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ogranados\Desktop\Web_Bases\Informe_General\"/>
    </mc:Choice>
  </mc:AlternateContent>
  <bookViews>
    <workbookView xWindow="0" yWindow="0" windowWidth="28800" windowHeight="12345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Jornalero-Peón'!$A$1:$L$49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Índice!$B$1:$T$48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10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asalariado'!$A$1:$L$52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9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Jornalero-Peón'!$A$1:$L$49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Índice!$B$1:$T$48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10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asalariado'!$A$1:$L$52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9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<sst xmlns="http://schemas.openxmlformats.org/spreadsheetml/2006/main" count="3324" uniqueCount="268">
  <si>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</si>
  <si>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</si>
  <si>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</si>
  <si>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</si>
  <si>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</si>
  <si>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</si>
  <si>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</si>
  <si>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</si>
  <si>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</si>
  <si>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</si>
  <si>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</si>
  <si>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</si>
  <si>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</si>
  <si>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</si>
  <si>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</si>
  <si>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</si>
  <si>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</si>
  <si>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</si>
  <si>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</si>
  <si>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</si>
  <si>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</si>
  <si>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</si>
  <si>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</si>
  <si>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</si>
  <si>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</si>
  <si>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</si>
  <si>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</si>
  <si>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</si>
  <si>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</si>
  <si>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</si>
  <si>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</si>
  <si>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</si>
  <si>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</si>
  <si>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</si>
  <si>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</si>
  <si>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</si>
  <si>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</si>
  <si>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</si>
  <si>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</si>
  <si>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</si>
  <si>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</si>
  <si>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</si>
  <si>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</si>
  <si>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</si>
  <si>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</si>
  <si>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</si>
  <si>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</si>
  <si>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</si>
  <si>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</si>
  <si>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</si>
  <si>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</si>
  <si>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</si>
  <si>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</si>
  <si>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</si>
  <si>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</si>
  <si>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</si>
  <si>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</si>
  <si>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</si>
  <si>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</si>
  <si>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</si>
  <si>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</si>
  <si>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</si>
  <si>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</si>
  <si>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</si>
  <si>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</si>
  <si>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</si>
  <si>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</si>
  <si>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</si>
  <si>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</si>
  <si>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</si>
  <si>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</si>
  <si>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</si>
  <si>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</si>
  <si>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</si>
  <si>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</si>
  <si>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</si>
  <si>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</si>
  <si>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</si>
  <si>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</si>
  <si>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</si>
  <si>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</si>
  <si>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</si>
  <si>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</si>
  <si>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</si>
  <si>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</si>
  <si>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</si>
  <si>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</si>
  <si>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</si>
  <si>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</si>
  <si>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</si>
  <si>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</si>
  <si>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</si>
  <si>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</si>
  <si>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</si>
  <si>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</si>
  <si>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</si>
  <si>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</si>
  <si>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</si>
  <si>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</si>
  <si>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</si>
  <si>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</si>
  <si>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</si>
  <si>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</si>
  <si>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</si>
  <si>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</si>
  <si>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</si>
  <si>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</si>
  <si>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</si>
  <si>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</si>
  <si>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</si>
  <si>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</si>
  <si>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</si>
  <si>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</si>
  <si>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</si>
  <si>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</si>
  <si>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</si>
  <si>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</si>
  <si>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</si>
  <si>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</si>
  <si>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</si>
  <si>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</si>
  <si>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</si>
  <si>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</si>
  <si>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</si>
  <si>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</si>
  <si>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</si>
  <si>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</si>
  <si>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</si>
  <si>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</si>
  <si>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</si>
  <si>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</si>
  <si>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</si>
  <si>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</si>
  <si>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</si>
  <si>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</si>
  <si>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</si>
  <si>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</si>
  <si>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</si>
  <si>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</si>
  <si>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</si>
  <si>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</si>
  <si>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</si>
  <si>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</si>
  <si>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</si>
  <si>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</si>
  <si>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</si>
  <si>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</si>
  <si>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</si>
  <si>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</si>
  <si>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</si>
  <si>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</si>
  <si>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</si>
  <si>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</si>
  <si>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</si>
  <si>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</si>
  <si>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</si>
  <si>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</si>
  <si>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</si>
  <si>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</si>
  <si>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</si>
  <si>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</si>
  <si>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</si>
  <si>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</si>
  <si>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</si>
  <si>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</si>
  <si>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</si>
  <si>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</si>
  <si>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</si>
  <si>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</si>
  <si>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</si>
  <si>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</si>
  <si>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</si>
  <si>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</si>
  <si>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</si>
  <si>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</si>
  <si>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</si>
  <si>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</si>
  <si>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</si>
  <si>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</si>
  <si>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</si>
  <si>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</si>
  <si>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</si>
  <si>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</si>
  <si>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</si>
  <si>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</si>
  <si>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</si>
  <si>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</si>
  <si>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</si>
  <si>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</si>
  <si>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</si>
  <si>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</si>
  <si>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</si>
  <si>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</si>
  <si>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</si>
  <si>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</si>
  <si>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</si>
  <si>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</si>
  <si>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</si>
  <si>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</si>
  <si>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</si>
  <si>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</si>
  <si>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</si>
  <si>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</si>
  <si>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</si>
  <si>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</si>
  <si>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</si>
  <si>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</si>
  <si>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</si>
  <si>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</si>
  <si>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</si>
  <si>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</si>
  <si>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</si>
  <si>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</si>
  <si>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</si>
  <si>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</si>
  <si>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Fecha de publicación:</t>
  </si>
  <si>
    <t>% del 
total '17</t>
  </si>
  <si>
    <t>% Cambio   '17/'16</t>
  </si>
  <si>
    <t>Dato para abril 2016: Venezuela.</t>
  </si>
  <si>
    <t>incluye a Valle de Aburrá; Cali incluye a Yumbo; y Barranquilla incluye a Soledad</t>
  </si>
  <si>
    <t>Colombia</t>
  </si>
  <si>
    <t>Porcentaje, Trimestre móvil 2012 - 2018</t>
  </si>
  <si>
    <t>Porcentaje Trimestre móvil 2014 - 2018</t>
  </si>
  <si>
    <t>Cambio '17/'18</t>
  </si>
  <si>
    <t>% del 
total '18</t>
  </si>
  <si>
    <t>Porcentaje,Trimestre móvil 2018</t>
  </si>
  <si>
    <t>% Cambio   '18/'17</t>
  </si>
  <si>
    <t>Miles de personas,Trimestre Móvil 2014 - 2018</t>
  </si>
  <si>
    <t>Porcentaje, Trimestre móvil 2018</t>
  </si>
  <si>
    <t>Cambio '18/'17</t>
  </si>
  <si>
    <t>Miles de personas,Trimestre Móvil 2015 - 2018</t>
  </si>
  <si>
    <t>Porcentaje, Trimestre movil 2018</t>
  </si>
  <si>
    <t>Porcentaje, Trimestre movil 2015  - 2018</t>
  </si>
  <si>
    <t>Cambio '18/´17</t>
  </si>
  <si>
    <t xml:space="preserve">Cesantes Total </t>
  </si>
  <si>
    <t>Fuente: Departamento Administrativo Nacional de Estadística, Gran Encuesta Integrada de Hogares (GEIH) Diciembre 2018.</t>
  </si>
  <si>
    <t>Porcentaje, Trimestre móvil  Octubre - Diciembre de 2018</t>
  </si>
  <si>
    <t>Miles de personas, Trimestre móvil Octubre - Diciembre 2018</t>
  </si>
  <si>
    <t>Porcentaje, trimestre móvil Octubre - Diciembre 2018</t>
  </si>
  <si>
    <t>Dato para el cuarto trimestre 2018: China.</t>
  </si>
  <si>
    <t>Dato para diciembre de 2018: Gran Bretaña.</t>
  </si>
  <si>
    <t>Dato para el tercer trimestre 2018: Argentina.</t>
  </si>
  <si>
    <t>Dato para febrero 2019: Canadá y EE.UU.</t>
  </si>
  <si>
    <t>Dato para enero 2019: Colombia, Brasil, México, Chile, Perú, Euro Zona y japón.</t>
  </si>
  <si>
    <t>Fuente: The Economist. Ultima actualización 20 de marzo de 2019.</t>
  </si>
  <si>
    <t>Medellín</t>
  </si>
  <si>
    <t>Cali</t>
  </si>
  <si>
    <t>Barranquilla</t>
  </si>
  <si>
    <t>Cúcuta</t>
  </si>
  <si>
    <t>Cartagena</t>
  </si>
  <si>
    <t>Bucaramanga</t>
  </si>
  <si>
    <t>Ibagué</t>
  </si>
  <si>
    <t>Villavicencio</t>
  </si>
  <si>
    <t>Pereira</t>
  </si>
  <si>
    <t>Montería</t>
  </si>
  <si>
    <t>Manizales</t>
  </si>
  <si>
    <t>Pasto</t>
  </si>
  <si>
    <t/>
  </si>
  <si>
    <t>Santa Marta</t>
  </si>
  <si>
    <t>Neiva</t>
  </si>
  <si>
    <t>Valledupar</t>
  </si>
  <si>
    <t>Armenia</t>
  </si>
  <si>
    <t>Riohacha</t>
  </si>
  <si>
    <t>Sincelejo</t>
  </si>
  <si>
    <t>Quibdó</t>
  </si>
  <si>
    <t>Popayán</t>
  </si>
  <si>
    <t>Florencia</t>
  </si>
  <si>
    <t>Tunja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</si>
</sst>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4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6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7" xfId="1" applyFont="1" applyFill="1" applyBorder="1"/>
    <xf numFmtId="0" fontId="12" fillId="2" borderId="18" xfId="1" applyFont="1" applyFill="1" applyBorder="1" applyAlignment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2" fillId="2" borderId="2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7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1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" fillId="0" borderId="0" xfId="1" applyFont="1" applyFill="1"/>
    <xf numFmtId="0" fontId="29" fillId="2" borderId="10" xfId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72.738242184917439</c:v>
                </c:pt>
                <c:pt idx="1">
                  <c:v>71.878914881002061</c:v>
                </c:pt>
                <c:pt idx="2">
                  <c:v>70.978937617190354</c:v>
                </c:pt>
                <c:pt idx="3">
                  <c:v>69.253426807208726</c:v>
                </c:pt>
                <c:pt idx="4">
                  <c:v>68.833058755534253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67.145011315167238</c:v>
                </c:pt>
                <c:pt idx="1">
                  <c:v>65.903839922137493</c:v>
                </c:pt>
                <c:pt idx="2">
                  <c:v>64.763024242636476</c:v>
                </c:pt>
                <c:pt idx="3">
                  <c:v>62.668590519892163</c:v>
                </c:pt>
                <c:pt idx="4">
                  <c:v>61.866883794215013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376896"/>
        <c:axId val="161382784"/>
      </c:lineChart>
      <c:catAx>
        <c:axId val="161376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1382784"/>
        <c:crosses val="autoZero"/>
        <c:auto val="1"/>
        <c:lblAlgn val="ctr"/>
        <c:lblOffset val="100"/>
        <c:noMultiLvlLbl val="0"/>
      </c:catAx>
      <c:valAx>
        <c:axId val="161382784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137689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7.6895398355610558</c:v>
                </c:pt>
                <c:pt idx="1">
                  <c:v>8.3127021702084214</c:v>
                </c:pt>
                <c:pt idx="2">
                  <c:v>8.7574054828462877</c:v>
                </c:pt>
                <c:pt idx="3">
                  <c:v>9.5083183474050621</c:v>
                </c:pt>
                <c:pt idx="4">
                  <c:v>10.120398577331402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8181760"/>
        <c:axId val="168183296"/>
      </c:lineChart>
      <c:catAx>
        <c:axId val="16818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183296"/>
        <c:crosses val="autoZero"/>
        <c:auto val="1"/>
        <c:lblAlgn val="ctr"/>
        <c:lblOffset val="100"/>
        <c:noMultiLvlLbl val="0"/>
      </c:catAx>
      <c:valAx>
        <c:axId val="168183296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18176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81.126499355177387</c:v>
                </c:pt>
                <c:pt idx="1">
                  <c:v>81.362412419999998</c:v>
                </c:pt>
                <c:pt idx="2">
                  <c:v>81.588452652868583</c:v>
                </c:pt>
                <c:pt idx="3">
                  <c:v>81.794570798839771</c:v>
                </c:pt>
                <c:pt idx="4">
                  <c:v>81.970588923919934</c:v>
                </c:pt>
                <c:pt idx="5">
                  <c:v>82.14333573683416</c:v>
                </c:pt>
                <c:pt idx="6">
                  <c:v>82.309823866051104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79.164685156610915</c:v>
                </c:pt>
                <c:pt idx="1">
                  <c:v>79.404765620000006</c:v>
                </c:pt>
                <c:pt idx="2">
                  <c:v>79.628644788177795</c:v>
                </c:pt>
                <c:pt idx="3">
                  <c:v>79.834680042788378</c:v>
                </c:pt>
                <c:pt idx="4">
                  <c:v>80.017962564323085</c:v>
                </c:pt>
                <c:pt idx="5">
                  <c:v>80.190775363472127</c:v>
                </c:pt>
                <c:pt idx="6">
                  <c:v>80.358105140679655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531712"/>
        <c:axId val="177405952"/>
      </c:lineChart>
      <c:catAx>
        <c:axId val="176531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405952"/>
        <c:crosses val="autoZero"/>
        <c:auto val="1"/>
        <c:lblAlgn val="ctr"/>
        <c:lblOffset val="100"/>
        <c:noMultiLvlLbl val="0"/>
      </c:catAx>
      <c:valAx>
        <c:axId val="177405952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317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72.189555552513511</c:v>
                </c:pt>
                <c:pt idx="1">
                  <c:v>71.655256280000003</c:v>
                </c:pt>
                <c:pt idx="2">
                  <c:v>72.738242184917439</c:v>
                </c:pt>
                <c:pt idx="3">
                  <c:v>71.878914881002061</c:v>
                </c:pt>
                <c:pt idx="4">
                  <c:v>70.978937617190354</c:v>
                </c:pt>
                <c:pt idx="5">
                  <c:v>69.253426807208726</c:v>
                </c:pt>
                <c:pt idx="6">
                  <c:v>68.833058755534253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64.879983177723204</c:v>
                </c:pt>
                <c:pt idx="1">
                  <c:v>64.955963850000003</c:v>
                </c:pt>
                <c:pt idx="2">
                  <c:v>65.45990231521786</c:v>
                </c:pt>
                <c:pt idx="3">
                  <c:v>65.883164524393379</c:v>
                </c:pt>
                <c:pt idx="4">
                  <c:v>65.380498080360482</c:v>
                </c:pt>
                <c:pt idx="5">
                  <c:v>64.855557792787195</c:v>
                </c:pt>
                <c:pt idx="6">
                  <c:v>64.409430884496899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713088"/>
        <c:axId val="176501888"/>
      </c:lineChart>
      <c:catAx>
        <c:axId val="176713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01888"/>
        <c:crosses val="autoZero"/>
        <c:auto val="1"/>
        <c:lblAlgn val="ctr"/>
        <c:lblOffset val="100"/>
        <c:noMultiLvlLbl val="0"/>
      </c:catAx>
      <c:valAx>
        <c:axId val="176501888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71308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66.064102735442304</c:v>
                </c:pt>
                <c:pt idx="1">
                  <c:v>65.990255099999999</c:v>
                </c:pt>
                <c:pt idx="2">
                  <c:v>67.145011315167238</c:v>
                </c:pt>
                <c:pt idx="3">
                  <c:v>65.903839922137493</c:v>
                </c:pt>
                <c:pt idx="4">
                  <c:v>64.763024242636476</c:v>
                </c:pt>
                <c:pt idx="5">
                  <c:v>62.668590519892163</c:v>
                </c:pt>
                <c:pt idx="6">
                  <c:v>61.866883794215013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58.901040318330701</c:v>
                </c:pt>
                <c:pt idx="1">
                  <c:v>59.607137270000003</c:v>
                </c:pt>
                <c:pt idx="2">
                  <c:v>60.161620048777131</c:v>
                </c:pt>
                <c:pt idx="3">
                  <c:v>60.60286828192347</c:v>
                </c:pt>
                <c:pt idx="4">
                  <c:v>60.03161883950844</c:v>
                </c:pt>
                <c:pt idx="5">
                  <c:v>59.331336164468198</c:v>
                </c:pt>
                <c:pt idx="6">
                  <c:v>58.493577388654231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7849472"/>
        <c:axId val="177851008"/>
      </c:lineChart>
      <c:catAx>
        <c:axId val="17784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851008"/>
        <c:crosses val="autoZero"/>
        <c:auto val="1"/>
        <c:lblAlgn val="ctr"/>
        <c:lblOffset val="100"/>
        <c:noMultiLvlLbl val="0"/>
      </c:catAx>
      <c:valAx>
        <c:axId val="177851008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849472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8.4852341452848297</c:v>
                </c:pt>
                <c:pt idx="1">
                  <c:v>7.90591154</c:v>
                </c:pt>
                <c:pt idx="2">
                  <c:v>7.6895398355610558</c:v>
                </c:pt>
                <c:pt idx="3">
                  <c:v>8.3127021702084214</c:v>
                </c:pt>
                <c:pt idx="4">
                  <c:v>8.7574054828462877</c:v>
                </c:pt>
                <c:pt idx="5">
                  <c:v>9.5083183474050621</c:v>
                </c:pt>
                <c:pt idx="6">
                  <c:v>10.120398577331402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9.2153890407379997</c:v>
                </c:pt>
                <c:pt idx="1">
                  <c:v>8.2345441200000025</c:v>
                </c:pt>
                <c:pt idx="2">
                  <c:v>8.0939368673702887</c:v>
                </c:pt>
                <c:pt idx="3">
                  <c:v>8.0146393342408366</c:v>
                </c:pt>
                <c:pt idx="4">
                  <c:v>8.1811526703665862</c:v>
                </c:pt>
                <c:pt idx="5">
                  <c:v>8.5177305019391305</c:v>
                </c:pt>
                <c:pt idx="6">
                  <c:v>9.1847628749450738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238208"/>
        <c:axId val="178239744"/>
      </c:lineChart>
      <c:catAx>
        <c:axId val="17823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39744"/>
        <c:crosses val="autoZero"/>
        <c:auto val="1"/>
        <c:lblAlgn val="ctr"/>
        <c:lblOffset val="100"/>
        <c:noMultiLvlLbl val="0"/>
      </c:catAx>
      <c:valAx>
        <c:axId val="17823974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3820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abierto'!$O$15:$U$15</c:f>
              <c:numCache>
                <c:formatCode>General</c:formatCode>
                <c:ptCount val="7"/>
                <c:pt idx="0">
                  <c:v>8.0181952686005697</c:v>
                </c:pt>
                <c:pt idx="1">
                  <c:v>7.4602052749999999</c:v>
                </c:pt>
                <c:pt idx="2">
                  <c:v>7.4744752610919676</c:v>
                </c:pt>
                <c:pt idx="3">
                  <c:v>7.8411289682485572</c:v>
                </c:pt>
                <c:pt idx="4">
                  <c:v>8.14486756306502</c:v>
                </c:pt>
                <c:pt idx="5">
                  <c:v>9.1927748731692862</c:v>
                </c:pt>
                <c:pt idx="6">
                  <c:v>9.626527614472046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8.4317153934674103</c:v>
                </c:pt>
                <c:pt idx="1">
                  <c:v>7.551809606</c:v>
                </c:pt>
                <c:pt idx="2">
                  <c:v>7.5492945820388124</c:v>
                </c:pt>
                <c:pt idx="3">
                  <c:v>7.4099946234303138</c:v>
                </c:pt>
                <c:pt idx="4">
                  <c:v>7.5634321343984476</c:v>
                </c:pt>
                <c:pt idx="5">
                  <c:v>7.9729139070887198</c:v>
                </c:pt>
                <c:pt idx="6">
                  <c:v>8.4778883308179083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335104"/>
        <c:axId val="178357376"/>
      </c:lineChart>
      <c:catAx>
        <c:axId val="17833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357376"/>
        <c:crosses val="autoZero"/>
        <c:auto val="1"/>
        <c:lblAlgn val="ctr"/>
        <c:lblOffset val="100"/>
        <c:noMultiLvlLbl val="0"/>
      </c:catAx>
      <c:valAx>
        <c:axId val="178357376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33510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145602306605955"/>
          <c:y val="0.167291767100541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oculto'!$O$15:$U$15</c:f>
              <c:numCache>
                <c:formatCode>General</c:formatCode>
                <c:ptCount val="7"/>
                <c:pt idx="0">
                  <c:v>0.46704637185174896</c:v>
                </c:pt>
                <c:pt idx="1">
                  <c:v>0.44571369300000002</c:v>
                </c:pt>
                <c:pt idx="2">
                  <c:v>0.21506457446908889</c:v>
                </c:pt>
                <c:pt idx="3">
                  <c:v>0.47156602548709942</c:v>
                </c:pt>
                <c:pt idx="4">
                  <c:v>0.61253791978126915</c:v>
                </c:pt>
                <c:pt idx="5">
                  <c:v>0.31554347423577556</c:v>
                </c:pt>
                <c:pt idx="6">
                  <c:v>0.49387096285935689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oculto'!$O$16:$U$16</c:f>
              <c:numCache>
                <c:formatCode>General</c:formatCode>
                <c:ptCount val="7"/>
                <c:pt idx="0">
                  <c:v>0.78367364727059197</c:v>
                </c:pt>
                <c:pt idx="1">
                  <c:v>0.68273451399999996</c:v>
                </c:pt>
                <c:pt idx="2">
                  <c:v>0.54464228533147474</c:v>
                </c:pt>
                <c:pt idx="3">
                  <c:v>0.60464201490975999</c:v>
                </c:pt>
                <c:pt idx="4">
                  <c:v>0.61772321643607186</c:v>
                </c:pt>
                <c:pt idx="5">
                  <c:v>0.54481659485041045</c:v>
                </c:pt>
                <c:pt idx="6">
                  <c:v>0.70687454412716499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400256"/>
        <c:axId val="178406144"/>
      </c:lineChart>
      <c:catAx>
        <c:axId val="178400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406144"/>
        <c:crosses val="autoZero"/>
        <c:auto val="1"/>
        <c:lblAlgn val="ctr"/>
        <c:lblOffset val="100"/>
        <c:noMultiLvlLbl val="0"/>
      </c:catAx>
      <c:valAx>
        <c:axId val="178406144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400256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subjetivo'!$O$15:$U$15</c:f>
              <c:numCache>
                <c:formatCode>General</c:formatCode>
                <c:ptCount val="7"/>
                <c:pt idx="0">
                  <c:v>33.314100733552003</c:v>
                </c:pt>
                <c:pt idx="1">
                  <c:v>33.338521030000003</c:v>
                </c:pt>
                <c:pt idx="2">
                  <c:v>33.788343645548011</c:v>
                </c:pt>
                <c:pt idx="3">
                  <c:v>32.129183399210952</c:v>
                </c:pt>
                <c:pt idx="4">
                  <c:v>24.051233933276077</c:v>
                </c:pt>
                <c:pt idx="5">
                  <c:v>21.158018802421815</c:v>
                </c:pt>
                <c:pt idx="6">
                  <c:v>24.40471608857813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32.378448884024699</c:v>
                </c:pt>
                <c:pt idx="1">
                  <c:v>31.35326074</c:v>
                </c:pt>
                <c:pt idx="2">
                  <c:v>31.034941935560543</c:v>
                </c:pt>
                <c:pt idx="3">
                  <c:v>29.439094796322472</c:v>
                </c:pt>
                <c:pt idx="4">
                  <c:v>27.048987883454</c:v>
                </c:pt>
                <c:pt idx="5">
                  <c:v>25.656338725484297</c:v>
                </c:pt>
                <c:pt idx="6">
                  <c:v>26.93105071952337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837568"/>
        <c:axId val="179868032"/>
      </c:lineChart>
      <c:catAx>
        <c:axId val="179837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68032"/>
        <c:crosses val="autoZero"/>
        <c:auto val="1"/>
        <c:lblAlgn val="ctr"/>
        <c:lblOffset val="100"/>
        <c:noMultiLvlLbl val="0"/>
      </c:catAx>
      <c:valAx>
        <c:axId val="179868032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3756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horas'!$O$15:$U$15</c:f>
              <c:numCache>
                <c:formatCode>General</c:formatCode>
                <c:ptCount val="7"/>
                <c:pt idx="0">
                  <c:v>11.942245237383203</c:v>
                </c:pt>
                <c:pt idx="1">
                  <c:v>11.633507</c:v>
                </c:pt>
                <c:pt idx="2">
                  <c:v>12.081866997602466</c:v>
                </c:pt>
                <c:pt idx="3">
                  <c:v>10.969138152985462</c:v>
                </c:pt>
                <c:pt idx="4">
                  <c:v>7.6991387306555934</c:v>
                </c:pt>
                <c:pt idx="5">
                  <c:v>5.8810655400025924</c:v>
                </c:pt>
                <c:pt idx="6">
                  <c:v>7.6400755479749662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11.315123548972799</c:v>
                </c:pt>
                <c:pt idx="1">
                  <c:v>10.36336071</c:v>
                </c:pt>
                <c:pt idx="2">
                  <c:v>9.8594652287904196</c:v>
                </c:pt>
                <c:pt idx="3">
                  <c:v>9.6478645426329539</c:v>
                </c:pt>
                <c:pt idx="4">
                  <c:v>8.707651521692263</c:v>
                </c:pt>
                <c:pt idx="5">
                  <c:v>8.0506196927393781</c:v>
                </c:pt>
                <c:pt idx="6">
                  <c:v>8.6195140289370311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593536"/>
        <c:axId val="176599424"/>
      </c:lineChart>
      <c:catAx>
        <c:axId val="17659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99424"/>
        <c:crosses val="autoZero"/>
        <c:auto val="1"/>
        <c:lblAlgn val="ctr"/>
        <c:lblOffset val="100"/>
        <c:noMultiLvlLbl val="0"/>
      </c:catAx>
      <c:valAx>
        <c:axId val="176599424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935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17.248625461380499</c:v>
                </c:pt>
                <c:pt idx="1">
                  <c:v>16.862448879999999</c:v>
                </c:pt>
                <c:pt idx="2">
                  <c:v>16.424213400542406</c:v>
                </c:pt>
                <c:pt idx="3">
                  <c:v>16.212361333142873</c:v>
                </c:pt>
                <c:pt idx="4">
                  <c:v>15.586299152712128</c:v>
                </c:pt>
                <c:pt idx="5">
                  <c:v>13.335555886198925</c:v>
                </c:pt>
                <c:pt idx="6">
                  <c:v>13.976231510966924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competencia'!$O$15:$U$15</c:f>
              <c:numCache>
                <c:formatCode>General</c:formatCode>
                <c:ptCount val="7"/>
                <c:pt idx="0">
                  <c:v>20.409041270640799</c:v>
                </c:pt>
                <c:pt idx="1">
                  <c:v>21.739423710000001</c:v>
                </c:pt>
                <c:pt idx="2">
                  <c:v>22.544076858307093</c:v>
                </c:pt>
                <c:pt idx="3">
                  <c:v>22.551261903794785</c:v>
                </c:pt>
                <c:pt idx="4">
                  <c:v>18.542438291163482</c:v>
                </c:pt>
                <c:pt idx="5">
                  <c:v>15.993912762224817</c:v>
                </c:pt>
                <c:pt idx="6">
                  <c:v>18.168514680586423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603712"/>
        <c:axId val="179613696"/>
      </c:lineChart>
      <c:catAx>
        <c:axId val="179603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13696"/>
        <c:crosses val="autoZero"/>
        <c:auto val="1"/>
        <c:lblAlgn val="ctr"/>
        <c:lblOffset val="100"/>
        <c:noMultiLvlLbl val="0"/>
      </c:catAx>
      <c:valAx>
        <c:axId val="179613696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0371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ingresos'!$O$15:$U$15</c:f>
              <c:numCache>
                <c:formatCode>General</c:formatCode>
                <c:ptCount val="7"/>
                <c:pt idx="0">
                  <c:v>27.603982332391201</c:v>
                </c:pt>
                <c:pt idx="1">
                  <c:v>27.311866309999999</c:v>
                </c:pt>
                <c:pt idx="2">
                  <c:v>27.609081298096676</c:v>
                </c:pt>
                <c:pt idx="3">
                  <c:v>26.709877166056835</c:v>
                </c:pt>
                <c:pt idx="4">
                  <c:v>20.147854030019047</c:v>
                </c:pt>
                <c:pt idx="5">
                  <c:v>18.435635438075131</c:v>
                </c:pt>
                <c:pt idx="6">
                  <c:v>20.256162698585488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27.869174264691299</c:v>
                </c:pt>
                <c:pt idx="1">
                  <c:v>26.960607970000005</c:v>
                </c:pt>
                <c:pt idx="2">
                  <c:v>26.851224220266989</c:v>
                </c:pt>
                <c:pt idx="3">
                  <c:v>25.349003562053237</c:v>
                </c:pt>
                <c:pt idx="4">
                  <c:v>23.510211336401159</c:v>
                </c:pt>
                <c:pt idx="5">
                  <c:v>22.476027459093483</c:v>
                </c:pt>
                <c:pt idx="6">
                  <c:v>23.549232649049273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734400"/>
        <c:axId val="179735936"/>
      </c:lineChart>
      <c:catAx>
        <c:axId val="17973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35936"/>
        <c:crosses val="autoZero"/>
        <c:auto val="1"/>
        <c:lblAlgn val="ctr"/>
        <c:lblOffset val="100"/>
        <c:noMultiLvlLbl val="0"/>
      </c:catAx>
      <c:valAx>
        <c:axId val="179735936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344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11.6644218640032</c:v>
                </c:pt>
                <c:pt idx="1">
                  <c:v>12.26796873</c:v>
                </c:pt>
                <c:pt idx="2">
                  <c:v>13.009883492344471</c:v>
                </c:pt>
                <c:pt idx="3">
                  <c:v>10.032436221610052</c:v>
                </c:pt>
                <c:pt idx="4">
                  <c:v>8.0787411069404058</c:v>
                </c:pt>
                <c:pt idx="5">
                  <c:v>8.2513663810661182</c:v>
                </c:pt>
                <c:pt idx="6">
                  <c:v>9.0171711746700058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11.2774754218347</c:v>
                </c:pt>
                <c:pt idx="1">
                  <c:v>10.66488959</c:v>
                </c:pt>
                <c:pt idx="2">
                  <c:v>10.742127623144436</c:v>
                </c:pt>
                <c:pt idx="3">
                  <c:v>10.234859191148624</c:v>
                </c:pt>
                <c:pt idx="4">
                  <c:v>9.4916146787677622</c:v>
                </c:pt>
                <c:pt idx="5">
                  <c:v>8.9613214194685327</c:v>
                </c:pt>
                <c:pt idx="6">
                  <c:v>10.122311873798058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008448"/>
        <c:axId val="180009984"/>
      </c:lineChart>
      <c:catAx>
        <c:axId val="180008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09984"/>
        <c:crosses val="autoZero"/>
        <c:auto val="1"/>
        <c:lblAlgn val="ctr"/>
        <c:lblOffset val="100"/>
        <c:noMultiLvlLbl val="0"/>
      </c:catAx>
      <c:valAx>
        <c:axId val="18000998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084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4.9529415909092602</c:v>
                </c:pt>
                <c:pt idx="1">
                  <c:v>5.0607770460000001</c:v>
                </c:pt>
                <c:pt idx="2">
                  <c:v>6.0637032202500798</c:v>
                </c:pt>
                <c:pt idx="3">
                  <c:v>4.1217281922422035</c:v>
                </c:pt>
                <c:pt idx="4">
                  <c:v>3.0626251551483477</c:v>
                </c:pt>
                <c:pt idx="5">
                  <c:v>2.7904058814271693</c:v>
                </c:pt>
                <c:pt idx="6">
                  <c:v>3.6467055434535358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4.5453305726896307</c:v>
                </c:pt>
                <c:pt idx="1">
                  <c:v>3.9760210300000001</c:v>
                </c:pt>
                <c:pt idx="2">
                  <c:v>3.9737022019524937</c:v>
                </c:pt>
                <c:pt idx="3">
                  <c:v>3.7969403332594345</c:v>
                </c:pt>
                <c:pt idx="4">
                  <c:v>3.7005079406316015</c:v>
                </c:pt>
                <c:pt idx="5">
                  <c:v>3.2498935017491641</c:v>
                </c:pt>
                <c:pt idx="6">
                  <c:v>3.8218167518420194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049408"/>
        <c:axId val="180050944"/>
      </c:lineChart>
      <c:catAx>
        <c:axId val="18004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50944"/>
        <c:crosses val="autoZero"/>
        <c:auto val="1"/>
        <c:lblAlgn val="ctr"/>
        <c:lblOffset val="100"/>
        <c:noMultiLvlLbl val="0"/>
      </c:catAx>
      <c:valAx>
        <c:axId val="180050944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4940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6.9965964444424493</c:v>
                </c:pt>
                <c:pt idx="1">
                  <c:v>7.6420594929999996</c:v>
                </c:pt>
                <c:pt idx="2">
                  <c:v>8.3322560058516366</c:v>
                </c:pt>
                <c:pt idx="3">
                  <c:v>7.5904906568783392</c:v>
                </c:pt>
                <c:pt idx="4">
                  <c:v>6.2450082939116527</c:v>
                </c:pt>
                <c:pt idx="5">
                  <c:v>6.2199775153215207</c:v>
                </c:pt>
                <c:pt idx="6">
                  <c:v>6.2254340497153535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6.0623052014646701</c:v>
                </c:pt>
                <c:pt idx="1">
                  <c:v>6.0890667570000003</c:v>
                </c:pt>
                <c:pt idx="2">
                  <c:v>5.9791300006536341</c:v>
                </c:pt>
                <c:pt idx="3">
                  <c:v>5.9659205523167378</c:v>
                </c:pt>
                <c:pt idx="4">
                  <c:v>5.7059402305507998</c:v>
                </c:pt>
                <c:pt idx="5">
                  <c:v>5.174834884039786</c:v>
                </c:pt>
                <c:pt idx="6">
                  <c:v>5.4824739971467027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668480"/>
        <c:axId val="179670016"/>
      </c:lineChart>
      <c:catAx>
        <c:axId val="17966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70016"/>
        <c:crosses val="autoZero"/>
        <c:auto val="1"/>
        <c:lblAlgn val="ctr"/>
        <c:lblOffset val="100"/>
        <c:noMultiLvlLbl val="0"/>
      </c:catAx>
      <c:valAx>
        <c:axId val="17967001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684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ingresos'!$O$15:$U$15</c:f>
              <c:numCache>
                <c:formatCode>General</c:formatCode>
                <c:ptCount val="7"/>
                <c:pt idx="0">
                  <c:v>9.2812733989760101</c:v>
                </c:pt>
                <c:pt idx="1">
                  <c:v>9.5651604169999995</c:v>
                </c:pt>
                <c:pt idx="2">
                  <c:v>9.5262421489834832</c:v>
                </c:pt>
                <c:pt idx="3">
                  <c:v>8.5247884698769703</c:v>
                </c:pt>
                <c:pt idx="4">
                  <c:v>6.7308211437965078</c:v>
                </c:pt>
                <c:pt idx="5">
                  <c:v>7.0952945921050201</c:v>
                </c:pt>
                <c:pt idx="6">
                  <c:v>7.0556899104114192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ingresos'!$O$16:$U$16</c:f>
              <c:numCache>
                <c:formatCode>General</c:formatCode>
                <c:ptCount val="7"/>
                <c:pt idx="0">
                  <c:v>9.2267298875322705</c:v>
                </c:pt>
                <c:pt idx="1">
                  <c:v>8.7763010430000001</c:v>
                </c:pt>
                <c:pt idx="2">
                  <c:v>8.8459881100331419</c:v>
                </c:pt>
                <c:pt idx="3">
                  <c:v>8.5364497982098051</c:v>
                </c:pt>
                <c:pt idx="4">
                  <c:v>7.9616263674842722</c:v>
                </c:pt>
                <c:pt idx="5">
                  <c:v>7.5950074676122785</c:v>
                </c:pt>
                <c:pt idx="6">
                  <c:v>8.4608831730550733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029248"/>
        <c:axId val="151030784"/>
      </c:lineChart>
      <c:catAx>
        <c:axId val="15102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30784"/>
        <c:crosses val="autoZero"/>
        <c:auto val="1"/>
        <c:lblAlgn val="ctr"/>
        <c:lblOffset val="100"/>
        <c:noMultiLvlLbl val="0"/>
      </c:catAx>
      <c:valAx>
        <c:axId val="15103078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292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4176.49</c:v>
                </c:pt>
                <c:pt idx="1">
                  <c:v>470.27066666666661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4646.7603333333336</c:v>
                </c:pt>
                <c:pt idx="1">
                  <c:v>2104.0079999999998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7798.7089999999998</c:v>
                </c:pt>
                <c:pt idx="1">
                  <c:v>7900.2659999999996</c:v>
                </c:pt>
                <c:pt idx="2">
                  <c:v>8001.1580000000004</c:v>
                </c:pt>
                <c:pt idx="3">
                  <c:v>8101.6083333333345</c:v>
                </c:pt>
                <c:pt idx="4">
                  <c:v>8201.6556666666675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689984"/>
        <c:axId val="183691520"/>
      </c:barChart>
      <c:catAx>
        <c:axId val="18368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91520"/>
        <c:crosses val="autoZero"/>
        <c:auto val="1"/>
        <c:lblAlgn val="ctr"/>
        <c:lblOffset val="100"/>
        <c:noMultiLvlLbl val="0"/>
      </c:catAx>
      <c:valAx>
        <c:axId val="183691520"/>
        <c:scaling>
          <c:orientation val="minMax"/>
          <c:max val="83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8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16.880674526450996</c:v>
                </c:pt>
                <c:pt idx="1">
                  <c:v>83.119325473548997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6362.8459999999995</c:v>
                </c:pt>
                <c:pt idx="1">
                  <c:v>6461.9886666666671</c:v>
                </c:pt>
                <c:pt idx="2">
                  <c:v>6558.5963333333339</c:v>
                </c:pt>
                <c:pt idx="3">
                  <c:v>6654.9313333333339</c:v>
                </c:pt>
                <c:pt idx="4">
                  <c:v>6750.7683333333334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421568"/>
        <c:axId val="183423360"/>
      </c:barChart>
      <c:catAx>
        <c:axId val="18342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23360"/>
        <c:crosses val="autoZero"/>
        <c:auto val="1"/>
        <c:lblAlgn val="ctr"/>
        <c:lblOffset val="100"/>
        <c:noMultiLvlLbl val="0"/>
      </c:catAx>
      <c:valAx>
        <c:axId val="183423360"/>
        <c:scaling>
          <c:orientation val="minMax"/>
          <c:max val="68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215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17.290668372280201</c:v>
                </c:pt>
                <c:pt idx="1">
                  <c:v>82.709331627719791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4628.2223333333332</c:v>
                </c:pt>
                <c:pt idx="1">
                  <c:v>4644.8073333333341</c:v>
                </c:pt>
                <c:pt idx="2">
                  <c:v>4655.2220000000007</c:v>
                </c:pt>
                <c:pt idx="3">
                  <c:v>4608.768</c:v>
                </c:pt>
                <c:pt idx="4">
                  <c:v>4646.7603333333336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514432"/>
        <c:axId val="182515968"/>
      </c:barChart>
      <c:catAx>
        <c:axId val="182514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15968"/>
        <c:crosses val="autoZero"/>
        <c:auto val="1"/>
        <c:lblAlgn val="ctr"/>
        <c:lblOffset val="100"/>
        <c:noMultiLvlLbl val="0"/>
      </c:catAx>
      <c:valAx>
        <c:axId val="182515968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1443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18.478188297081978</c:v>
                </c:pt>
                <c:pt idx="1">
                  <c:v>81.521811702918029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4272.3336666666664</c:v>
                </c:pt>
                <c:pt idx="1">
                  <c:v>4258.6986666666671</c:v>
                </c:pt>
                <c:pt idx="2">
                  <c:v>4247.5453333333335</c:v>
                </c:pt>
                <c:pt idx="3">
                  <c:v>4170.5516666666663</c:v>
                </c:pt>
                <c:pt idx="4">
                  <c:v>4176.49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589504"/>
        <c:axId val="183615872"/>
      </c:barChart>
      <c:catAx>
        <c:axId val="18358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15872"/>
        <c:crosses val="autoZero"/>
        <c:auto val="1"/>
        <c:lblAlgn val="ctr"/>
        <c:lblOffset val="100"/>
        <c:noMultiLvlLbl val="0"/>
      </c:catAx>
      <c:valAx>
        <c:axId val="183615872"/>
        <c:scaling>
          <c:orientation val="minMax"/>
          <c:max val="429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895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18.28781583667779</c:v>
                </c:pt>
                <c:pt idx="1">
                  <c:v>81.712184163322206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355.8889999999999</c:v>
                </c:pt>
                <c:pt idx="1">
                  <c:v>386.10899999999998</c:v>
                </c:pt>
                <c:pt idx="2">
                  <c:v>407.67666666666673</c:v>
                </c:pt>
                <c:pt idx="3">
                  <c:v>438.21633333333335</c:v>
                </c:pt>
                <c:pt idx="4">
                  <c:v>470.27066666666661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492800"/>
        <c:axId val="184494336"/>
      </c:barChart>
      <c:catAx>
        <c:axId val="184492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94336"/>
        <c:crosses val="autoZero"/>
        <c:auto val="1"/>
        <c:lblAlgn val="ctr"/>
        <c:lblOffset val="100"/>
        <c:noMultiLvlLbl val="0"/>
      </c:catAx>
      <c:valAx>
        <c:axId val="184494336"/>
        <c:scaling>
          <c:orientation val="minMax"/>
          <c:max val="54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9280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20.360528965160523</c:v>
                </c:pt>
                <c:pt idx="1">
                  <c:v>79.639471034839474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345.93533333333335</c:v>
                </c:pt>
                <c:pt idx="1">
                  <c:v>364.20533333333327</c:v>
                </c:pt>
                <c:pt idx="2">
                  <c:v>379.16166666666675</c:v>
                </c:pt>
                <c:pt idx="3">
                  <c:v>423.67366666666663</c:v>
                </c:pt>
                <c:pt idx="4">
                  <c:v>447.32166666666672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581120"/>
        <c:axId val="184615680"/>
      </c:barChart>
      <c:catAx>
        <c:axId val="18458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615680"/>
        <c:crosses val="autoZero"/>
        <c:auto val="1"/>
        <c:lblAlgn val="ctr"/>
        <c:lblOffset val="100"/>
        <c:noMultiLvlLbl val="0"/>
      </c:catAx>
      <c:valAx>
        <c:axId val="184615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581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20.981733064430774</c:v>
                </c:pt>
                <c:pt idx="1">
                  <c:v>79.01826693556923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1734.6236666666666</c:v>
                </c:pt>
                <c:pt idx="1">
                  <c:v>1817.1813333333332</c:v>
                </c:pt>
                <c:pt idx="2">
                  <c:v>1903.3743333333337</c:v>
                </c:pt>
                <c:pt idx="3">
                  <c:v>2046.1633333333332</c:v>
                </c:pt>
                <c:pt idx="4">
                  <c:v>2104.0080000000003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257152"/>
        <c:axId val="182258688"/>
      </c:barChart>
      <c:catAx>
        <c:axId val="182257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258688"/>
        <c:crosses val="autoZero"/>
        <c:auto val="1"/>
        <c:lblAlgn val="ctr"/>
        <c:lblOffset val="100"/>
        <c:noMultiLvlLbl val="0"/>
      </c:catAx>
      <c:valAx>
        <c:axId val="182258688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257152"/>
        <c:crosses val="autoZero"/>
        <c:crossBetween val="between"/>
        <c:majorUnit val="5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15.141574260515503</c:v>
                </c:pt>
                <c:pt idx="1">
                  <c:v>84.858425739484503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9.9536666666666687</c:v>
                </c:pt>
                <c:pt idx="1">
                  <c:v>21.903333333333336</c:v>
                </c:pt>
                <c:pt idx="2">
                  <c:v>28.515000000000001</c:v>
                </c:pt>
                <c:pt idx="3">
                  <c:v>14.542666666666667</c:v>
                </c:pt>
                <c:pt idx="4">
                  <c:v>22.948999999999995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554048"/>
        <c:axId val="183555584"/>
      </c:barChart>
      <c:catAx>
        <c:axId val="183554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55584"/>
        <c:crosses val="autoZero"/>
        <c:auto val="1"/>
        <c:lblAlgn val="ctr"/>
        <c:lblOffset val="100"/>
        <c:noMultiLvlLbl val="0"/>
      </c:catAx>
      <c:valAx>
        <c:axId val="183555584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54048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2.2445005639134111E-2"/>
                  <c:y val="0.14667420958345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12.910127719261396</c:v>
                </c:pt>
                <c:pt idx="1">
                  <c:v>87.089872280738604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1563.7996666666666</c:v>
                </c:pt>
                <c:pt idx="1">
                  <c:v>1492.3386666666665</c:v>
                </c:pt>
                <c:pt idx="2">
                  <c:v>1119.6383333333331</c:v>
                </c:pt>
                <c:pt idx="3">
                  <c:v>975.1239999999998</c:v>
                </c:pt>
                <c:pt idx="4">
                  <c:v>1134.0286666666668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252288"/>
        <c:axId val="184253824"/>
      </c:barChart>
      <c:catAx>
        <c:axId val="184252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253824"/>
        <c:crosses val="autoZero"/>
        <c:auto val="1"/>
        <c:lblAlgn val="ctr"/>
        <c:lblOffset val="100"/>
        <c:noMultiLvlLbl val="0"/>
      </c:catAx>
      <c:valAx>
        <c:axId val="184253824"/>
        <c:scaling>
          <c:orientation val="minMax"/>
          <c:max val="165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252288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16.744795586258277</c:v>
                </c:pt>
                <c:pt idx="1">
                  <c:v>83.255204413741723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559.17566666666664</c:v>
                </c:pt>
                <c:pt idx="1">
                  <c:v>509.49533333333335</c:v>
                </c:pt>
                <c:pt idx="2">
                  <c:v>358.41199999999998</c:v>
                </c:pt>
                <c:pt idx="3">
                  <c:v>271.04466666666661</c:v>
                </c:pt>
                <c:pt idx="4">
                  <c:v>355.01600000000002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409536"/>
        <c:axId val="185411072"/>
      </c:barChart>
      <c:catAx>
        <c:axId val="18540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411072"/>
        <c:crosses val="autoZero"/>
        <c:auto val="1"/>
        <c:lblAlgn val="ctr"/>
        <c:lblOffset val="100"/>
        <c:noMultiLvlLbl val="0"/>
      </c:catAx>
      <c:valAx>
        <c:axId val="185411072"/>
        <c:scaling>
          <c:orientation val="minMax"/>
          <c:max val="65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409536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16.378505111247328</c:v>
                </c:pt>
                <c:pt idx="1">
                  <c:v>83.621494888752665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1043.3900000000001</c:v>
                </c:pt>
                <c:pt idx="1">
                  <c:v>1047.4626666666666</c:v>
                </c:pt>
                <c:pt idx="2">
                  <c:v>863.19166666666661</c:v>
                </c:pt>
                <c:pt idx="3">
                  <c:v>737.12233333333347</c:v>
                </c:pt>
                <c:pt idx="4">
                  <c:v>844.24733333333347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551104"/>
        <c:axId val="185552896"/>
      </c:barChart>
      <c:catAx>
        <c:axId val="185551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2896"/>
        <c:crosses val="autoZero"/>
        <c:auto val="1"/>
        <c:lblAlgn val="ctr"/>
        <c:lblOffset val="100"/>
        <c:noMultiLvlLbl val="0"/>
      </c:catAx>
      <c:valAx>
        <c:axId val="185552896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11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24.020869651646745</c:v>
                </c:pt>
                <c:pt idx="1">
                  <c:v>75.979130348353252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1277.8096666666668</c:v>
                </c:pt>
                <c:pt idx="1">
                  <c:v>1240.6223333333335</c:v>
                </c:pt>
                <c:pt idx="2">
                  <c:v>937.92733333333342</c:v>
                </c:pt>
                <c:pt idx="3">
                  <c:v>849.65566666666655</c:v>
                </c:pt>
                <c:pt idx="4">
                  <c:v>941.2553333333334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89952"/>
        <c:axId val="190191488"/>
      </c:barChart>
      <c:catAx>
        <c:axId val="19018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0191488"/>
        <c:crosses val="autoZero"/>
        <c:auto val="1"/>
        <c:lblAlgn val="ctr"/>
        <c:lblOffset val="100"/>
        <c:noMultiLvlLbl val="0"/>
      </c:catAx>
      <c:valAx>
        <c:axId val="190191488"/>
        <c:scaling>
          <c:orientation val="minMax"/>
          <c:max val="135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01899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15.89424140051128</c:v>
                </c:pt>
                <c:pt idx="1">
                  <c:v>84.105758599488723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602.12633333333326</c:v>
                </c:pt>
                <c:pt idx="1">
                  <c:v>465.98733333333325</c:v>
                </c:pt>
                <c:pt idx="2">
                  <c:v>376.08333333333326</c:v>
                </c:pt>
                <c:pt idx="3">
                  <c:v>380.28633333333329</c:v>
                </c:pt>
                <c:pt idx="4">
                  <c:v>419.00633333333326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457664"/>
        <c:axId val="183459200"/>
      </c:barChart>
      <c:catAx>
        <c:axId val="183457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59200"/>
        <c:crosses val="autoZero"/>
        <c:auto val="1"/>
        <c:lblAlgn val="ctr"/>
        <c:lblOffset val="100"/>
        <c:noMultiLvlLbl val="0"/>
      </c:catAx>
      <c:valAx>
        <c:axId val="183459200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5766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16.460763998378301</c:v>
                </c:pt>
                <c:pt idx="1">
                  <c:v>83.539236001621703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280.64166666666665</c:v>
                </c:pt>
                <c:pt idx="1">
                  <c:v>191.44633333333331</c:v>
                </c:pt>
                <c:pt idx="2">
                  <c:v>142.57200000000003</c:v>
                </c:pt>
                <c:pt idx="3">
                  <c:v>128.60333333333332</c:v>
                </c:pt>
                <c:pt idx="4">
                  <c:v>169.45366666666666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599168"/>
        <c:axId val="190600704"/>
      </c:barChart>
      <c:catAx>
        <c:axId val="190599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600704"/>
        <c:crosses val="autoZero"/>
        <c:auto val="1"/>
        <c:lblAlgn val="ctr"/>
        <c:lblOffset val="100"/>
        <c:noMultiLvlLbl val="0"/>
      </c:catAx>
      <c:valAx>
        <c:axId val="190600704"/>
        <c:scaling>
          <c:orientation val="minMax"/>
          <c:max val="30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5991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17.631539153066267</c:v>
                </c:pt>
                <c:pt idx="1">
                  <c:v>82.368460846933729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385.63533333333328</c:v>
                </c:pt>
                <c:pt idx="1">
                  <c:v>352.56366666666668</c:v>
                </c:pt>
                <c:pt idx="2">
                  <c:v>290.71899999999999</c:v>
                </c:pt>
                <c:pt idx="3">
                  <c:v>286.66433333333333</c:v>
                </c:pt>
                <c:pt idx="4">
                  <c:v>289.28100000000001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941632"/>
        <c:axId val="189943168"/>
      </c:barChart>
      <c:catAx>
        <c:axId val="18994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943168"/>
        <c:crosses val="autoZero"/>
        <c:auto val="1"/>
        <c:lblAlgn val="ctr"/>
        <c:lblOffset val="100"/>
        <c:noMultiLvlLbl val="0"/>
      </c:catAx>
      <c:valAx>
        <c:axId val="189943168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94163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20.982268709632653</c:v>
                </c:pt>
                <c:pt idx="1">
                  <c:v>79.017731290367351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440.89566666666673</c:v>
                </c:pt>
                <c:pt idx="1">
                  <c:v>395.96000000000009</c:v>
                </c:pt>
                <c:pt idx="2">
                  <c:v>313.33466666666669</c:v>
                </c:pt>
                <c:pt idx="3">
                  <c:v>327.00566666666668</c:v>
                </c:pt>
                <c:pt idx="4">
                  <c:v>327.8610000000001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48992"/>
        <c:axId val="190150528"/>
      </c:barChart>
      <c:catAx>
        <c:axId val="19014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150528"/>
        <c:crosses val="autoZero"/>
        <c:auto val="1"/>
        <c:lblAlgn val="ctr"/>
        <c:lblOffset val="100"/>
        <c:noMultiLvlLbl val="0"/>
      </c:catAx>
      <c:valAx>
        <c:axId val="190150528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148992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15.409309414129064</c:v>
                </c:pt>
                <c:pt idx="1">
                  <c:v>84.590690585870931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2333.7233333333338</c:v>
                </c:pt>
                <c:pt idx="1">
                  <c:v>2325.489</c:v>
                </c:pt>
                <c:pt idx="2">
                  <c:v>2407.2116666666666</c:v>
                </c:pt>
                <c:pt idx="3">
                  <c:v>2353.8753333333334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966016"/>
        <c:axId val="190967808"/>
      </c:barChart>
      <c:catAx>
        <c:axId val="19096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967808"/>
        <c:crosses val="autoZero"/>
        <c:auto val="1"/>
        <c:lblAlgn val="ctr"/>
        <c:lblOffset val="100"/>
        <c:noMultiLvlLbl val="0"/>
      </c:catAx>
      <c:valAx>
        <c:axId val="190967808"/>
        <c:scaling>
          <c:orientation val="minMax"/>
          <c:max val="245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9660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Empleado del gobierno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169.387</c:v>
                </c:pt>
                <c:pt idx="1">
                  <c:v>165.99766666666667</c:v>
                </c:pt>
                <c:pt idx="2">
                  <c:v>150.68166666666667</c:v>
                </c:pt>
                <c:pt idx="3">
                  <c:v>147.02433333333335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040512"/>
        <c:axId val="191050496"/>
      </c:barChart>
      <c:catAx>
        <c:axId val="19104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50496"/>
        <c:crosses val="autoZero"/>
        <c:auto val="1"/>
        <c:lblAlgn val="ctr"/>
        <c:lblOffset val="100"/>
        <c:noMultiLvlLbl val="0"/>
      </c:catAx>
      <c:valAx>
        <c:axId val="191050496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405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1317.4796666666666</c:v>
                </c:pt>
                <c:pt idx="1">
                  <c:v>1386.4756666666667</c:v>
                </c:pt>
                <c:pt idx="2">
                  <c:v>1210.8050000000001</c:v>
                </c:pt>
                <c:pt idx="3">
                  <c:v>1297.1670000000001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078400"/>
        <c:axId val="191079936"/>
      </c:barChart>
      <c:catAx>
        <c:axId val="191078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79936"/>
        <c:crosses val="autoZero"/>
        <c:auto val="1"/>
        <c:lblAlgn val="ctr"/>
        <c:lblOffset val="100"/>
        <c:noMultiLvlLbl val="0"/>
      </c:catAx>
      <c:valAx>
        <c:axId val="191079936"/>
        <c:scaling>
          <c:orientation val="minMax"/>
          <c:max val="14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784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185.02066666666664</c:v>
                </c:pt>
                <c:pt idx="1">
                  <c:v>133.90933333333331</c:v>
                </c:pt>
                <c:pt idx="2">
                  <c:v>147.25733333333332</c:v>
                </c:pt>
                <c:pt idx="3">
                  <c:v>131.53766666666667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173376"/>
        <c:axId val="191174912"/>
      </c:barChart>
      <c:catAx>
        <c:axId val="19117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174912"/>
        <c:crosses val="autoZero"/>
        <c:auto val="1"/>
        <c:lblAlgn val="ctr"/>
        <c:lblOffset val="100"/>
        <c:noMultiLvlLbl val="0"/>
      </c:catAx>
      <c:valAx>
        <c:axId val="191174912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1733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2238.6379999999999</c:v>
                </c:pt>
                <c:pt idx="1">
                  <c:v>2333.7233333333338</c:v>
                </c:pt>
                <c:pt idx="2">
                  <c:v>2325.489</c:v>
                </c:pt>
                <c:pt idx="3">
                  <c:v>2407.2116666666666</c:v>
                </c:pt>
                <c:pt idx="4">
                  <c:v>2353.8753333333334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721408"/>
        <c:axId val="190743680"/>
      </c:barChart>
      <c:catAx>
        <c:axId val="190721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743680"/>
        <c:crosses val="autoZero"/>
        <c:auto val="1"/>
        <c:lblAlgn val="ctr"/>
        <c:lblOffset val="100"/>
        <c:noMultiLvlLbl val="0"/>
      </c:catAx>
      <c:valAx>
        <c:axId val="190743680"/>
        <c:scaling>
          <c:orientation val="minMax"/>
          <c:max val="245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07214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27.124053176561169</c:v>
                </c:pt>
                <c:pt idx="1">
                  <c:v>72.875946823438824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164.83033333333333</c:v>
                </c:pt>
                <c:pt idx="1">
                  <c:v>169.387</c:v>
                </c:pt>
                <c:pt idx="2">
                  <c:v>165.99766666666667</c:v>
                </c:pt>
                <c:pt idx="3">
                  <c:v>150.68166666666667</c:v>
                </c:pt>
                <c:pt idx="4">
                  <c:v>147.02433333333335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821888"/>
        <c:axId val="190823424"/>
      </c:barChart>
      <c:catAx>
        <c:axId val="19082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823424"/>
        <c:crosses val="autoZero"/>
        <c:auto val="1"/>
        <c:lblAlgn val="ctr"/>
        <c:lblOffset val="100"/>
        <c:noMultiLvlLbl val="0"/>
      </c:catAx>
      <c:valAx>
        <c:axId val="190823424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8218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17.650735745788236</c:v>
                </c:pt>
                <c:pt idx="1">
                  <c:v>82.349264254211761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153.02933333333331</c:v>
                </c:pt>
                <c:pt idx="1">
                  <c:v>185.02066666666664</c:v>
                </c:pt>
                <c:pt idx="2">
                  <c:v>133.90933333333331</c:v>
                </c:pt>
                <c:pt idx="3">
                  <c:v>147.25733333333332</c:v>
                </c:pt>
                <c:pt idx="4">
                  <c:v>131.53766666666667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503744"/>
        <c:axId val="191521920"/>
      </c:barChart>
      <c:catAx>
        <c:axId val="191503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521920"/>
        <c:crosses val="autoZero"/>
        <c:auto val="1"/>
        <c:lblAlgn val="ctr"/>
        <c:lblOffset val="100"/>
        <c:noMultiLvlLbl val="0"/>
      </c:catAx>
      <c:valAx>
        <c:axId val="191521920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50374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19.773727064409815</c:v>
                </c:pt>
                <c:pt idx="1">
                  <c:v>80.226272935590188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1426.2383333333335</c:v>
                </c:pt>
                <c:pt idx="1">
                  <c:v>1317.4796666666666</c:v>
                </c:pt>
                <c:pt idx="2">
                  <c:v>1386.4756666666667</c:v>
                </c:pt>
                <c:pt idx="3">
                  <c:v>1210.8050000000001</c:v>
                </c:pt>
                <c:pt idx="4">
                  <c:v>1297.1670000000001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342656"/>
        <c:axId val="190344192"/>
      </c:barChart>
      <c:catAx>
        <c:axId val="190342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44192"/>
        <c:crosses val="autoZero"/>
        <c:auto val="1"/>
        <c:lblAlgn val="ctr"/>
        <c:lblOffset val="100"/>
        <c:noMultiLvlLbl val="0"/>
      </c:catAx>
      <c:valAx>
        <c:axId val="190344192"/>
        <c:scaling>
          <c:orientation val="minMax"/>
          <c:max val="144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426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12.957099309922684</c:v>
                </c:pt>
                <c:pt idx="1">
                  <c:v>87.042900690077317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187.499</c:v>
                </c:pt>
                <c:pt idx="1">
                  <c:v>167.22666666666666</c:v>
                </c:pt>
                <c:pt idx="2">
                  <c:v>151.20033333333333</c:v>
                </c:pt>
                <c:pt idx="3">
                  <c:v>190.07600000000005</c:v>
                </c:pt>
                <c:pt idx="4">
                  <c:v>168.59866666666667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393728"/>
        <c:axId val="190428288"/>
      </c:barChart>
      <c:catAx>
        <c:axId val="19039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428288"/>
        <c:crosses val="autoZero"/>
        <c:auto val="1"/>
        <c:lblAlgn val="ctr"/>
        <c:lblOffset val="100"/>
        <c:noMultiLvlLbl val="0"/>
      </c:catAx>
      <c:valAx>
        <c:axId val="190428288"/>
        <c:scaling>
          <c:orientation val="minMax"/>
          <c:max val="24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937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17.954702532811606</c:v>
                </c:pt>
                <c:pt idx="1">
                  <c:v>82.045297467188391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81.551000000000002</c:v>
                </c:pt>
                <c:pt idx="1">
                  <c:v>65.50566666666667</c:v>
                </c:pt>
                <c:pt idx="2">
                  <c:v>72.326666666666654</c:v>
                </c:pt>
                <c:pt idx="3">
                  <c:v>60.525666666666666</c:v>
                </c:pt>
                <c:pt idx="4">
                  <c:v>61.69233333333333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407040"/>
        <c:axId val="192408576"/>
      </c:barChart>
      <c:catAx>
        <c:axId val="192407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08576"/>
        <c:crosses val="autoZero"/>
        <c:auto val="1"/>
        <c:lblAlgn val="ctr"/>
        <c:lblOffset val="100"/>
        <c:noMultiLvlLbl val="0"/>
      </c:catAx>
      <c:valAx>
        <c:axId val="192408576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070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6.9984227958373308</c:v>
                </c:pt>
                <c:pt idx="1">
                  <c:v>93.001577204162672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17.788</c:v>
                </c:pt>
                <c:pt idx="1">
                  <c:v>13.425000000000004</c:v>
                </c:pt>
                <c:pt idx="2">
                  <c:v>6.9466666666666663</c:v>
                </c:pt>
                <c:pt idx="3">
                  <c:v>0.96766666666666656</c:v>
                </c:pt>
                <c:pt idx="4">
                  <c:v>13.747999999999999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839552"/>
        <c:axId val="184870016"/>
      </c:barChart>
      <c:catAx>
        <c:axId val="184839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70016"/>
        <c:crosses val="autoZero"/>
        <c:auto val="1"/>
        <c:lblAlgn val="ctr"/>
        <c:lblOffset val="100"/>
        <c:noMultiLvlLbl val="0"/>
      </c:catAx>
      <c:valAx>
        <c:axId val="184870016"/>
        <c:scaling>
          <c:orientation val="minMax"/>
          <c:max val="27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3955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6.6337785124925747E-2"/>
                  <c:y val="0.14115594736099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14.702747407483985</c:v>
                </c:pt>
                <c:pt idx="1">
                  <c:v>85.297252592516017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Jornalero-Peón'!$C$31:$G$31</c:f>
              <c:numCache>
                <c:formatCode>#,##0.0</c:formatCode>
                <c:ptCount val="5"/>
                <c:pt idx="0">
                  <c:v>0.95466666666666655</c:v>
                </c:pt>
                <c:pt idx="1">
                  <c:v>0.87866666666666671</c:v>
                </c:pt>
                <c:pt idx="2">
                  <c:v>1.9386666666666663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030208"/>
        <c:axId val="192031744"/>
      </c:barChart>
      <c:catAx>
        <c:axId val="19203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31744"/>
        <c:crosses val="autoZero"/>
        <c:auto val="1"/>
        <c:lblAlgn val="ctr"/>
        <c:lblOffset val="100"/>
        <c:noMultiLvlLbl val="0"/>
      </c:catAx>
      <c:valAx>
        <c:axId val="192031744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30208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1.8053333333333337</c:v>
                </c:pt>
                <c:pt idx="1">
                  <c:v>6.0509999999999984</c:v>
                </c:pt>
                <c:pt idx="2">
                  <c:v>3.262</c:v>
                </c:pt>
                <c:pt idx="3">
                  <c:v>3.027333333333333</c:v>
                </c:pt>
                <c:pt idx="4">
                  <c:v>2.845333333333333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017344"/>
        <c:axId val="193018880"/>
      </c:barChart>
      <c:catAx>
        <c:axId val="1930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018880"/>
        <c:crosses val="autoZero"/>
        <c:auto val="1"/>
        <c:lblAlgn val="ctr"/>
        <c:lblOffset val="100"/>
        <c:noMultiLvlLbl val="0"/>
      </c:catAx>
      <c:valAx>
        <c:axId val="193018880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0173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1.7699329250510421E-2"/>
                  <c:y val="0.1162830521505050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12.379267337645384</c:v>
                </c:pt>
                <c:pt idx="1">
                  <c:v>87.620732662354612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71A8-4319-9F61-573296958269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2500.8996666666662</c:v>
                </c:pt>
                <c:pt idx="1">
                  <c:v>1675.5903333333331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58.776413389504903</c:v>
                </c:pt>
                <c:pt idx="1">
                  <c:v>58.657094183652411</c:v>
                </c:pt>
                <c:pt idx="2">
                  <c:v>61.332253806550781</c:v>
                </c:pt>
                <c:pt idx="3">
                  <c:v>59.880417926696019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219200"/>
        <c:axId val="193245568"/>
      </c:lineChart>
      <c:catAx>
        <c:axId val="19321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45568"/>
        <c:crosses val="autoZero"/>
        <c:auto val="1"/>
        <c:lblAlgn val="ctr"/>
        <c:lblOffset val="100"/>
        <c:noMultiLvlLbl val="0"/>
      </c:catAx>
      <c:valAx>
        <c:axId val="193245568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1920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41.223586610495097</c:v>
                </c:pt>
                <c:pt idx="1">
                  <c:v>41.342905816347589</c:v>
                </c:pt>
                <c:pt idx="2">
                  <c:v>38.667746193449219</c:v>
                </c:pt>
                <c:pt idx="3">
                  <c:v>40.119582073303981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260928"/>
        <c:axId val="193143936"/>
      </c:lineChart>
      <c:catAx>
        <c:axId val="19326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143936"/>
        <c:crosses val="autoZero"/>
        <c:auto val="1"/>
        <c:lblAlgn val="ctr"/>
        <c:lblOffset val="100"/>
        <c:noMultiLvlLbl val="0"/>
      </c:catAx>
      <c:valAx>
        <c:axId val="193143936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609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2403.4683333333332</c:v>
                </c:pt>
                <c:pt idx="1">
                  <c:v>2503.1103333333335</c:v>
                </c:pt>
                <c:pt idx="2">
                  <c:v>2491.4866666666662</c:v>
                </c:pt>
                <c:pt idx="3">
                  <c:v>2557.8933333333334</c:v>
                </c:pt>
                <c:pt idx="4">
                  <c:v>2500.8996666666662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469248"/>
        <c:axId val="192471040"/>
      </c:barChart>
      <c:catAx>
        <c:axId val="19246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71040"/>
        <c:crosses val="autoZero"/>
        <c:auto val="1"/>
        <c:lblAlgn val="ctr"/>
        <c:lblOffset val="100"/>
        <c:noMultiLvlLbl val="0"/>
      </c:catAx>
      <c:valAx>
        <c:axId val="192471040"/>
        <c:scaling>
          <c:orientation val="minMax"/>
          <c:max val="261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692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26.294402015094843</c:v>
                </c:pt>
                <c:pt idx="1">
                  <c:v>73.705597984905154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1868.8653333333332</c:v>
                </c:pt>
                <c:pt idx="1">
                  <c:v>1755.5883333333334</c:v>
                </c:pt>
                <c:pt idx="2">
                  <c:v>1756.0586666666668</c:v>
                </c:pt>
                <c:pt idx="3">
                  <c:v>1612.6583333333328</c:v>
                </c:pt>
                <c:pt idx="4">
                  <c:v>1675.5903333333331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070016"/>
        <c:axId val="192071552"/>
      </c:barChart>
      <c:catAx>
        <c:axId val="192070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71552"/>
        <c:crosses val="autoZero"/>
        <c:auto val="1"/>
        <c:lblAlgn val="ctr"/>
        <c:lblOffset val="100"/>
        <c:noMultiLvlLbl val="0"/>
      </c:catAx>
      <c:valAx>
        <c:axId val="192071552"/>
        <c:scaling>
          <c:orientation val="minMax"/>
          <c:max val="19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70016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12.573459726664494</c:v>
                </c:pt>
                <c:pt idx="1">
                  <c:v>87.426540273335505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56.292205726596208</c:v>
                </c:pt>
                <c:pt idx="1">
                  <c:v>55.476143552106215</c:v>
                </c:pt>
                <c:pt idx="2">
                  <c:v>56.256568911869479</c:v>
                </c:pt>
                <c:pt idx="3">
                  <c:v>58.77641338950491</c:v>
                </c:pt>
                <c:pt idx="4">
                  <c:v>58.657094183652433</c:v>
                </c:pt>
                <c:pt idx="5">
                  <c:v>61.332253806550781</c:v>
                </c:pt>
                <c:pt idx="6">
                  <c:v>59.880417926696026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39.501919443414437</c:v>
                </c:pt>
                <c:pt idx="1">
                  <c:v>40.279893450988659</c:v>
                </c:pt>
                <c:pt idx="2">
                  <c:v>41.842183639169129</c:v>
                </c:pt>
                <c:pt idx="3">
                  <c:v>41.859516766129978</c:v>
                </c:pt>
                <c:pt idx="4">
                  <c:v>41.914468439552934</c:v>
                </c:pt>
                <c:pt idx="5">
                  <c:v>41.957653666269806</c:v>
                </c:pt>
                <c:pt idx="6">
                  <c:v>41.646965564687925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858560"/>
        <c:axId val="193860352"/>
      </c:lineChart>
      <c:catAx>
        <c:axId val="1938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860352"/>
        <c:crosses val="autoZero"/>
        <c:auto val="1"/>
        <c:lblAlgn val="ctr"/>
        <c:lblOffset val="100"/>
        <c:noMultiLvlLbl val="0"/>
      </c:catAx>
      <c:valAx>
        <c:axId val="19386035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85856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43.707794273403792</c:v>
                </c:pt>
                <c:pt idx="1">
                  <c:v>44.523856447893785</c:v>
                </c:pt>
                <c:pt idx="2">
                  <c:v>43.743431088130521</c:v>
                </c:pt>
                <c:pt idx="3">
                  <c:v>41.223586610495097</c:v>
                </c:pt>
                <c:pt idx="4">
                  <c:v>41.342905816347574</c:v>
                </c:pt>
                <c:pt idx="5">
                  <c:v>38.667746193449219</c:v>
                </c:pt>
                <c:pt idx="6">
                  <c:v>40.119582073303974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60.498080556585563</c:v>
                </c:pt>
                <c:pt idx="1">
                  <c:v>59.720106549011355</c:v>
                </c:pt>
                <c:pt idx="2">
                  <c:v>58.157816360830871</c:v>
                </c:pt>
                <c:pt idx="3">
                  <c:v>58.140483233870015</c:v>
                </c:pt>
                <c:pt idx="4">
                  <c:v>58.085531560447066</c:v>
                </c:pt>
                <c:pt idx="5">
                  <c:v>58.042346333730194</c:v>
                </c:pt>
                <c:pt idx="6">
                  <c:v>58.353034435312061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690624"/>
        <c:axId val="193692416"/>
      </c:lineChart>
      <c:catAx>
        <c:axId val="19369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692416"/>
        <c:crosses val="autoZero"/>
        <c:auto val="1"/>
        <c:lblAlgn val="ctr"/>
        <c:lblOffset val="100"/>
        <c:noMultiLvlLbl val="0"/>
      </c:catAx>
      <c:valAx>
        <c:axId val="19369241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69062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24"/>
          <c:y val="4.1791167408421787E-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1189.1903333333332</c:v>
                </c:pt>
                <c:pt idx="1">
                  <c:v>924.72966666666673</c:v>
                </c:pt>
                <c:pt idx="2">
                  <c:v>619.27966666666669</c:v>
                </c:pt>
                <c:pt idx="3">
                  <c:v>625.43699999999978</c:v>
                </c:pt>
                <c:pt idx="4">
                  <c:v>373.18299999999999</c:v>
                </c:pt>
                <c:pt idx="5">
                  <c:v>255.35599999999999</c:v>
                </c:pt>
                <c:pt idx="6">
                  <c:v>136.81333333333333</c:v>
                </c:pt>
                <c:pt idx="7">
                  <c:v>20.452999999999999</c:v>
                </c:pt>
                <c:pt idx="8">
                  <c:v>16.676000000000005</c:v>
                </c:pt>
                <c:pt idx="9">
                  <c:v>15.372999999999999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34.244666666666667</c:v>
                </c:pt>
                <c:pt idx="1">
                  <c:v>23.850333333333335</c:v>
                </c:pt>
                <c:pt idx="2">
                  <c:v>24.602666666666664</c:v>
                </c:pt>
                <c:pt idx="3">
                  <c:v>24.726666666666667</c:v>
                </c:pt>
                <c:pt idx="4">
                  <c:v>20.452999999999999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238336"/>
        <c:axId val="194239872"/>
      </c:barChart>
      <c:catAx>
        <c:axId val="194238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39872"/>
        <c:crosses val="autoZero"/>
        <c:auto val="1"/>
        <c:lblAlgn val="ctr"/>
        <c:lblOffset val="100"/>
        <c:noMultiLvlLbl val="0"/>
      </c:catAx>
      <c:valAx>
        <c:axId val="19423987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383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0.51683667551688095</c:v>
                </c:pt>
                <c:pt idx="1">
                  <c:v>99.483163324483115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25.379000000000001</c:v>
                </c:pt>
                <c:pt idx="1">
                  <c:v>17.231999999999999</c:v>
                </c:pt>
                <c:pt idx="2">
                  <c:v>9.5559999999999992</c:v>
                </c:pt>
                <c:pt idx="3">
                  <c:v>6.4950000000000001</c:v>
                </c:pt>
                <c:pt idx="4">
                  <c:v>15.372999999999999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079744"/>
        <c:axId val="194106112"/>
      </c:barChart>
      <c:catAx>
        <c:axId val="194079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106112"/>
        <c:crosses val="autoZero"/>
        <c:auto val="1"/>
        <c:lblAlgn val="ctr"/>
        <c:lblOffset val="100"/>
        <c:noMultiLvlLbl val="0"/>
      </c:catAx>
      <c:valAx>
        <c:axId val="194106112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07974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9.4197881114467634</c:v>
                </c:pt>
                <c:pt idx="1">
                  <c:v>90.580211888553237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670.24933333333331</c:v>
                </c:pt>
                <c:pt idx="1">
                  <c:v>656.12099999999998</c:v>
                </c:pt>
                <c:pt idx="2">
                  <c:v>643.16466666666668</c:v>
                </c:pt>
                <c:pt idx="3">
                  <c:v>676.05533333333335</c:v>
                </c:pt>
                <c:pt idx="4">
                  <c:v>619.27966666666669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83808"/>
        <c:axId val="192985344"/>
      </c:barChart>
      <c:catAx>
        <c:axId val="19298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85344"/>
        <c:crosses val="autoZero"/>
        <c:auto val="1"/>
        <c:lblAlgn val="ctr"/>
        <c:lblOffset val="100"/>
        <c:noMultiLvlLbl val="0"/>
      </c:catAx>
      <c:valAx>
        <c:axId val="192985344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838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21.588319915963265</c:v>
                </c:pt>
                <c:pt idx="1">
                  <c:v>78.411680084036732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22.022999999999996</c:v>
                </c:pt>
                <c:pt idx="1">
                  <c:v>14.737</c:v>
                </c:pt>
                <c:pt idx="2">
                  <c:v>19.425999999999995</c:v>
                </c:pt>
                <c:pt idx="3">
                  <c:v>18.677333333333337</c:v>
                </c:pt>
                <c:pt idx="4">
                  <c:v>16.676000000000005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358080"/>
        <c:axId val="193384448"/>
      </c:barChart>
      <c:catAx>
        <c:axId val="19335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84448"/>
        <c:crosses val="autoZero"/>
        <c:auto val="1"/>
        <c:lblAlgn val="ctr"/>
        <c:lblOffset val="100"/>
        <c:noMultiLvlLbl val="0"/>
      </c:catAx>
      <c:valAx>
        <c:axId val="193384448"/>
        <c:scaling>
          <c:orientation val="minMax"/>
          <c:max val="3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580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15.350485570948596</c:v>
                </c:pt>
                <c:pt idx="1">
                  <c:v>84.649514429051408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258.63966666666664</c:v>
                </c:pt>
                <c:pt idx="1">
                  <c:v>209.672</c:v>
                </c:pt>
                <c:pt idx="2">
                  <c:v>225.44433333333336</c:v>
                </c:pt>
                <c:pt idx="3">
                  <c:v>200.22400000000005</c:v>
                </c:pt>
                <c:pt idx="4">
                  <c:v>255.35599999999999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490752"/>
        <c:axId val="194492288"/>
      </c:barChart>
      <c:catAx>
        <c:axId val="19449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492288"/>
        <c:crosses val="autoZero"/>
        <c:auto val="1"/>
        <c:lblAlgn val="ctr"/>
        <c:lblOffset val="100"/>
        <c:noMultiLvlLbl val="0"/>
      </c:catAx>
      <c:valAx>
        <c:axId val="194492288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4907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16.572009807336119</c:v>
                </c:pt>
                <c:pt idx="1">
                  <c:v>83.427990192663884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1193.01</c:v>
                </c:pt>
                <c:pt idx="1">
                  <c:v>1198.5119999999999</c:v>
                </c:pt>
                <c:pt idx="2">
                  <c:v>1227.3120000000001</c:v>
                </c:pt>
                <c:pt idx="3">
                  <c:v>1201.373</c:v>
                </c:pt>
                <c:pt idx="4">
                  <c:v>1189.1903333333332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135360"/>
        <c:axId val="195136896"/>
      </c:barChart>
      <c:catAx>
        <c:axId val="19513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36896"/>
        <c:crosses val="autoZero"/>
        <c:auto val="1"/>
        <c:lblAlgn val="ctr"/>
        <c:lblOffset val="100"/>
        <c:noMultiLvlLbl val="0"/>
      </c:catAx>
      <c:valAx>
        <c:axId val="195136896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353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19.957065891409989</c:v>
                </c:pt>
                <c:pt idx="1">
                  <c:v>80.042934108590003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363.02800000000002</c:v>
                </c:pt>
                <c:pt idx="1">
                  <c:v>342.47233333333332</c:v>
                </c:pt>
                <c:pt idx="2">
                  <c:v>356.88733333333334</c:v>
                </c:pt>
                <c:pt idx="3">
                  <c:v>367.78966666666673</c:v>
                </c:pt>
                <c:pt idx="4">
                  <c:v>373.18299999999999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221760"/>
        <c:axId val="195248128"/>
      </c:barChart>
      <c:catAx>
        <c:axId val="19522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48128"/>
        <c:crosses val="autoZero"/>
        <c:auto val="1"/>
        <c:lblAlgn val="ctr"/>
        <c:lblOffset val="100"/>
        <c:noMultiLvlLbl val="0"/>
      </c:catAx>
      <c:valAx>
        <c:axId val="195248128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217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20.835683720161562</c:v>
                </c:pt>
                <c:pt idx="1">
                  <c:v>79.164316279838431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107.03500000000003</c:v>
                </c:pt>
                <c:pt idx="1">
                  <c:v>110.03399999999998</c:v>
                </c:pt>
                <c:pt idx="2">
                  <c:v>138.70666666666668</c:v>
                </c:pt>
                <c:pt idx="3">
                  <c:v>103.30233333333334</c:v>
                </c:pt>
                <c:pt idx="4">
                  <c:v>136.81333333333333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379776"/>
        <c:axId val="194381312"/>
      </c:barChart>
      <c:catAx>
        <c:axId val="194379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81312"/>
        <c:crosses val="autoZero"/>
        <c:auto val="1"/>
        <c:lblAlgn val="ctr"/>
        <c:lblOffset val="100"/>
        <c:noMultiLvlLbl val="0"/>
      </c:catAx>
      <c:valAx>
        <c:axId val="194381312"/>
        <c:scaling>
          <c:orientation val="minMax"/>
          <c:max val="15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797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43.034834477776414</c:v>
                </c:pt>
                <c:pt idx="1">
                  <c:v>56.965165522223586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634.08466666666675</c:v>
                </c:pt>
                <c:pt idx="1">
                  <c:v>673.19500000000005</c:v>
                </c:pt>
                <c:pt idx="2">
                  <c:v>651.23033333333331</c:v>
                </c:pt>
                <c:pt idx="3">
                  <c:v>685.84666666666669</c:v>
                </c:pt>
                <c:pt idx="4">
                  <c:v>625.43699999999978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19040"/>
        <c:axId val="192920576"/>
      </c:barChart>
      <c:catAx>
        <c:axId val="19291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20576"/>
        <c:crosses val="autoZero"/>
        <c:auto val="1"/>
        <c:lblAlgn val="ctr"/>
        <c:lblOffset val="100"/>
        <c:noMultiLvlLbl val="0"/>
      </c:catAx>
      <c:valAx>
        <c:axId val="192920576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190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35.016052273510645</c:v>
                </c:pt>
                <c:pt idx="1">
                  <c:v>64.983947726489362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962.875</c:v>
                </c:pt>
                <c:pt idx="1">
                  <c:v>1011.4680000000002</c:v>
                </c:pt>
                <c:pt idx="2">
                  <c:v>951.21600000000001</c:v>
                </c:pt>
                <c:pt idx="3">
                  <c:v>886.06199999999978</c:v>
                </c:pt>
                <c:pt idx="4">
                  <c:v>924.72966666666673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488768"/>
        <c:axId val="195498752"/>
      </c:barChart>
      <c:catAx>
        <c:axId val="19548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498752"/>
        <c:crosses val="autoZero"/>
        <c:auto val="1"/>
        <c:lblAlgn val="ctr"/>
        <c:lblOffset val="100"/>
        <c:noMultiLvlLbl val="0"/>
      </c:catAx>
      <c:valAx>
        <c:axId val="195498752"/>
        <c:scaling>
          <c:orientation val="minMax"/>
          <c:max val="102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4887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21.282482150860272</c:v>
                </c:pt>
                <c:pt idx="1">
                  <c:v>78.717517849139725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108.81033333333335</c:v>
                </c:pt>
                <c:pt idx="1">
                  <c:v>91.570333333333338</c:v>
                </c:pt>
                <c:pt idx="2">
                  <c:v>63.992666666666672</c:v>
                </c:pt>
                <c:pt idx="3">
                  <c:v>60.332999999999998</c:v>
                </c:pt>
                <c:pt idx="4">
                  <c:v>58.029333333333334</c:v>
                </c:pt>
                <c:pt idx="5">
                  <c:v>24.721333333333337</c:v>
                </c:pt>
                <c:pt idx="6">
                  <c:v>12.159333333333334</c:v>
                </c:pt>
                <c:pt idx="7">
                  <c:v>1.0733333333333335</c:v>
                </c:pt>
                <c:pt idx="8">
                  <c:v>3.2663333333333333</c:v>
                </c:pt>
                <c:pt idx="9">
                  <c:v>1.8313333333333333</c:v>
                </c:pt>
                <c:pt idx="10">
                  <c:v>1.1993333333333334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323.4973333333333</c:v>
                </c:pt>
                <c:pt idx="1">
                  <c:v>350.21199999999999</c:v>
                </c:pt>
                <c:pt idx="2">
                  <c:v>364.49966666666666</c:v>
                </c:pt>
                <c:pt idx="3">
                  <c:v>389.65166666666664</c:v>
                </c:pt>
                <c:pt idx="4">
                  <c:v>426.98733333333325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851008"/>
        <c:axId val="195852544"/>
      </c:barChart>
      <c:catAx>
        <c:axId val="19585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852544"/>
        <c:crosses val="autoZero"/>
        <c:auto val="1"/>
        <c:lblAlgn val="ctr"/>
        <c:lblOffset val="100"/>
        <c:noMultiLvlLbl val="0"/>
      </c:catAx>
      <c:valAx>
        <c:axId val="195852544"/>
        <c:scaling>
          <c:orientation val="minMax"/>
          <c:max val="49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8510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21.004679869999965</c:v>
                </c:pt>
                <c:pt idx="1">
                  <c:v>78.995320130000039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agric,pesca,'!$C$18:$G$18</c:f>
              <c:numCache>
                <c:formatCode>#,##0</c:formatCode>
                <c:ptCount val="5"/>
                <c:pt idx="0">
                  <c:v>1.6403333333333334</c:v>
                </c:pt>
                <c:pt idx="1">
                  <c:v>2.4533333333333336</c:v>
                </c:pt>
                <c:pt idx="2">
                  <c:v>3.5263333333333335</c:v>
                </c:pt>
                <c:pt idx="3">
                  <c:v>5.0916666666666659</c:v>
                </c:pt>
                <c:pt idx="4">
                  <c:v>1.0733333333333335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275584"/>
        <c:axId val="194310144"/>
      </c:barChart>
      <c:catAx>
        <c:axId val="194275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10144"/>
        <c:crosses val="autoZero"/>
        <c:auto val="1"/>
        <c:lblAlgn val="ctr"/>
        <c:lblOffset val="100"/>
        <c:noMultiLvlLbl val="0"/>
      </c:catAx>
      <c:valAx>
        <c:axId val="194310144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755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0.95144667170953112</c:v>
                </c:pt>
                <c:pt idx="1">
                  <c:v>99.048553328290467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1.6849999999999996</c:v>
                </c:pt>
                <c:pt idx="1">
                  <c:v>4.1189999999999998</c:v>
                </c:pt>
                <c:pt idx="2">
                  <c:v>2.6763333333333335</c:v>
                </c:pt>
                <c:pt idx="3">
                  <c:v>4.718</c:v>
                </c:pt>
                <c:pt idx="4">
                  <c:v>3.2663333333333333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317184"/>
        <c:axId val="196318720"/>
      </c:barChart>
      <c:catAx>
        <c:axId val="196317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318720"/>
        <c:crosses val="autoZero"/>
        <c:auto val="1"/>
        <c:lblAlgn val="ctr"/>
        <c:lblOffset val="100"/>
        <c:noMultiLvlLbl val="0"/>
      </c:catAx>
      <c:valAx>
        <c:axId val="196318720"/>
        <c:scaling>
          <c:orientation val="minMax"/>
          <c:max val="6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31718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4.1947055787001697E-2"/>
                  <c:y val="0.12240560410223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21.583700440528634</c:v>
                </c:pt>
                <c:pt idx="1">
                  <c:v>78.416299559471369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37.676333333333339</c:v>
                </c:pt>
                <c:pt idx="1">
                  <c:v>48.896666666666675</c:v>
                </c:pt>
                <c:pt idx="2">
                  <c:v>44.450333333333326</c:v>
                </c:pt>
                <c:pt idx="3">
                  <c:v>49.061</c:v>
                </c:pt>
                <c:pt idx="4">
                  <c:v>60.332999999999998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570112"/>
        <c:axId val="194571648"/>
      </c:barChart>
      <c:catAx>
        <c:axId val="194570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571648"/>
        <c:crosses val="autoZero"/>
        <c:auto val="1"/>
        <c:lblAlgn val="ctr"/>
        <c:lblOffset val="100"/>
        <c:noMultiLvlLbl val="0"/>
      </c:catAx>
      <c:valAx>
        <c:axId val="194571648"/>
        <c:scaling>
          <c:orientation val="minMax"/>
          <c:max val="82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5701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27.432653222066282</c:v>
                </c:pt>
                <c:pt idx="1">
                  <c:v>72.567346777933722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0.56833333333333336</c:v>
                </c:pt>
                <c:pt idx="1">
                  <c:v>0</c:v>
                </c:pt>
                <c:pt idx="2">
                  <c:v>1.5136666666666665</c:v>
                </c:pt>
                <c:pt idx="3">
                  <c:v>1.8313333333333333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719104"/>
        <c:axId val="194745472"/>
      </c:barChart>
      <c:catAx>
        <c:axId val="19471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745472"/>
        <c:crossesAt val="0"/>
        <c:auto val="1"/>
        <c:lblAlgn val="ctr"/>
        <c:lblOffset val="100"/>
        <c:noMultiLvlLbl val="0"/>
      </c:catAx>
      <c:valAx>
        <c:axId val="194745472"/>
        <c:scaling>
          <c:orientation val="minMax"/>
          <c:max val="2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71910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3999204644873936"/>
                  <c:y val="0.20425105510736444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23.328096471487406</c:v>
                </c:pt>
                <c:pt idx="1">
                  <c:v>76.671903528512587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24.203333333333337</c:v>
                </c:pt>
                <c:pt idx="1">
                  <c:v>29.698666666666668</c:v>
                </c:pt>
                <c:pt idx="2">
                  <c:v>31.362333333333336</c:v>
                </c:pt>
                <c:pt idx="3">
                  <c:v>39.144333333333329</c:v>
                </c:pt>
                <c:pt idx="4">
                  <c:v>58.029333333333334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898816"/>
        <c:axId val="196900352"/>
      </c:barChart>
      <c:catAx>
        <c:axId val="19689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6900352"/>
        <c:crosses val="autoZero"/>
        <c:auto val="1"/>
        <c:lblAlgn val="ctr"/>
        <c:lblOffset val="100"/>
        <c:noMultiLvlLbl val="0"/>
      </c:catAx>
      <c:valAx>
        <c:axId val="196900352"/>
        <c:scaling>
          <c:orientation val="minMax"/>
          <c:max val="6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68988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23.756712313812187</c:v>
                </c:pt>
                <c:pt idx="1">
                  <c:v>76.243287686187813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95.968000000000004</c:v>
                </c:pt>
                <c:pt idx="1">
                  <c:v>103.24900000000002</c:v>
                </c:pt>
                <c:pt idx="2">
                  <c:v>90.541666666666671</c:v>
                </c:pt>
                <c:pt idx="3">
                  <c:v>114.50999999999998</c:v>
                </c:pt>
                <c:pt idx="4">
                  <c:v>108.81033333333335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437248"/>
        <c:axId val="40438784"/>
      </c:barChart>
      <c:catAx>
        <c:axId val="4043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8784"/>
        <c:crosses val="autoZero"/>
        <c:auto val="1"/>
        <c:lblAlgn val="ctr"/>
        <c:lblOffset val="100"/>
        <c:noMultiLvlLbl val="0"/>
      </c:catAx>
      <c:valAx>
        <c:axId val="40438784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72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17.909406977311971</c:v>
                </c:pt>
                <c:pt idx="1">
                  <c:v>82.090593022688026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22.350999999999999</c:v>
                </c:pt>
                <c:pt idx="1">
                  <c:v>28.822333333333336</c:v>
                </c:pt>
                <c:pt idx="2">
                  <c:v>29.570000000000007</c:v>
                </c:pt>
                <c:pt idx="3">
                  <c:v>32.420999999999999</c:v>
                </c:pt>
                <c:pt idx="4">
                  <c:v>24.721333333333337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442624"/>
        <c:axId val="194978176"/>
      </c:barChart>
      <c:catAx>
        <c:axId val="182442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4978176"/>
        <c:crosses val="autoZero"/>
        <c:auto val="1"/>
        <c:lblAlgn val="ctr"/>
        <c:lblOffset val="100"/>
        <c:noMultiLvlLbl val="0"/>
      </c:catAx>
      <c:valAx>
        <c:axId val="194978176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24426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20.156602045447752</c:v>
                </c:pt>
                <c:pt idx="1">
                  <c:v>79.843397954552245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7.1909999999999998</c:v>
                </c:pt>
                <c:pt idx="1">
                  <c:v>9.0413333333333341</c:v>
                </c:pt>
                <c:pt idx="2">
                  <c:v>12.055666666666667</c:v>
                </c:pt>
                <c:pt idx="3">
                  <c:v>7.0730000000000004</c:v>
                </c:pt>
                <c:pt idx="4">
                  <c:v>12.159333333333334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583232"/>
        <c:axId val="197584768"/>
      </c:barChart>
      <c:catAx>
        <c:axId val="19758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584768"/>
        <c:crosses val="autoZero"/>
        <c:auto val="1"/>
        <c:lblAlgn val="ctr"/>
        <c:lblOffset val="100"/>
        <c:noMultiLvlLbl val="0"/>
      </c:catAx>
      <c:valAx>
        <c:axId val="197584768"/>
        <c:scaling>
          <c:orientation val="minMax"/>
          <c:max val="1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5832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35.999921048476232</c:v>
                </c:pt>
                <c:pt idx="1">
                  <c:v>64.000078951523761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54.076666666666675</c:v>
                </c:pt>
                <c:pt idx="1">
                  <c:v>54.581999999999994</c:v>
                </c:pt>
                <c:pt idx="2">
                  <c:v>61.103333333333339</c:v>
                </c:pt>
                <c:pt idx="3">
                  <c:v>54.146333333333338</c:v>
                </c:pt>
                <c:pt idx="4">
                  <c:v>63.992666666666672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650880"/>
        <c:axId val="196652416"/>
      </c:barChart>
      <c:catAx>
        <c:axId val="196650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652416"/>
        <c:crosses val="autoZero"/>
        <c:auto val="1"/>
        <c:lblAlgn val="ctr"/>
        <c:lblOffset val="100"/>
        <c:noMultiLvlLbl val="0"/>
      </c:catAx>
      <c:valAx>
        <c:axId val="196652416"/>
        <c:scaling>
          <c:orientation val="minMax"/>
          <c:max val="8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6508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39.521325433652152</c:v>
                </c:pt>
                <c:pt idx="1">
                  <c:v>60.478674566347848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77.195333333333338</c:v>
                </c:pt>
                <c:pt idx="1">
                  <c:v>68.781333333333336</c:v>
                </c:pt>
                <c:pt idx="2">
                  <c:v>89.213000000000022</c:v>
                </c:pt>
                <c:pt idx="3">
                  <c:v>81.971999999999994</c:v>
                </c:pt>
                <c:pt idx="4">
                  <c:v>91.570333333333338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820352"/>
        <c:axId val="196863104"/>
      </c:barChart>
      <c:catAx>
        <c:axId val="19682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863104"/>
        <c:crosses val="autoZero"/>
        <c:auto val="1"/>
        <c:lblAlgn val="ctr"/>
        <c:lblOffset val="100"/>
        <c:noMultiLvlLbl val="0"/>
      </c:catAx>
      <c:valAx>
        <c:axId val="196863104"/>
        <c:scaling>
          <c:orientation val="minMax"/>
          <c:max val="13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8203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18.164187897594321</c:v>
                </c:pt>
                <c:pt idx="1">
                  <c:v>81.835812102405683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19</xdr:col>
      <xdr:colOff>1065058</xdr:colOff>
      <xdr:row>6</xdr:row>
      <xdr:rowOff>95250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102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Enero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12,8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12,0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8,0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3,5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7,8	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3,9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9495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196215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34</xdr:row>
      <xdr:rowOff>127634</xdr:rowOff>
    </xdr:from>
    <xdr:to>
      <xdr:col>9</xdr:col>
      <xdr:colOff>1905</xdr:colOff>
      <xdr:row>44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419100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35</xdr:row>
      <xdr:rowOff>182879</xdr:rowOff>
    </xdr:from>
    <xdr:to>
      <xdr:col>10</xdr:col>
      <xdr:colOff>661036</xdr:colOff>
      <xdr:row>46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zoomScaleNormal="100" zoomScaleSheetLayoutView="55" zoomScalePageLayoutView="150" workbookViewId="0">
      <selection activeCell="W7" sqref="W7"/>
    </sheetView>
  </sheetViews>
  <sheetFormatPr baseColWidth="10" defaultColWidth="10.85546875" defaultRowHeight="15.75" x14ac:dyDescent="0.25"/>
  <cols>
    <col min="1" max="1" width="1.5703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6"/>
      <c r="S1" s="136"/>
      <c r="T1" s="137"/>
    </row>
    <row r="2" spans="2:2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1"/>
      <c r="S2" s="11"/>
      <c r="T2" s="138"/>
    </row>
    <row r="3" spans="2:21" x14ac:dyDescent="0.25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1"/>
      <c r="S3" s="11"/>
      <c r="T3" s="138"/>
    </row>
    <row r="4" spans="2:21" x14ac:dyDescent="0.25"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1"/>
      <c r="S4" s="11"/>
      <c r="T4" s="59"/>
    </row>
    <row r="5" spans="2:21" x14ac:dyDescent="0.25"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1"/>
      <c r="S5" s="11"/>
      <c r="T5" s="59"/>
    </row>
    <row r="6" spans="2:21" x14ac:dyDescent="0.25"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1"/>
      <c r="S6" s="11"/>
      <c r="T6" s="59"/>
    </row>
    <row r="7" spans="2:21" x14ac:dyDescent="0.25"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1"/>
      <c r="S7" s="11"/>
      <c r="T7" s="59"/>
    </row>
    <row r="8" spans="2:21" x14ac:dyDescent="0.25"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59"/>
      <c r="U8" s="11"/>
    </row>
    <row r="9" spans="2:21" x14ac:dyDescent="0.25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59"/>
      <c r="U9" s="11"/>
    </row>
    <row r="10" spans="2:21" ht="18.75" x14ac:dyDescent="0.3">
      <c r="B10" s="228" t="s">
        <v>0</v>
      </c>
      <c r="C10" s="228"/>
      <c r="D10" s="228"/>
      <c r="E10" s="228"/>
      <c r="F10" s="228"/>
      <c r="G10" s="228"/>
      <c r="H10" s="228"/>
      <c r="I10" s="228"/>
      <c r="J10" s="228"/>
      <c r="K10" s="228"/>
      <c r="L10" s="228"/>
      <c r="M10" s="228"/>
      <c r="N10" s="228"/>
      <c r="O10" s="228"/>
      <c r="P10" s="228"/>
      <c r="Q10" s="228"/>
      <c r="R10" s="228"/>
      <c r="S10" s="228"/>
      <c r="T10" s="5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2:21" x14ac:dyDescent="0.25"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2:2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2:21" ht="16.5" customHeight="1" x14ac:dyDescent="0.3">
      <c r="B14" s="115" t="s">
        <v>104</v>
      </c>
      <c r="C14" s="154"/>
      <c r="D14" s="154"/>
      <c r="E14" s="154"/>
      <c r="F14" s="154"/>
      <c r="G14" s="154"/>
      <c r="H14" s="1" t="s">
        <v>63</v>
      </c>
      <c r="I14" s="12"/>
      <c r="J14" s="154"/>
      <c r="K14" s="154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2:21" x14ac:dyDescent="0.25"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2:21" ht="17.25" customHeight="1" x14ac:dyDescent="0.25"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2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2:21" ht="16.5" customHeight="1" x14ac:dyDescent="0.25"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2:21" ht="16.5" customHeight="1" x14ac:dyDescent="0.25"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2:21" ht="16.5" customHeight="1" x14ac:dyDescent="0.25"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2:21" ht="16.5" customHeight="1" x14ac:dyDescent="0.25"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2:21" ht="16.5" customHeight="1" x14ac:dyDescent="0.25"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2:21" ht="16.5" customHeight="1" x14ac:dyDescent="0.25"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2:21" ht="16.5" customHeight="1" x14ac:dyDescent="0.25"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2:21" ht="16.5" customHeight="1" x14ac:dyDescent="0.25"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2:21" ht="16.5" customHeight="1" x14ac:dyDescent="0.25"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2:21" ht="16.5" customHeight="1" x14ac:dyDescent="0.25"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2:21" ht="16.5" customHeight="1" x14ac:dyDescent="0.25"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2:21" ht="16.5" customHeight="1" x14ac:dyDescent="0.25"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2:21" ht="16.5" customHeight="1" x14ac:dyDescent="0.25"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2:21" ht="16.5" customHeight="1" x14ac:dyDescent="0.25"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9"/>
      <c r="U30" s="11"/>
    </row>
    <row r="31" spans="2:21" ht="16.5" customHeight="1" x14ac:dyDescent="0.25"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2:21" ht="17.25" x14ac:dyDescent="0.3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2:21" ht="17.25" x14ac:dyDescent="0.3"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2:21" ht="17.25" x14ac:dyDescent="0.3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2:21" ht="17.25" x14ac:dyDescent="0.3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2:21" ht="17.25" x14ac:dyDescent="0.3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2:21" ht="17.25" x14ac:dyDescent="0.3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2:21" ht="17.25" x14ac:dyDescent="0.3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2:21" ht="17.25" x14ac:dyDescent="0.3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2:21" ht="17.25" x14ac:dyDescent="0.3"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2:21" ht="17.25" x14ac:dyDescent="0.3"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2:21" ht="17.25" x14ac:dyDescent="0.3"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2:21" x14ac:dyDescent="0.25">
      <c r="B47" s="174" t="s">
        <v>235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2:21" x14ac:dyDescent="0.25">
      <c r="B48" s="17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0"/>
      <c r="B49" s="182" t="s">
        <v>215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1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48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2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25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25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25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25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25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25">
      <c r="A8" s="16"/>
      <c r="B8" s="229" t="s">
        <v>109</v>
      </c>
      <c r="C8" s="229"/>
      <c r="D8" s="229"/>
      <c r="E8" s="229"/>
      <c r="F8" s="229"/>
      <c r="G8" s="229"/>
      <c r="H8" s="229"/>
      <c r="I8" s="229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25">
      <c r="A9" s="16"/>
      <c r="B9" s="229" t="s">
        <v>67</v>
      </c>
      <c r="C9" s="229"/>
      <c r="D9" s="229"/>
      <c r="E9" s="229"/>
      <c r="F9" s="229"/>
      <c r="G9" s="229"/>
      <c r="H9" s="229"/>
      <c r="I9" s="229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25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257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257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257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257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4" t="s">
        <v>244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25">
      <c r="A33" s="16"/>
      <c r="B33" s="174" t="s">
        <v>241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25">
      <c r="A34" s="16"/>
      <c r="B34" s="174" t="s">
        <v>239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25">
      <c r="A35" s="16"/>
      <c r="B35" s="174" t="s">
        <v>242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25">
      <c r="A36" s="16"/>
      <c r="B36" s="174" t="s">
        <v>243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25">
      <c r="A37" s="16"/>
      <c r="B37" s="174" t="s">
        <v>218</v>
      </c>
      <c r="C37" s="4"/>
      <c r="D37" s="4"/>
      <c r="E37" s="4"/>
      <c r="F37" s="5"/>
      <c r="G37" s="8"/>
      <c r="H37" s="8"/>
      <c r="I37" s="8"/>
      <c r="J37" s="18"/>
      <c r="K37" s="11"/>
      <c r="M37" s="215"/>
      <c r="N37" s="215"/>
      <c r="O37" s="215"/>
      <c r="P37" s="215"/>
      <c r="Q37" s="215"/>
      <c r="R37" s="215"/>
      <c r="S37" s="215"/>
      <c r="T37" s="215"/>
    </row>
    <row r="38" spans="1:20" x14ac:dyDescent="0.25">
      <c r="A38" s="208"/>
      <c r="B38" s="227" t="s">
        <v>240</v>
      </c>
      <c r="C38" s="20"/>
      <c r="D38" s="20"/>
      <c r="E38" s="20"/>
      <c r="F38" s="20"/>
      <c r="G38" s="20"/>
      <c r="H38" s="20"/>
      <c r="I38" s="20"/>
      <c r="J38" s="21"/>
    </row>
    <row r="39" spans="1:20" x14ac:dyDescent="0.25"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25">
      <c r="B40" s="22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</row>
    <row r="48" spans="1:20" x14ac:dyDescent="0.25">
      <c r="B48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zoomScaleSheetLayoutView="100" workbookViewId="0">
      <selection activeCell="B15" sqref="B15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ht="15.6" x14ac:dyDescent="0.3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29" t="s">
        <v>94</v>
      </c>
      <c r="D7" s="229"/>
      <c r="E7" s="229"/>
      <c r="F7" s="229"/>
      <c r="G7" s="229"/>
      <c r="H7" s="229"/>
      <c r="I7" s="229"/>
      <c r="J7" s="18"/>
      <c r="K7" s="11"/>
    </row>
    <row r="8" spans="1:22" x14ac:dyDescent="0.25">
      <c r="A8" s="16"/>
      <c r="B8" s="134"/>
      <c r="C8" s="229" t="s">
        <v>236</v>
      </c>
      <c r="D8" s="229"/>
      <c r="E8" s="229"/>
      <c r="F8" s="229"/>
      <c r="G8" s="229"/>
      <c r="H8" s="229"/>
      <c r="I8" s="229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18"/>
      <c r="K10" s="11"/>
    </row>
    <row r="11" spans="1:22" x14ac:dyDescent="0.25">
      <c r="A11" s="16"/>
      <c r="B11" s="11"/>
      <c r="C11" s="224">
        <v>2012</v>
      </c>
      <c r="D11" s="224">
        <v>2013</v>
      </c>
      <c r="E11" s="224">
        <v>2014</v>
      </c>
      <c r="F11" s="224">
        <v>2015</v>
      </c>
      <c r="G11" s="224">
        <v>2016</v>
      </c>
      <c r="H11" s="218">
        <v>2017</v>
      </c>
      <c r="I11" s="171">
        <v>2018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81.126499355177387</v>
      </c>
      <c r="D13" s="26">
        <v>81.362412419999998</v>
      </c>
      <c r="E13" s="26">
        <v>81.588452652868583</v>
      </c>
      <c r="F13" s="26">
        <v>81.794570798839771</v>
      </c>
      <c r="G13" s="26">
        <v>81.970588923919934</v>
      </c>
      <c r="H13" s="26">
        <v>82.14333573683416</v>
      </c>
      <c r="I13" s="47">
        <v>82.309823866051104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72.189555552513511</v>
      </c>
      <c r="D14" s="26">
        <v>71.655256280000003</v>
      </c>
      <c r="E14" s="26">
        <v>72.738242184917439</v>
      </c>
      <c r="F14" s="26">
        <v>71.878914881002061</v>
      </c>
      <c r="G14" s="26">
        <v>70.978937617190354</v>
      </c>
      <c r="H14" s="26">
        <v>69.253426807208726</v>
      </c>
      <c r="I14" s="47">
        <v>68.833058755534253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66.064102735442304</v>
      </c>
      <c r="D15" s="26">
        <v>65.990255099999999</v>
      </c>
      <c r="E15" s="26">
        <v>67.145011315167238</v>
      </c>
      <c r="F15" s="26">
        <v>65.903839922137493</v>
      </c>
      <c r="G15" s="26">
        <v>64.763024242636476</v>
      </c>
      <c r="H15" s="26">
        <v>62.668590519892163</v>
      </c>
      <c r="I15" s="47">
        <v>61.866883794215013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8.4852341452848297</v>
      </c>
      <c r="D16" s="26">
        <v>7.90591154</v>
      </c>
      <c r="E16" s="26">
        <v>7.6895398355610558</v>
      </c>
      <c r="F16" s="26">
        <v>8.3127021702084214</v>
      </c>
      <c r="G16" s="26">
        <v>8.7574054828462877</v>
      </c>
      <c r="H16" s="26">
        <v>9.5083183474050621</v>
      </c>
      <c r="I16" s="47">
        <v>10.120398577331402</v>
      </c>
      <c r="J16" s="18"/>
      <c r="K16" s="11"/>
    </row>
    <row r="17" spans="1:12" x14ac:dyDescent="0.25">
      <c r="A17" s="16"/>
      <c r="B17" s="11" t="s">
        <v>30</v>
      </c>
      <c r="C17" s="26">
        <v>8.0181952686005697</v>
      </c>
      <c r="D17" s="26">
        <v>7.4602052749999999</v>
      </c>
      <c r="E17" s="26">
        <v>7.4744752610919676</v>
      </c>
      <c r="F17" s="26">
        <v>7.8411289682485572</v>
      </c>
      <c r="G17" s="26">
        <v>8.14486756306502</v>
      </c>
      <c r="H17" s="26">
        <v>9.1927748731692862</v>
      </c>
      <c r="I17" s="47">
        <v>9.626527614472046</v>
      </c>
      <c r="J17" s="18"/>
      <c r="K17" s="11"/>
    </row>
    <row r="18" spans="1:12" x14ac:dyDescent="0.25">
      <c r="A18" s="16"/>
      <c r="B18" s="11" t="s">
        <v>31</v>
      </c>
      <c r="C18" s="26">
        <v>0.46704637185174896</v>
      </c>
      <c r="D18" s="26">
        <v>0.44571369300000002</v>
      </c>
      <c r="E18" s="26">
        <v>0.21506457446908889</v>
      </c>
      <c r="F18" s="26">
        <v>0.47156602548709942</v>
      </c>
      <c r="G18" s="26">
        <v>0.61253791978126915</v>
      </c>
      <c r="H18" s="26">
        <v>0.31554347423577556</v>
      </c>
      <c r="I18" s="47">
        <v>0.49387096285935689</v>
      </c>
      <c r="J18" s="18"/>
      <c r="K18" s="11"/>
    </row>
    <row r="19" spans="1:12" x14ac:dyDescent="0.25">
      <c r="A19" s="16"/>
      <c r="B19" s="11" t="s">
        <v>17</v>
      </c>
      <c r="C19" s="26">
        <v>33.314100733552003</v>
      </c>
      <c r="D19" s="26">
        <v>33.338521030000003</v>
      </c>
      <c r="E19" s="26">
        <v>33.788343645548011</v>
      </c>
      <c r="F19" s="26">
        <v>32.129183399210952</v>
      </c>
      <c r="G19" s="26">
        <v>24.051233933276077</v>
      </c>
      <c r="H19" s="26">
        <v>21.158018802421815</v>
      </c>
      <c r="I19" s="47">
        <v>24.40471608857813</v>
      </c>
      <c r="J19" s="18"/>
      <c r="K19" s="11"/>
    </row>
    <row r="20" spans="1:12" x14ac:dyDescent="0.25">
      <c r="A20" s="16"/>
      <c r="B20" s="11" t="s">
        <v>10</v>
      </c>
      <c r="C20" s="26">
        <v>11.942245237383203</v>
      </c>
      <c r="D20" s="26">
        <v>11.633507</v>
      </c>
      <c r="E20" s="26">
        <v>12.081866997602466</v>
      </c>
      <c r="F20" s="26">
        <v>10.969138152985462</v>
      </c>
      <c r="G20" s="26">
        <v>7.6991387306555934</v>
      </c>
      <c r="H20" s="26">
        <v>5.8810655400025924</v>
      </c>
      <c r="I20" s="47">
        <v>7.6400755479749662</v>
      </c>
      <c r="J20" s="18"/>
      <c r="K20" s="11"/>
    </row>
    <row r="21" spans="1:12" x14ac:dyDescent="0.25">
      <c r="A21" s="16"/>
      <c r="B21" s="11" t="s">
        <v>19</v>
      </c>
      <c r="C21" s="26">
        <v>20.409041270640799</v>
      </c>
      <c r="D21" s="26">
        <v>21.739423710000001</v>
      </c>
      <c r="E21" s="26">
        <v>22.544076858307093</v>
      </c>
      <c r="F21" s="26">
        <v>22.551261903794785</v>
      </c>
      <c r="G21" s="26">
        <v>18.542438291163482</v>
      </c>
      <c r="H21" s="26">
        <v>15.993912762224817</v>
      </c>
      <c r="I21" s="47">
        <v>18.168514680586423</v>
      </c>
      <c r="J21" s="18"/>
      <c r="K21" s="11"/>
    </row>
    <row r="22" spans="1:12" x14ac:dyDescent="0.25">
      <c r="A22" s="16"/>
      <c r="B22" s="11" t="s">
        <v>11</v>
      </c>
      <c r="C22" s="26">
        <v>27.603982332391201</v>
      </c>
      <c r="D22" s="26">
        <v>27.311866309999999</v>
      </c>
      <c r="E22" s="26">
        <v>27.609081298096676</v>
      </c>
      <c r="F22" s="26">
        <v>26.709877166056835</v>
      </c>
      <c r="G22" s="26">
        <v>20.147854030019047</v>
      </c>
      <c r="H22" s="26">
        <v>18.435635438075131</v>
      </c>
      <c r="I22" s="47">
        <v>20.256162698585488</v>
      </c>
      <c r="J22" s="18"/>
      <c r="K22" s="11"/>
    </row>
    <row r="23" spans="1:12" x14ac:dyDescent="0.25">
      <c r="A23" s="16"/>
      <c r="B23" s="11" t="s">
        <v>18</v>
      </c>
      <c r="C23" s="26">
        <v>11.6644218640032</v>
      </c>
      <c r="D23" s="26">
        <v>12.26796873</v>
      </c>
      <c r="E23" s="26">
        <v>13.009883492344471</v>
      </c>
      <c r="F23" s="26">
        <v>10.032436221610052</v>
      </c>
      <c r="G23" s="26">
        <v>8.0787411069404058</v>
      </c>
      <c r="H23" s="26">
        <v>8.2513663810661182</v>
      </c>
      <c r="I23" s="47">
        <v>9.0171711746700058</v>
      </c>
      <c r="J23" s="18"/>
      <c r="K23" s="11"/>
    </row>
    <row r="24" spans="1:12" x14ac:dyDescent="0.25">
      <c r="A24" s="16"/>
      <c r="B24" s="11" t="s">
        <v>10</v>
      </c>
      <c r="C24" s="26">
        <v>4.9529415909092602</v>
      </c>
      <c r="D24" s="26">
        <v>5.0607770460000001</v>
      </c>
      <c r="E24" s="26">
        <v>6.0637032202500798</v>
      </c>
      <c r="F24" s="26">
        <v>4.1217281922422035</v>
      </c>
      <c r="G24" s="26">
        <v>3.0626251551483477</v>
      </c>
      <c r="H24" s="26">
        <v>2.7904058814271693</v>
      </c>
      <c r="I24" s="47">
        <v>3.6467055434535358</v>
      </c>
      <c r="J24" s="18"/>
      <c r="K24" s="11"/>
    </row>
    <row r="25" spans="1:12" x14ac:dyDescent="0.25">
      <c r="A25" s="16"/>
      <c r="B25" s="11" t="s">
        <v>19</v>
      </c>
      <c r="C25" s="26">
        <v>6.9965964444424493</v>
      </c>
      <c r="D25" s="26">
        <v>7.6420594929999996</v>
      </c>
      <c r="E25" s="26">
        <v>8.3322560058516366</v>
      </c>
      <c r="F25" s="26">
        <v>7.5904906568783392</v>
      </c>
      <c r="G25" s="26">
        <v>6.2450082939116527</v>
      </c>
      <c r="H25" s="26">
        <v>6.2199775153215207</v>
      </c>
      <c r="I25" s="47">
        <v>6.2254340497153535</v>
      </c>
      <c r="J25" s="18"/>
      <c r="K25" s="11"/>
    </row>
    <row r="26" spans="1:12" x14ac:dyDescent="0.25">
      <c r="A26" s="16"/>
      <c r="B26" s="11" t="s">
        <v>11</v>
      </c>
      <c r="C26" s="26">
        <v>9.2812733989760101</v>
      </c>
      <c r="D26" s="26">
        <v>9.5651604169999995</v>
      </c>
      <c r="E26" s="26">
        <v>9.5262421489834832</v>
      </c>
      <c r="F26" s="26">
        <v>8.5247884698769703</v>
      </c>
      <c r="G26" s="26">
        <v>6.7308211437965078</v>
      </c>
      <c r="H26" s="26">
        <v>7.0952945921050201</v>
      </c>
      <c r="I26" s="47">
        <v>7.0556899104114192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1" t="s">
        <v>154</v>
      </c>
      <c r="C28" s="231"/>
      <c r="D28" s="231"/>
      <c r="E28" s="231" t="s">
        <v>155</v>
      </c>
      <c r="F28" s="231"/>
      <c r="G28" s="231"/>
      <c r="H28" s="231"/>
      <c r="I28" s="231"/>
      <c r="J28" s="18"/>
      <c r="K28" s="11"/>
      <c r="L28" s="9" t="s">
        <v>257</v>
      </c>
    </row>
    <row r="29" spans="1:12" x14ac:dyDescent="0.25">
      <c r="A29" s="16"/>
      <c r="B29" s="231" t="s">
        <v>222</v>
      </c>
      <c r="C29" s="231"/>
      <c r="D29" s="231"/>
      <c r="E29" s="231" t="s">
        <v>222</v>
      </c>
      <c r="F29" s="231"/>
      <c r="G29" s="231"/>
      <c r="H29" s="231"/>
      <c r="I29" s="231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4" t="s">
        <v>235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Z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6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11"/>
    </row>
    <row r="7" spans="1:26" x14ac:dyDescent="0.25">
      <c r="A7" s="16"/>
      <c r="B7" s="145"/>
      <c r="C7" s="229" t="s">
        <v>5</v>
      </c>
      <c r="D7" s="229"/>
      <c r="E7" s="229"/>
      <c r="F7" s="229"/>
      <c r="G7" s="229"/>
      <c r="H7" s="229"/>
      <c r="I7" s="229"/>
      <c r="J7" s="229"/>
      <c r="K7" s="229"/>
      <c r="L7" s="18"/>
      <c r="M7" s="11"/>
    </row>
    <row r="8" spans="1:26" x14ac:dyDescent="0.25">
      <c r="A8" s="16"/>
      <c r="B8" s="145"/>
      <c r="C8" s="229" t="s">
        <v>236</v>
      </c>
      <c r="D8" s="229"/>
      <c r="E8" s="229"/>
      <c r="F8" s="229"/>
      <c r="G8" s="229"/>
      <c r="H8" s="229"/>
      <c r="I8" s="229"/>
      <c r="J8" s="229"/>
      <c r="K8" s="229"/>
      <c r="L8" s="18"/>
      <c r="M8" s="11"/>
    </row>
    <row r="9" spans="1:26" ht="15.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11"/>
    </row>
    <row r="10" spans="1:26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44" t="s">
        <v>151</v>
      </c>
      <c r="L10" s="18"/>
      <c r="M10" s="11"/>
    </row>
    <row r="11" spans="1:26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24">
        <v>2016</v>
      </c>
      <c r="I11" s="224">
        <v>2017</v>
      </c>
      <c r="J11" s="191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6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56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6" x14ac:dyDescent="0.25">
      <c r="A13" s="16"/>
      <c r="B13" s="11" t="s">
        <v>245</v>
      </c>
      <c r="C13" s="26">
        <v>83.584066815801691</v>
      </c>
      <c r="D13" s="26">
        <v>83.814323882052193</v>
      </c>
      <c r="E13" s="26">
        <v>84.004425019999999</v>
      </c>
      <c r="F13" s="26">
        <v>84.168269958520639</v>
      </c>
      <c r="G13" s="26">
        <v>84.307803556687986</v>
      </c>
      <c r="H13" s="26">
        <v>84.422827206131501</v>
      </c>
      <c r="I13" s="26">
        <v>84.54968186598299</v>
      </c>
      <c r="J13" s="33">
        <v>84.622350923453979</v>
      </c>
      <c r="K13" s="42">
        <v>1</v>
      </c>
      <c r="L13" s="18"/>
      <c r="M13" s="56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6" x14ac:dyDescent="0.25">
      <c r="A14" s="16"/>
      <c r="B14" s="11" t="s">
        <v>265</v>
      </c>
      <c r="C14" s="26">
        <v>82.690782411780006</v>
      </c>
      <c r="D14" s="26">
        <v>82.775086543459693</v>
      </c>
      <c r="E14" s="26">
        <v>83.092465180000005</v>
      </c>
      <c r="F14" s="26">
        <v>83.394404407958405</v>
      </c>
      <c r="G14" s="26">
        <v>83.696684626282575</v>
      </c>
      <c r="H14" s="26">
        <v>84.015991711936678</v>
      </c>
      <c r="I14" s="26">
        <v>84.316916882672615</v>
      </c>
      <c r="J14" s="33">
        <v>84.603614391822617</v>
      </c>
      <c r="K14" s="42">
        <v>2</v>
      </c>
      <c r="L14" s="18"/>
      <c r="M14" s="56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53"/>
    </row>
    <row r="15" spans="1:26" x14ac:dyDescent="0.25">
      <c r="A15" s="16"/>
      <c r="B15" s="11" t="s">
        <v>255</v>
      </c>
      <c r="C15" s="26">
        <v>83.183827427781694</v>
      </c>
      <c r="D15" s="26">
        <v>83.470155614444195</v>
      </c>
      <c r="E15" s="26">
        <v>83.649143859999995</v>
      </c>
      <c r="F15" s="26">
        <v>83.824620986519037</v>
      </c>
      <c r="G15" s="26">
        <v>84.001458222330854</v>
      </c>
      <c r="H15" s="26">
        <v>84.188124743092573</v>
      </c>
      <c r="I15" s="26">
        <v>84.373106440143133</v>
      </c>
      <c r="J15" s="33">
        <v>84.555746432478799</v>
      </c>
      <c r="K15" s="42">
        <v>3</v>
      </c>
      <c r="L15" s="18"/>
      <c r="M15" s="56"/>
      <c r="N15" s="220" t="s">
        <v>2</v>
      </c>
      <c r="O15" s="105">
        <v>81.126499355177387</v>
      </c>
      <c r="P15" s="105">
        <v>81.362412419999998</v>
      </c>
      <c r="Q15" s="105">
        <v>81.588452652868583</v>
      </c>
      <c r="R15" s="105">
        <v>81.794570798839771</v>
      </c>
      <c r="S15" s="105">
        <v>81.970588923919934</v>
      </c>
      <c r="T15" s="105">
        <v>82.14333573683416</v>
      </c>
      <c r="U15" s="105">
        <v>82.309823866051104</v>
      </c>
      <c r="V15" s="22"/>
      <c r="W15" s="53"/>
    </row>
    <row r="16" spans="1:26" x14ac:dyDescent="0.25">
      <c r="A16" s="16"/>
      <c r="B16" s="11" t="s">
        <v>256</v>
      </c>
      <c r="C16" s="26">
        <v>81.166435723935706</v>
      </c>
      <c r="D16" s="26">
        <v>81.421458566323906</v>
      </c>
      <c r="E16" s="26">
        <v>81.830146929999998</v>
      </c>
      <c r="F16" s="26">
        <v>82.208941765349991</v>
      </c>
      <c r="G16" s="26">
        <v>82.563839422106682</v>
      </c>
      <c r="H16" s="26">
        <v>82.903490124909666</v>
      </c>
      <c r="I16" s="26">
        <v>83.21866386572394</v>
      </c>
      <c r="J16" s="33">
        <v>83.512267138258963</v>
      </c>
      <c r="K16" s="42">
        <v>4</v>
      </c>
      <c r="L16" s="18"/>
      <c r="M16" s="56"/>
      <c r="N16" s="220" t="s">
        <v>220</v>
      </c>
      <c r="O16" s="105">
        <v>79.164685156610915</v>
      </c>
      <c r="P16" s="105">
        <v>79.404765620000006</v>
      </c>
      <c r="Q16" s="105">
        <v>79.628644788177795</v>
      </c>
      <c r="R16" s="105">
        <v>79.834680042788378</v>
      </c>
      <c r="S16" s="105">
        <v>80.017962564323085</v>
      </c>
      <c r="T16" s="105">
        <v>80.190775363472127</v>
      </c>
      <c r="U16" s="105">
        <v>80.358105140679655</v>
      </c>
      <c r="V16" s="22"/>
      <c r="W16" s="53"/>
      <c r="X16" s="53"/>
      <c r="Y16" s="53"/>
      <c r="Z16" s="53"/>
    </row>
    <row r="17" spans="1:26" x14ac:dyDescent="0.25">
      <c r="A17" s="16"/>
      <c r="B17" s="11" t="s">
        <v>250</v>
      </c>
      <c r="C17" s="26">
        <v>81.630184044146205</v>
      </c>
      <c r="D17" s="26">
        <v>81.909509444106106</v>
      </c>
      <c r="E17" s="26">
        <v>82.197830280000005</v>
      </c>
      <c r="F17" s="26">
        <v>82.46930453089891</v>
      </c>
      <c r="G17" s="26">
        <v>82.729512181675119</v>
      </c>
      <c r="H17" s="26">
        <v>82.981622962257461</v>
      </c>
      <c r="I17" s="26">
        <v>83.216601152450437</v>
      </c>
      <c r="J17" s="33">
        <v>83.436610385410773</v>
      </c>
      <c r="K17" s="42">
        <v>5</v>
      </c>
      <c r="L17" s="18"/>
      <c r="M17" s="56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25">
      <c r="A18" s="16"/>
      <c r="B18" s="11" t="s">
        <v>253</v>
      </c>
      <c r="C18" s="26">
        <v>81.764122674376793</v>
      </c>
      <c r="D18" s="26">
        <v>81.913876545600402</v>
      </c>
      <c r="E18" s="26">
        <v>82.12811327</v>
      </c>
      <c r="F18" s="26">
        <v>82.323768406645669</v>
      </c>
      <c r="G18" s="26">
        <v>82.504606329575466</v>
      </c>
      <c r="H18" s="26">
        <v>82.673169544239826</v>
      </c>
      <c r="I18" s="26">
        <v>82.832811349051141</v>
      </c>
      <c r="J18" s="33">
        <v>82.986261084119633</v>
      </c>
      <c r="K18" s="42">
        <v>6</v>
      </c>
      <c r="L18" s="18"/>
      <c r="M18" s="56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  <c r="Z18" s="53"/>
    </row>
    <row r="19" spans="1:26" x14ac:dyDescent="0.25">
      <c r="A19" s="16"/>
      <c r="B19" s="11" t="s">
        <v>246</v>
      </c>
      <c r="C19" s="26">
        <v>81.096407211938697</v>
      </c>
      <c r="D19" s="26">
        <v>81.431403895010021</v>
      </c>
      <c r="E19" s="26">
        <v>81.678058660000005</v>
      </c>
      <c r="F19" s="26">
        <v>81.897118861799228</v>
      </c>
      <c r="G19" s="26">
        <v>82.086795006198244</v>
      </c>
      <c r="H19" s="26">
        <v>82.249634157465437</v>
      </c>
      <c r="I19" s="26">
        <v>82.40322543466128</v>
      </c>
      <c r="J19" s="33">
        <v>82.550225641645994</v>
      </c>
      <c r="K19" s="42">
        <v>7</v>
      </c>
      <c r="L19" s="18"/>
      <c r="M19" s="56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  <c r="Z19" s="53"/>
    </row>
    <row r="20" spans="1:26" x14ac:dyDescent="0.25">
      <c r="A20" s="16"/>
      <c r="B20" s="12" t="s">
        <v>2</v>
      </c>
      <c r="C20" s="47">
        <v>80.871571158771701</v>
      </c>
      <c r="D20" s="47">
        <v>81.126499355177387</v>
      </c>
      <c r="E20" s="47">
        <v>81.362412419999998</v>
      </c>
      <c r="F20" s="47">
        <v>81.588452652868583</v>
      </c>
      <c r="G20" s="47">
        <v>81.794570798839771</v>
      </c>
      <c r="H20" s="47">
        <v>81.970588923919934</v>
      </c>
      <c r="I20" s="47">
        <v>82.14333573683416</v>
      </c>
      <c r="J20" s="47">
        <v>82.309823866051104</v>
      </c>
      <c r="K20" s="92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25">
      <c r="A21" s="16"/>
      <c r="B21" s="11" t="s">
        <v>261</v>
      </c>
      <c r="C21" s="26">
        <v>81.091186139368205</v>
      </c>
      <c r="D21" s="26">
        <v>81.291325011445394</v>
      </c>
      <c r="E21" s="26">
        <v>81.473924249999996</v>
      </c>
      <c r="F21" s="26">
        <v>81.643325251013394</v>
      </c>
      <c r="G21" s="26">
        <v>81.800476636074066</v>
      </c>
      <c r="H21" s="26">
        <v>81.942592607454003</v>
      </c>
      <c r="I21" s="26">
        <v>82.081864354776727</v>
      </c>
      <c r="J21" s="33">
        <v>82.222537448933281</v>
      </c>
      <c r="K21" s="42">
        <v>9</v>
      </c>
      <c r="L21" s="18"/>
      <c r="M21" s="56"/>
      <c r="N21" s="22"/>
      <c r="O21" s="22"/>
      <c r="P21" s="22"/>
      <c r="Q21" s="22"/>
      <c r="R21" s="22"/>
      <c r="S21" s="22"/>
      <c r="T21" s="22"/>
      <c r="U21" s="22"/>
      <c r="V21" s="22"/>
      <c r="W21" s="53"/>
      <c r="X21" s="53"/>
      <c r="Y21" s="53"/>
      <c r="Z21" s="53"/>
    </row>
    <row r="22" spans="1:26" x14ac:dyDescent="0.25">
      <c r="A22" s="16"/>
      <c r="B22" s="11" t="s">
        <v>259</v>
      </c>
      <c r="C22" s="26">
        <v>80.119568637546806</v>
      </c>
      <c r="D22" s="26">
        <v>80.364058461512613</v>
      </c>
      <c r="E22" s="26">
        <v>80.719295020000004</v>
      </c>
      <c r="F22" s="26">
        <v>81.044637788255642</v>
      </c>
      <c r="G22" s="26">
        <v>81.352914905971943</v>
      </c>
      <c r="H22" s="26">
        <v>81.651221860698371</v>
      </c>
      <c r="I22" s="26">
        <v>81.93509628869576</v>
      </c>
      <c r="J22" s="33">
        <v>82.211017331043621</v>
      </c>
      <c r="K22" s="42">
        <v>10</v>
      </c>
      <c r="L22" s="18"/>
      <c r="M22" s="56"/>
      <c r="N22" s="22"/>
      <c r="O22" s="22"/>
      <c r="P22" s="22"/>
      <c r="Q22" s="22"/>
      <c r="R22" s="22"/>
      <c r="S22" s="22"/>
      <c r="T22" s="22"/>
      <c r="U22" s="22"/>
      <c r="V22" s="22"/>
      <c r="W22" s="53"/>
      <c r="X22" s="53"/>
      <c r="Y22" s="53"/>
      <c r="Z22" s="53"/>
    </row>
    <row r="23" spans="1:26" x14ac:dyDescent="0.25">
      <c r="A23" s="16"/>
      <c r="B23" s="11" t="s">
        <v>267</v>
      </c>
      <c r="C23" s="26">
        <v>78.682707734341506</v>
      </c>
      <c r="D23" s="26">
        <v>79.439593774473295</v>
      </c>
      <c r="E23" s="26">
        <v>79.892769569999999</v>
      </c>
      <c r="F23" s="26">
        <v>80.339535987414067</v>
      </c>
      <c r="G23" s="26">
        <v>80.779928977428909</v>
      </c>
      <c r="H23" s="26">
        <v>81.221648706354273</v>
      </c>
      <c r="I23" s="26">
        <v>81.623177574047205</v>
      </c>
      <c r="J23" s="33">
        <v>81.988168217383958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25">
      <c r="A24" s="16"/>
      <c r="B24" s="11" t="s">
        <v>251</v>
      </c>
      <c r="C24" s="26">
        <v>79.496018939794709</v>
      </c>
      <c r="D24" s="26">
        <v>79.934854230286405</v>
      </c>
      <c r="E24" s="26">
        <v>80.235653049999996</v>
      </c>
      <c r="F24" s="26">
        <v>80.502990187465485</v>
      </c>
      <c r="G24" s="26">
        <v>80.75435639069579</v>
      </c>
      <c r="H24" s="26">
        <v>81.005053372593338</v>
      </c>
      <c r="I24" s="26">
        <v>81.228819206161589</v>
      </c>
      <c r="J24" s="33">
        <v>81.431347270114046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25">
      <c r="A25" s="16"/>
      <c r="B25" s="11" t="s">
        <v>249</v>
      </c>
      <c r="C25" s="26">
        <v>78.401822030320602</v>
      </c>
      <c r="D25" s="26">
        <v>78.853478428452306</v>
      </c>
      <c r="E25" s="26">
        <v>79.232565679999979</v>
      </c>
      <c r="F25" s="26">
        <v>79.607655864225634</v>
      </c>
      <c r="G25" s="26">
        <v>79.975673356378394</v>
      </c>
      <c r="H25" s="26">
        <v>80.330585286222657</v>
      </c>
      <c r="I25" s="26">
        <v>80.661197632717531</v>
      </c>
      <c r="J25" s="33">
        <v>80.967009884156596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25">
      <c r="A26" s="16"/>
      <c r="B26" s="11" t="s">
        <v>247</v>
      </c>
      <c r="C26" s="26">
        <v>78.420787438682396</v>
      </c>
      <c r="D26" s="26">
        <v>78.852867407968603</v>
      </c>
      <c r="E26" s="26">
        <v>79.16396288</v>
      </c>
      <c r="F26" s="26">
        <v>79.459348497790401</v>
      </c>
      <c r="G26" s="26">
        <v>79.743697571988235</v>
      </c>
      <c r="H26" s="26">
        <v>80.022222194331405</v>
      </c>
      <c r="I26" s="26">
        <v>80.286790700395002</v>
      </c>
      <c r="J26" s="33">
        <v>80.54342285977495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25">
      <c r="A27" s="16"/>
      <c r="B27" s="12" t="s">
        <v>220</v>
      </c>
      <c r="C27" s="27">
        <v>78.892430985778702</v>
      </c>
      <c r="D27" s="27">
        <v>79.164685156610915</v>
      </c>
      <c r="E27" s="27">
        <v>79.404765620000006</v>
      </c>
      <c r="F27" s="27">
        <v>79.628644788177795</v>
      </c>
      <c r="G27" s="27">
        <v>79.834680042788378</v>
      </c>
      <c r="H27" s="27">
        <v>80.017962564323085</v>
      </c>
      <c r="I27" s="27">
        <v>80.190775363472127</v>
      </c>
      <c r="J27" s="47">
        <v>80.358105140679655</v>
      </c>
      <c r="K27" s="42" t="s">
        <v>57</v>
      </c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25">
      <c r="A28" s="16"/>
      <c r="B28" s="11" t="s">
        <v>263</v>
      </c>
      <c r="C28" s="26">
        <v>77.817304496608799</v>
      </c>
      <c r="D28" s="26">
        <v>78.185407473340803</v>
      </c>
      <c r="E28" s="26">
        <v>78.53516166</v>
      </c>
      <c r="F28" s="26">
        <v>78.873805985158555</v>
      </c>
      <c r="G28" s="26">
        <v>79.207255885758414</v>
      </c>
      <c r="H28" s="26">
        <v>79.536834686313185</v>
      </c>
      <c r="I28" s="26">
        <v>79.848928483988459</v>
      </c>
      <c r="J28" s="33">
        <v>80.145582483814948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25">
      <c r="A29" s="16"/>
      <c r="B29" s="11" t="s">
        <v>248</v>
      </c>
      <c r="C29" s="26">
        <v>77.721607958692701</v>
      </c>
      <c r="D29" s="26">
        <v>78.111297308697502</v>
      </c>
      <c r="E29" s="26">
        <v>78.497515789999994</v>
      </c>
      <c r="F29" s="26">
        <v>78.85504911710234</v>
      </c>
      <c r="G29" s="26">
        <v>79.182061570878275</v>
      </c>
      <c r="H29" s="26">
        <v>79.472565844241245</v>
      </c>
      <c r="I29" s="26">
        <v>79.725933185054942</v>
      </c>
      <c r="J29" s="33">
        <v>79.949592388023007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25">
      <c r="A30" s="16"/>
      <c r="B30" s="11" t="s">
        <v>254</v>
      </c>
      <c r="C30" s="26">
        <v>77.771551321565298</v>
      </c>
      <c r="D30" s="26">
        <v>78.115048887311318</v>
      </c>
      <c r="E30" s="26">
        <v>78.411029459999995</v>
      </c>
      <c r="F30" s="26">
        <v>78.711768100501615</v>
      </c>
      <c r="G30" s="26">
        <v>79.017068092809268</v>
      </c>
      <c r="H30" s="26">
        <v>79.32188784619953</v>
      </c>
      <c r="I30" s="26">
        <v>79.623418641473421</v>
      </c>
      <c r="J30" s="33">
        <v>79.922278471859812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25">
      <c r="A31" s="16"/>
      <c r="B31" s="11" t="s">
        <v>252</v>
      </c>
      <c r="C31" s="26">
        <v>77.8781699288635</v>
      </c>
      <c r="D31" s="26">
        <v>78.229325227345697</v>
      </c>
      <c r="E31" s="26">
        <v>78.461726940000005</v>
      </c>
      <c r="F31" s="26">
        <v>78.68488915217435</v>
      </c>
      <c r="G31" s="26">
        <v>78.907306856409178</v>
      </c>
      <c r="H31" s="26">
        <v>79.137435726992308</v>
      </c>
      <c r="I31" s="26">
        <v>79.362054220796367</v>
      </c>
      <c r="J31" s="33">
        <v>79.583059598480475</v>
      </c>
      <c r="K31" s="42">
        <v>18</v>
      </c>
      <c r="L31" s="18"/>
      <c r="M31" s="11"/>
    </row>
    <row r="32" spans="1:26" x14ac:dyDescent="0.25">
      <c r="A32" s="16"/>
      <c r="B32" s="11" t="s">
        <v>260</v>
      </c>
      <c r="C32" s="26">
        <v>75.379160032071908</v>
      </c>
      <c r="D32" s="26">
        <v>75.823419192137109</v>
      </c>
      <c r="E32" s="26">
        <v>76.249217150000021</v>
      </c>
      <c r="F32" s="26">
        <v>76.654218965817378</v>
      </c>
      <c r="G32" s="26">
        <v>77.043668898298435</v>
      </c>
      <c r="H32" s="26">
        <v>77.419335988533248</v>
      </c>
      <c r="I32" s="26">
        <v>77.769681738626687</v>
      </c>
      <c r="J32" s="33">
        <v>78.096418108592829</v>
      </c>
      <c r="K32" s="42">
        <v>19</v>
      </c>
      <c r="L32" s="18"/>
      <c r="M32" s="11"/>
    </row>
    <row r="33" spans="1:14" x14ac:dyDescent="0.25">
      <c r="A33" s="16"/>
      <c r="B33" s="11" t="s">
        <v>266</v>
      </c>
      <c r="C33" s="26">
        <v>75.391150560280707</v>
      </c>
      <c r="D33" s="26">
        <v>75.864866944443804</v>
      </c>
      <c r="E33" s="26">
        <v>76.242427840000005</v>
      </c>
      <c r="F33" s="26">
        <v>76.601627071026087</v>
      </c>
      <c r="G33" s="26">
        <v>76.941860898423727</v>
      </c>
      <c r="H33" s="26">
        <v>77.263350609834717</v>
      </c>
      <c r="I33" s="26">
        <v>77.564842834624415</v>
      </c>
      <c r="J33" s="33">
        <v>77.850768365507093</v>
      </c>
      <c r="K33" s="42">
        <v>20</v>
      </c>
      <c r="L33" s="18"/>
      <c r="M33" s="11"/>
    </row>
    <row r="34" spans="1:14" x14ac:dyDescent="0.25">
      <c r="A34" s="16"/>
      <c r="B34" s="11" t="s">
        <v>258</v>
      </c>
      <c r="C34" s="26">
        <v>74.742116931420497</v>
      </c>
      <c r="D34" s="26">
        <v>75.362618509819811</v>
      </c>
      <c r="E34" s="26">
        <v>75.775663170000001</v>
      </c>
      <c r="F34" s="26">
        <v>76.174194462271387</v>
      </c>
      <c r="G34" s="26">
        <v>76.567541926100958</v>
      </c>
      <c r="H34" s="26">
        <v>76.962048816712581</v>
      </c>
      <c r="I34" s="26">
        <v>77.322284018975395</v>
      </c>
      <c r="J34" s="33">
        <v>77.64992254923655</v>
      </c>
      <c r="K34" s="42">
        <v>21</v>
      </c>
      <c r="L34" s="18"/>
      <c r="M34" s="11"/>
    </row>
    <row r="35" spans="1:14" x14ac:dyDescent="0.25">
      <c r="A35" s="16"/>
      <c r="B35" s="11" t="s">
        <v>264</v>
      </c>
      <c r="C35" s="26">
        <v>68.470344050775509</v>
      </c>
      <c r="D35" s="26">
        <v>68.907159556273797</v>
      </c>
      <c r="E35" s="26">
        <v>69.187166210000001</v>
      </c>
      <c r="F35" s="26">
        <v>69.483334782662709</v>
      </c>
      <c r="G35" s="26">
        <v>69.803796705317936</v>
      </c>
      <c r="H35" s="26">
        <v>70.161903325773125</v>
      </c>
      <c r="I35" s="26">
        <v>70.520468660907511</v>
      </c>
      <c r="J35" s="33">
        <v>70.893744157486665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262</v>
      </c>
      <c r="C36" s="26">
        <v>67.926693583939198</v>
      </c>
      <c r="D36" s="26">
        <v>68.729332059177693</v>
      </c>
      <c r="E36" s="26">
        <v>68.932109209999979</v>
      </c>
      <c r="F36" s="26">
        <v>69.209157611219467</v>
      </c>
      <c r="G36" s="26">
        <v>69.526664261929525</v>
      </c>
      <c r="H36" s="26">
        <v>69.853920336394509</v>
      </c>
      <c r="I36" s="26">
        <v>70.224454363355562</v>
      </c>
      <c r="J36" s="33">
        <v>70.641611533258413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257</v>
      </c>
    </row>
    <row r="38" spans="1:14" x14ac:dyDescent="0.25">
      <c r="A38" s="16"/>
      <c r="B38" s="11"/>
      <c r="C38" s="231" t="s">
        <v>20</v>
      </c>
      <c r="D38" s="231"/>
      <c r="E38" s="231"/>
      <c r="F38" s="231"/>
      <c r="G38" s="231"/>
      <c r="H38" s="231"/>
      <c r="I38" s="231"/>
      <c r="J38" s="231"/>
      <c r="K38" s="231"/>
      <c r="L38" s="18"/>
      <c r="M38" s="11"/>
      <c r="N38" s="9" t="s">
        <v>257</v>
      </c>
    </row>
    <row r="39" spans="1:14" x14ac:dyDescent="0.25">
      <c r="A39" s="16"/>
      <c r="B39" s="11"/>
      <c r="C39" s="231" t="s">
        <v>221</v>
      </c>
      <c r="D39" s="231"/>
      <c r="E39" s="231"/>
      <c r="F39" s="231"/>
      <c r="G39" s="231"/>
      <c r="H39" s="231"/>
      <c r="I39" s="231"/>
      <c r="J39" s="231"/>
      <c r="K39" s="231"/>
      <c r="L39" s="18"/>
      <c r="M39" s="11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257</v>
      </c>
    </row>
    <row r="49" spans="1:13" x14ac:dyDescent="0.25">
      <c r="A49" s="16"/>
      <c r="B49" s="174" t="s">
        <v>235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V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25">
      <c r="A7" s="16"/>
      <c r="B7" s="145"/>
      <c r="C7" s="229" t="s">
        <v>28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2" x14ac:dyDescent="0.25">
      <c r="A8" s="16"/>
      <c r="B8" s="145"/>
      <c r="C8" s="229" t="s">
        <v>236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2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2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44" t="s">
        <v>151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43">
        <v>2011</v>
      </c>
      <c r="D11" s="143">
        <v>2012</v>
      </c>
      <c r="E11" s="143">
        <v>2013</v>
      </c>
      <c r="F11" s="143">
        <v>2014</v>
      </c>
      <c r="G11" s="143">
        <v>2015</v>
      </c>
      <c r="H11" s="143">
        <v>2016</v>
      </c>
      <c r="I11" s="143">
        <v>2017</v>
      </c>
      <c r="J11" s="143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N12" s="22"/>
      <c r="O12" s="22"/>
      <c r="P12" s="22"/>
      <c r="Q12" s="22"/>
      <c r="R12" s="22"/>
      <c r="S12" s="22"/>
      <c r="T12" s="22"/>
      <c r="U12" s="22"/>
      <c r="V12" s="22"/>
    </row>
    <row r="13" spans="1:22" x14ac:dyDescent="0.25">
      <c r="A13" s="16"/>
      <c r="B13" s="11" t="s">
        <v>263</v>
      </c>
      <c r="C13" s="46">
        <v>64.902928490830703</v>
      </c>
      <c r="D13" s="46">
        <v>65.345883244490807</v>
      </c>
      <c r="E13" s="46">
        <v>64.00791547</v>
      </c>
      <c r="F13" s="46">
        <v>65.444288429823203</v>
      </c>
      <c r="G13" s="46">
        <v>65.267721113958928</v>
      </c>
      <c r="H13" s="46">
        <v>66.779823634506172</v>
      </c>
      <c r="I13" s="46">
        <v>70.673107759504035</v>
      </c>
      <c r="J13" s="33">
        <v>68.894432147898513</v>
      </c>
      <c r="K13" s="183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25">
      <c r="A14" s="16"/>
      <c r="B14" s="12" t="s">
        <v>2</v>
      </c>
      <c r="C14" s="47">
        <v>71.965041630810902</v>
      </c>
      <c r="D14" s="47">
        <v>72.189555552513511</v>
      </c>
      <c r="E14" s="47">
        <v>71.655256280000003</v>
      </c>
      <c r="F14" s="47">
        <v>72.738242184917439</v>
      </c>
      <c r="G14" s="47">
        <v>71.878914881002061</v>
      </c>
      <c r="H14" s="47">
        <v>70.978937617190354</v>
      </c>
      <c r="I14" s="47">
        <v>69.253426807208726</v>
      </c>
      <c r="J14" s="47">
        <v>68.833058755534253</v>
      </c>
      <c r="K14" s="195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</row>
    <row r="15" spans="1:22" x14ac:dyDescent="0.25">
      <c r="A15" s="16"/>
      <c r="B15" s="11" t="s">
        <v>252</v>
      </c>
      <c r="C15" s="46">
        <v>66.650892202989994</v>
      </c>
      <c r="D15" s="46">
        <v>67.791035168994796</v>
      </c>
      <c r="E15" s="46">
        <v>63.321669040000003</v>
      </c>
      <c r="F15" s="46">
        <v>66.430824430941968</v>
      </c>
      <c r="G15" s="46">
        <v>67.575370283846425</v>
      </c>
      <c r="H15" s="46">
        <v>64.197736513756269</v>
      </c>
      <c r="I15" s="46">
        <v>65.639115222123408</v>
      </c>
      <c r="J15" s="33">
        <v>67.455971560064683</v>
      </c>
      <c r="K15" s="183">
        <v>3</v>
      </c>
      <c r="L15" s="18"/>
      <c r="N15" s="220" t="s">
        <v>2</v>
      </c>
      <c r="O15" s="105">
        <v>72.189555552513511</v>
      </c>
      <c r="P15" s="105">
        <v>71.655256280000003</v>
      </c>
      <c r="Q15" s="105">
        <v>72.738242184917439</v>
      </c>
      <c r="R15" s="105">
        <v>71.878914881002061</v>
      </c>
      <c r="S15" s="105">
        <v>70.978937617190354</v>
      </c>
      <c r="T15" s="105">
        <v>69.253426807208726</v>
      </c>
      <c r="U15" s="105">
        <v>68.833058755534253</v>
      </c>
      <c r="V15" s="22"/>
    </row>
    <row r="16" spans="1:22" x14ac:dyDescent="0.25">
      <c r="A16" s="16"/>
      <c r="B16" s="11" t="s">
        <v>246</v>
      </c>
      <c r="C16" s="46">
        <v>65.832342827007395</v>
      </c>
      <c r="D16" s="46">
        <v>66.385753036800395</v>
      </c>
      <c r="E16" s="46">
        <v>66.360100750000001</v>
      </c>
      <c r="F16" s="46">
        <v>68.137100823424717</v>
      </c>
      <c r="G16" s="46">
        <v>68.342629823308044</v>
      </c>
      <c r="H16" s="46">
        <v>68.162843335228658</v>
      </c>
      <c r="I16" s="46">
        <v>67.829482433500061</v>
      </c>
      <c r="J16" s="33">
        <v>66.818094893603302</v>
      </c>
      <c r="K16" s="183">
        <v>4</v>
      </c>
      <c r="L16" s="18"/>
      <c r="N16" s="220" t="s">
        <v>220</v>
      </c>
      <c r="O16" s="105">
        <v>64.879983177723204</v>
      </c>
      <c r="P16" s="105">
        <v>64.955963850000003</v>
      </c>
      <c r="Q16" s="105">
        <v>65.45990231521786</v>
      </c>
      <c r="R16" s="105">
        <v>65.883164524393379</v>
      </c>
      <c r="S16" s="105">
        <v>65.380498080360482</v>
      </c>
      <c r="T16" s="105">
        <v>64.855557792787195</v>
      </c>
      <c r="U16" s="105">
        <v>64.409430884496899</v>
      </c>
      <c r="V16" s="22"/>
    </row>
    <row r="17" spans="1:22" x14ac:dyDescent="0.25">
      <c r="A17" s="16"/>
      <c r="B17" s="11" t="s">
        <v>250</v>
      </c>
      <c r="C17" s="46">
        <v>71.853019419477306</v>
      </c>
      <c r="D17" s="46">
        <v>70.527693060806598</v>
      </c>
      <c r="E17" s="46">
        <v>67.603148070000003</v>
      </c>
      <c r="F17" s="46">
        <v>71.356819725474082</v>
      </c>
      <c r="G17" s="46">
        <v>68.503304046491422</v>
      </c>
      <c r="H17" s="46">
        <v>70.03555969172865</v>
      </c>
      <c r="I17" s="46">
        <v>67.958849013452266</v>
      </c>
      <c r="J17" s="33">
        <v>65.955630024059815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251</v>
      </c>
      <c r="C18" s="46">
        <v>72.769728485068299</v>
      </c>
      <c r="D18" s="46">
        <v>67.564810364745895</v>
      </c>
      <c r="E18" s="46">
        <v>68.616036179999995</v>
      </c>
      <c r="F18" s="46">
        <v>67.80062944532817</v>
      </c>
      <c r="G18" s="46">
        <v>70.062797347840061</v>
      </c>
      <c r="H18" s="46">
        <v>67.225532727429353</v>
      </c>
      <c r="I18" s="46">
        <v>66.568817383184594</v>
      </c>
      <c r="J18" s="33">
        <v>65.934226593581741</v>
      </c>
      <c r="K18" s="183">
        <v>6</v>
      </c>
      <c r="L18" s="18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245</v>
      </c>
      <c r="C19" s="46">
        <v>65.476217597188096</v>
      </c>
      <c r="D19" s="46">
        <v>66.340245492422</v>
      </c>
      <c r="E19" s="46">
        <v>67.105948470000001</v>
      </c>
      <c r="F19" s="46">
        <v>66.859444211764242</v>
      </c>
      <c r="G19" s="46">
        <v>66.135509150518018</v>
      </c>
      <c r="H19" s="46">
        <v>65.93317682356377</v>
      </c>
      <c r="I19" s="46">
        <v>65.523560281879014</v>
      </c>
      <c r="J19" s="33">
        <v>65.233497844795423</v>
      </c>
      <c r="K19" s="183">
        <v>7</v>
      </c>
      <c r="L19" s="18"/>
    </row>
    <row r="20" spans="1:22" x14ac:dyDescent="0.25">
      <c r="A20" s="16"/>
      <c r="B20" s="11" t="s">
        <v>261</v>
      </c>
      <c r="C20" s="46">
        <v>64.187182833115898</v>
      </c>
      <c r="D20" s="46">
        <v>65.081358720153901</v>
      </c>
      <c r="E20" s="46">
        <v>62.71109637</v>
      </c>
      <c r="F20" s="46">
        <v>65.099482650486834</v>
      </c>
      <c r="G20" s="46">
        <v>64.410514185246441</v>
      </c>
      <c r="H20" s="46">
        <v>64.793284365162648</v>
      </c>
      <c r="I20" s="46">
        <v>66.003332189253911</v>
      </c>
      <c r="J20" s="33">
        <v>65.18035456734917</v>
      </c>
      <c r="K20" s="183">
        <v>8</v>
      </c>
      <c r="L20" s="18"/>
    </row>
    <row r="21" spans="1:22" x14ac:dyDescent="0.25">
      <c r="A21" s="16"/>
      <c r="B21" s="11" t="s">
        <v>247</v>
      </c>
      <c r="C21" s="46">
        <v>61.300231699766101</v>
      </c>
      <c r="D21" s="46">
        <v>61.593092392025703</v>
      </c>
      <c r="E21" s="46">
        <v>60.925832440000001</v>
      </c>
      <c r="F21" s="46">
        <v>64.796547700199895</v>
      </c>
      <c r="G21" s="46">
        <v>66.130471400770517</v>
      </c>
      <c r="H21" s="46">
        <v>66.230645394385277</v>
      </c>
      <c r="I21" s="46">
        <v>64.350923795074863</v>
      </c>
      <c r="J21" s="33">
        <v>65.063965789743406</v>
      </c>
      <c r="K21" s="183">
        <v>9</v>
      </c>
      <c r="L21" s="18"/>
    </row>
    <row r="22" spans="1:22" x14ac:dyDescent="0.25">
      <c r="A22" s="16"/>
      <c r="B22" s="11" t="s">
        <v>253</v>
      </c>
      <c r="C22" s="46">
        <v>66.967959495838613</v>
      </c>
      <c r="D22" s="46">
        <v>65.466109377791099</v>
      </c>
      <c r="E22" s="46">
        <v>60.633614399999999</v>
      </c>
      <c r="F22" s="46">
        <v>65.6641425858829</v>
      </c>
      <c r="G22" s="46">
        <v>65.679761734814619</v>
      </c>
      <c r="H22" s="46">
        <v>64.945772194140446</v>
      </c>
      <c r="I22" s="46">
        <v>64.713322414719656</v>
      </c>
      <c r="J22" s="33">
        <v>65.035720013921562</v>
      </c>
      <c r="K22" s="183">
        <v>10</v>
      </c>
      <c r="L22" s="18"/>
    </row>
    <row r="23" spans="1:22" x14ac:dyDescent="0.25">
      <c r="A23" s="16"/>
      <c r="B23" s="12" t="s">
        <v>220</v>
      </c>
      <c r="C23" s="173">
        <v>65.739009671752896</v>
      </c>
      <c r="D23" s="173">
        <v>64.879983177723204</v>
      </c>
      <c r="E23" s="173">
        <v>64.955963850000003</v>
      </c>
      <c r="F23" s="173">
        <v>65.45990231521786</v>
      </c>
      <c r="G23" s="173">
        <v>65.883164524393379</v>
      </c>
      <c r="H23" s="173">
        <v>65.380498080360482</v>
      </c>
      <c r="I23" s="173">
        <v>64.855557792787195</v>
      </c>
      <c r="J23" s="47">
        <v>64.409430884496899</v>
      </c>
      <c r="K23" s="183" t="s">
        <v>57</v>
      </c>
      <c r="L23" s="18"/>
      <c r="N23" s="22"/>
      <c r="O23" s="31"/>
    </row>
    <row r="24" spans="1:22" x14ac:dyDescent="0.25">
      <c r="A24" s="16"/>
      <c r="B24" s="11" t="s">
        <v>254</v>
      </c>
      <c r="C24" s="46">
        <v>71.081488598001201</v>
      </c>
      <c r="D24" s="46">
        <v>66.198909975008306</v>
      </c>
      <c r="E24" s="46">
        <v>67.385223409999995</v>
      </c>
      <c r="F24" s="46">
        <v>65.121134760305949</v>
      </c>
      <c r="G24" s="46">
        <v>64.776974847101286</v>
      </c>
      <c r="H24" s="46">
        <v>62.572247199536562</v>
      </c>
      <c r="I24" s="46">
        <v>63.86189034692832</v>
      </c>
      <c r="J24" s="33">
        <v>63.488760526132623</v>
      </c>
      <c r="K24" s="183">
        <v>11</v>
      </c>
      <c r="L24" s="18"/>
      <c r="N24" s="22"/>
      <c r="O24" s="31"/>
    </row>
    <row r="25" spans="1:22" x14ac:dyDescent="0.25">
      <c r="A25" s="16"/>
      <c r="B25" s="11" t="s">
        <v>256</v>
      </c>
      <c r="C25" s="46">
        <v>68.370800713242602</v>
      </c>
      <c r="D25" s="46">
        <v>66.066845533437302</v>
      </c>
      <c r="E25" s="46">
        <v>68.272257999999994</v>
      </c>
      <c r="F25" s="46">
        <v>70.452345109714543</v>
      </c>
      <c r="G25" s="46">
        <v>68.876803120192619</v>
      </c>
      <c r="H25" s="46">
        <v>69.704040862386918</v>
      </c>
      <c r="I25" s="46">
        <v>68.756432573919</v>
      </c>
      <c r="J25" s="33">
        <v>62.319198178473393</v>
      </c>
      <c r="K25" s="183">
        <v>12</v>
      </c>
      <c r="L25" s="18"/>
    </row>
    <row r="26" spans="1:22" x14ac:dyDescent="0.25">
      <c r="A26" s="16"/>
      <c r="B26" s="11" t="s">
        <v>260</v>
      </c>
      <c r="C26" s="46">
        <v>62.015910350716901</v>
      </c>
      <c r="D26" s="46">
        <v>61.959557875389997</v>
      </c>
      <c r="E26" s="46">
        <v>60.448725779999997</v>
      </c>
      <c r="F26" s="46">
        <v>62.512752511132049</v>
      </c>
      <c r="G26" s="46">
        <v>61.202679669488219</v>
      </c>
      <c r="H26" s="46">
        <v>60.235797228185682</v>
      </c>
      <c r="I26" s="46">
        <v>62.311487140102273</v>
      </c>
      <c r="J26" s="33">
        <v>62.122256921990896</v>
      </c>
      <c r="K26" s="183">
        <v>13</v>
      </c>
      <c r="L26" s="81"/>
    </row>
    <row r="27" spans="1:22" x14ac:dyDescent="0.25">
      <c r="A27" s="16"/>
      <c r="B27" s="11" t="s">
        <v>267</v>
      </c>
      <c r="C27" s="46">
        <v>63.777774973817998</v>
      </c>
      <c r="D27" s="46">
        <v>63.272495101384791</v>
      </c>
      <c r="E27" s="46">
        <v>62.799355140000003</v>
      </c>
      <c r="F27" s="46">
        <v>66.06547311722926</v>
      </c>
      <c r="G27" s="46">
        <v>63.467392537144143</v>
      </c>
      <c r="H27" s="46">
        <v>61.87658626282564</v>
      </c>
      <c r="I27" s="46">
        <v>62.170718749865038</v>
      </c>
      <c r="J27" s="33">
        <v>61.423836172177779</v>
      </c>
      <c r="K27" s="183">
        <v>14</v>
      </c>
      <c r="L27" s="81"/>
    </row>
    <row r="28" spans="1:22" x14ac:dyDescent="0.25">
      <c r="A28" s="16"/>
      <c r="B28" s="11" t="s">
        <v>248</v>
      </c>
      <c r="C28" s="46">
        <v>67.757294685990303</v>
      </c>
      <c r="D28" s="46">
        <v>66.387407875021907</v>
      </c>
      <c r="E28" s="46">
        <v>67.501450399999996</v>
      </c>
      <c r="F28" s="46">
        <v>64.111874763165375</v>
      </c>
      <c r="G28" s="46">
        <v>64.268240131315196</v>
      </c>
      <c r="H28" s="46">
        <v>63.791351893327246</v>
      </c>
      <c r="I28" s="46">
        <v>62.164477341095441</v>
      </c>
      <c r="J28" s="33">
        <v>60.427637475772187</v>
      </c>
      <c r="K28" s="183">
        <v>15</v>
      </c>
      <c r="L28" s="18"/>
    </row>
    <row r="29" spans="1:22" x14ac:dyDescent="0.25">
      <c r="A29" s="16"/>
      <c r="B29" s="11" t="s">
        <v>259</v>
      </c>
      <c r="C29" s="46">
        <v>67.749122967088596</v>
      </c>
      <c r="D29" s="46">
        <v>65.102894669643604</v>
      </c>
      <c r="E29" s="46">
        <v>66.671067699999995</v>
      </c>
      <c r="F29" s="46">
        <v>65.590735509185876</v>
      </c>
      <c r="G29" s="46">
        <v>68.806401963593402</v>
      </c>
      <c r="H29" s="46">
        <v>68.976348088619631</v>
      </c>
      <c r="I29" s="46">
        <v>66.158402234720342</v>
      </c>
      <c r="J29" s="33">
        <v>60.408117410606273</v>
      </c>
      <c r="K29" s="183">
        <v>16</v>
      </c>
      <c r="L29" s="18"/>
    </row>
    <row r="30" spans="1:22" x14ac:dyDescent="0.25">
      <c r="A30" s="16"/>
      <c r="B30" s="11" t="s">
        <v>266</v>
      </c>
      <c r="C30" s="46">
        <v>60.898230214058003</v>
      </c>
      <c r="D30" s="46">
        <v>59.876755693518099</v>
      </c>
      <c r="E30" s="46">
        <v>59.597611299999997</v>
      </c>
      <c r="F30" s="46">
        <v>65.616020744270799</v>
      </c>
      <c r="G30" s="46">
        <v>62.484615735253911</v>
      </c>
      <c r="H30" s="46">
        <v>61.416668057247442</v>
      </c>
      <c r="I30" s="46">
        <v>59.595729073274114</v>
      </c>
      <c r="J30" s="33">
        <v>60.213542980836912</v>
      </c>
      <c r="K30" s="183">
        <v>17</v>
      </c>
      <c r="L30" s="18"/>
    </row>
    <row r="31" spans="1:22" x14ac:dyDescent="0.25">
      <c r="A31" s="16"/>
      <c r="B31" s="11" t="s">
        <v>262</v>
      </c>
      <c r="C31" s="46">
        <v>66.620652711389482</v>
      </c>
      <c r="D31" s="46">
        <v>67.162716594214004</v>
      </c>
      <c r="E31" s="46">
        <v>64.906943319999996</v>
      </c>
      <c r="F31" s="46">
        <v>67.116672817347151</v>
      </c>
      <c r="G31" s="46">
        <v>65.232510027805588</v>
      </c>
      <c r="H31" s="46">
        <v>65.887109724012134</v>
      </c>
      <c r="I31" s="46">
        <v>63.919301169665879</v>
      </c>
      <c r="J31" s="33">
        <v>59.711924511188208</v>
      </c>
      <c r="K31" s="183">
        <v>18</v>
      </c>
      <c r="L31" s="18"/>
    </row>
    <row r="32" spans="1:22" x14ac:dyDescent="0.25">
      <c r="A32" s="16"/>
      <c r="B32" s="11" t="s">
        <v>258</v>
      </c>
      <c r="C32" s="46">
        <v>61.8860847929204</v>
      </c>
      <c r="D32" s="46">
        <v>63.503236760694399</v>
      </c>
      <c r="E32" s="46">
        <v>62.163421720000002</v>
      </c>
      <c r="F32" s="46">
        <v>62.850414752927165</v>
      </c>
      <c r="G32" s="46">
        <v>62.502295454166052</v>
      </c>
      <c r="H32" s="46">
        <v>58.003560342177366</v>
      </c>
      <c r="I32" s="46">
        <v>59.073726691429762</v>
      </c>
      <c r="J32" s="33">
        <v>59.654095044797714</v>
      </c>
      <c r="K32" s="183">
        <v>19</v>
      </c>
      <c r="L32" s="18"/>
    </row>
    <row r="33" spans="1:14" x14ac:dyDescent="0.25">
      <c r="A33" s="16"/>
      <c r="B33" s="11" t="s">
        <v>265</v>
      </c>
      <c r="C33" s="46">
        <v>58.831912935757607</v>
      </c>
      <c r="D33" s="46">
        <v>58.009960884654802</v>
      </c>
      <c r="E33" s="46">
        <v>56.81652339</v>
      </c>
      <c r="F33" s="46">
        <v>59.849626014991912</v>
      </c>
      <c r="G33" s="46">
        <v>60.268972758092822</v>
      </c>
      <c r="H33" s="46">
        <v>59.882095904184361</v>
      </c>
      <c r="I33" s="46">
        <v>58.260626668768147</v>
      </c>
      <c r="J33" s="33">
        <v>59.351684390191998</v>
      </c>
      <c r="K33" s="183">
        <v>20</v>
      </c>
      <c r="L33" s="18"/>
    </row>
    <row r="34" spans="1:14" x14ac:dyDescent="0.25">
      <c r="A34" s="16"/>
      <c r="B34" s="11" t="s">
        <v>264</v>
      </c>
      <c r="C34" s="46">
        <v>63.552304464756098</v>
      </c>
      <c r="D34" s="46">
        <v>61.286620548949593</v>
      </c>
      <c r="E34" s="46">
        <v>63.556756610000001</v>
      </c>
      <c r="F34" s="46">
        <v>58.704319530858896</v>
      </c>
      <c r="G34" s="46">
        <v>59.812939253971251</v>
      </c>
      <c r="H34" s="46">
        <v>60.28141708591204</v>
      </c>
      <c r="I34" s="46">
        <v>53.027273280531375</v>
      </c>
      <c r="J34" s="33">
        <v>58.704242345894485</v>
      </c>
      <c r="K34" s="183">
        <v>21</v>
      </c>
      <c r="L34" s="18"/>
    </row>
    <row r="35" spans="1:14" x14ac:dyDescent="0.25">
      <c r="A35" s="16"/>
      <c r="B35" s="11" t="s">
        <v>255</v>
      </c>
      <c r="C35" s="46">
        <v>59.352085717668402</v>
      </c>
      <c r="D35" s="46">
        <v>59.196779299966799</v>
      </c>
      <c r="E35" s="46">
        <v>60.331452409999997</v>
      </c>
      <c r="F35" s="46">
        <v>60.068936673444952</v>
      </c>
      <c r="G35" s="46">
        <v>61.201829804524507</v>
      </c>
      <c r="H35" s="46">
        <v>59.584208200585344</v>
      </c>
      <c r="I35" s="46">
        <v>60.84707941040898</v>
      </c>
      <c r="J35" s="33">
        <v>58.338875940613072</v>
      </c>
      <c r="K35" s="183">
        <v>22</v>
      </c>
      <c r="L35" s="18"/>
    </row>
    <row r="36" spans="1:14" ht="14.25" customHeight="1" x14ac:dyDescent="0.25">
      <c r="A36" s="16"/>
      <c r="B36" s="11" t="s">
        <v>249</v>
      </c>
      <c r="C36" s="46">
        <v>60.763467564117398</v>
      </c>
      <c r="D36" s="46">
        <v>59.495814856961701</v>
      </c>
      <c r="E36" s="46">
        <v>59.976477289999998</v>
      </c>
      <c r="F36" s="46">
        <v>61.278700752218306</v>
      </c>
      <c r="G36" s="46">
        <v>59.410592882914905</v>
      </c>
      <c r="H36" s="46">
        <v>59.229306111065767</v>
      </c>
      <c r="I36" s="46">
        <v>56.199459788735226</v>
      </c>
      <c r="J36" s="33">
        <v>57.760167328569381</v>
      </c>
      <c r="K36" s="183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1" t="s">
        <v>156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257</v>
      </c>
    </row>
    <row r="39" spans="1:14" x14ac:dyDescent="0.25">
      <c r="A39" s="16"/>
      <c r="B39" s="11"/>
      <c r="C39" s="231" t="s">
        <v>221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U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2" t="s">
        <v>27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45"/>
      <c r="C8" s="229" t="s">
        <v>236</v>
      </c>
      <c r="D8" s="229"/>
      <c r="E8" s="229"/>
      <c r="F8" s="229"/>
      <c r="G8" s="229"/>
      <c r="H8" s="229"/>
      <c r="I8" s="229"/>
      <c r="J8" s="229"/>
      <c r="K8" s="229"/>
      <c r="L8" s="18"/>
      <c r="N8" s="22"/>
      <c r="O8" s="22"/>
      <c r="P8" s="22"/>
      <c r="Q8" s="22"/>
      <c r="R8" s="22"/>
      <c r="S8" s="22"/>
      <c r="T8" s="22"/>
      <c r="U8" s="22"/>
    </row>
    <row r="9" spans="1:21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N9" s="22"/>
      <c r="O9" s="22"/>
      <c r="P9" s="22"/>
      <c r="Q9" s="22"/>
      <c r="R9" s="22"/>
      <c r="S9" s="22"/>
      <c r="T9" s="22"/>
      <c r="U9" s="22"/>
    </row>
    <row r="10" spans="1:21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44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43">
        <v>2011</v>
      </c>
      <c r="D11" s="143">
        <v>2012</v>
      </c>
      <c r="E11" s="143">
        <v>2013</v>
      </c>
      <c r="F11" s="143">
        <v>2014</v>
      </c>
      <c r="G11" s="143">
        <v>2015</v>
      </c>
      <c r="H11" s="143">
        <v>2016</v>
      </c>
      <c r="I11" s="143">
        <v>2017</v>
      </c>
      <c r="J11" s="143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263</v>
      </c>
      <c r="C13" s="46">
        <v>57.489955392451506</v>
      </c>
      <c r="D13" s="46">
        <v>59.333809839566698</v>
      </c>
      <c r="E13" s="46">
        <v>57.905169710000003</v>
      </c>
      <c r="F13" s="46">
        <v>60.115542809455377</v>
      </c>
      <c r="G13" s="46">
        <v>59.997758568602407</v>
      </c>
      <c r="H13" s="46">
        <v>60.728316495257765</v>
      </c>
      <c r="I13" s="46">
        <v>64.519444518318167</v>
      </c>
      <c r="J13" s="33">
        <v>62.073663563431474</v>
      </c>
      <c r="K13" s="183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s="48" customFormat="1" x14ac:dyDescent="0.25">
      <c r="A14" s="80"/>
      <c r="B14" s="12" t="s">
        <v>2</v>
      </c>
      <c r="C14" s="47">
        <v>65.757789935681387</v>
      </c>
      <c r="D14" s="47">
        <v>66.064102735442304</v>
      </c>
      <c r="E14" s="47">
        <v>65.990255099999999</v>
      </c>
      <c r="F14" s="47">
        <v>67.145011315167238</v>
      </c>
      <c r="G14" s="47">
        <v>65.903839922137493</v>
      </c>
      <c r="H14" s="47">
        <v>64.763024242636476</v>
      </c>
      <c r="I14" s="47">
        <v>62.668590519892163</v>
      </c>
      <c r="J14" s="47">
        <v>61.866883794215013</v>
      </c>
      <c r="K14" s="195">
        <v>2</v>
      </c>
      <c r="L14" s="81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250</v>
      </c>
      <c r="C15" s="46">
        <v>65.367175375116005</v>
      </c>
      <c r="D15" s="46">
        <v>65.113130360673793</v>
      </c>
      <c r="E15" s="46">
        <v>62.381587680000003</v>
      </c>
      <c r="F15" s="46">
        <v>65.588794935318134</v>
      </c>
      <c r="G15" s="46">
        <v>64.128793443705518</v>
      </c>
      <c r="H15" s="46">
        <v>64.272336551387468</v>
      </c>
      <c r="I15" s="46">
        <v>62.526255302432595</v>
      </c>
      <c r="J15" s="33">
        <v>60.533784833237135</v>
      </c>
      <c r="K15" s="183">
        <v>3</v>
      </c>
      <c r="L15" s="18"/>
      <c r="N15" s="220" t="s">
        <v>2</v>
      </c>
      <c r="O15" s="105">
        <v>66.064102735442304</v>
      </c>
      <c r="P15" s="105">
        <v>65.990255099999999</v>
      </c>
      <c r="Q15" s="105">
        <v>67.145011315167238</v>
      </c>
      <c r="R15" s="105">
        <v>65.903839922137493</v>
      </c>
      <c r="S15" s="105">
        <v>64.763024242636476</v>
      </c>
      <c r="T15" s="105">
        <v>62.668590519892163</v>
      </c>
      <c r="U15" s="105">
        <v>61.866883794215013</v>
      </c>
    </row>
    <row r="16" spans="1:21" x14ac:dyDescent="0.25">
      <c r="A16" s="16"/>
      <c r="B16" s="11" t="s">
        <v>246</v>
      </c>
      <c r="C16" s="46">
        <v>56.538194903147897</v>
      </c>
      <c r="D16" s="46">
        <v>57.600061087503001</v>
      </c>
      <c r="E16" s="46">
        <v>58.64979709</v>
      </c>
      <c r="F16" s="46">
        <v>60.472012039742992</v>
      </c>
      <c r="G16" s="46">
        <v>61.261439961118747</v>
      </c>
      <c r="H16" s="46">
        <v>61.621120705683502</v>
      </c>
      <c r="I16" s="46">
        <v>60.543133883380264</v>
      </c>
      <c r="J16" s="33">
        <v>59.751006213670699</v>
      </c>
      <c r="K16" s="183">
        <v>4</v>
      </c>
      <c r="L16" s="18"/>
      <c r="N16" s="220" t="s">
        <v>220</v>
      </c>
      <c r="O16" s="105">
        <v>58.901040318330701</v>
      </c>
      <c r="P16" s="105">
        <v>59.607137270000003</v>
      </c>
      <c r="Q16" s="105">
        <v>60.161620048777131</v>
      </c>
      <c r="R16" s="105">
        <v>60.60286828192347</v>
      </c>
      <c r="S16" s="105">
        <v>60.03161883950844</v>
      </c>
      <c r="T16" s="105">
        <v>59.331336164468198</v>
      </c>
      <c r="U16" s="105">
        <v>58.493577388654231</v>
      </c>
    </row>
    <row r="17" spans="1:21" x14ac:dyDescent="0.25">
      <c r="A17" s="16"/>
      <c r="B17" s="11" t="s">
        <v>253</v>
      </c>
      <c r="C17" s="46">
        <v>57.014999383549906</v>
      </c>
      <c r="D17" s="46">
        <v>55.308391432758</v>
      </c>
      <c r="E17" s="46">
        <v>53.47155149999999</v>
      </c>
      <c r="F17" s="46">
        <v>57.954869303952627</v>
      </c>
      <c r="G17" s="46">
        <v>59.242130019835876</v>
      </c>
      <c r="H17" s="46">
        <v>58.032017522335536</v>
      </c>
      <c r="I17" s="46">
        <v>59.412953911508055</v>
      </c>
      <c r="J17" s="33">
        <v>59.525347611618287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247</v>
      </c>
      <c r="C18" s="46">
        <v>56.3927475128922</v>
      </c>
      <c r="D18" s="46">
        <v>56.421910820970702</v>
      </c>
      <c r="E18" s="46">
        <v>56.049092829999999</v>
      </c>
      <c r="F18" s="46">
        <v>60.012039144550613</v>
      </c>
      <c r="G18" s="46">
        <v>60.580775322611238</v>
      </c>
      <c r="H18" s="46">
        <v>61.386798593349681</v>
      </c>
      <c r="I18" s="46">
        <v>59.543078645771693</v>
      </c>
      <c r="J18" s="33">
        <v>59.473963554874089</v>
      </c>
      <c r="K18" s="183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252</v>
      </c>
      <c r="C19" s="46">
        <v>60.308139116582801</v>
      </c>
      <c r="D19" s="46">
        <v>60.340026987206194</v>
      </c>
      <c r="E19" s="46">
        <v>56.554337609999997</v>
      </c>
      <c r="F19" s="46">
        <v>59.895251715873563</v>
      </c>
      <c r="G19" s="46">
        <v>61.298134173013054</v>
      </c>
      <c r="H19" s="46">
        <v>57.222980773746187</v>
      </c>
      <c r="I19" s="46">
        <v>58.749309766448278</v>
      </c>
      <c r="J19" s="33">
        <v>59.380928851255298</v>
      </c>
      <c r="K19" s="183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245</v>
      </c>
      <c r="C20" s="46">
        <v>58.315879034151507</v>
      </c>
      <c r="D20" s="46">
        <v>59.007841588452699</v>
      </c>
      <c r="E20" s="46">
        <v>60.659526309999997</v>
      </c>
      <c r="F20" s="46">
        <v>60.218520912094029</v>
      </c>
      <c r="G20" s="46">
        <v>60.021109218330025</v>
      </c>
      <c r="H20" s="46">
        <v>59.752011964053033</v>
      </c>
      <c r="I20" s="46">
        <v>59.038508091172304</v>
      </c>
      <c r="J20" s="33">
        <v>58.516722154502276</v>
      </c>
      <c r="K20" s="183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2" t="s">
        <v>220</v>
      </c>
      <c r="C21" s="173">
        <v>59.600978832266094</v>
      </c>
      <c r="D21" s="173">
        <v>58.901040318330701</v>
      </c>
      <c r="E21" s="173">
        <v>59.607137270000003</v>
      </c>
      <c r="F21" s="173">
        <v>60.161620048777131</v>
      </c>
      <c r="G21" s="173">
        <v>60.60286828192347</v>
      </c>
      <c r="H21" s="173">
        <v>60.03161883950844</v>
      </c>
      <c r="I21" s="173">
        <v>59.331336164468198</v>
      </c>
      <c r="J21" s="47">
        <v>58.493577388654231</v>
      </c>
      <c r="K21" s="183" t="s">
        <v>257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s="48" customFormat="1" x14ac:dyDescent="0.25">
      <c r="A22" s="80"/>
      <c r="B22" s="11" t="s">
        <v>256</v>
      </c>
      <c r="C22" s="46">
        <v>61.042268993998192</v>
      </c>
      <c r="D22" s="46">
        <v>58.690163997451009</v>
      </c>
      <c r="E22" s="46">
        <v>61.532016319999997</v>
      </c>
      <c r="F22" s="46">
        <v>63.949947115411518</v>
      </c>
      <c r="G22" s="46">
        <v>62.512009820876607</v>
      </c>
      <c r="H22" s="46">
        <v>63.669962287008914</v>
      </c>
      <c r="I22" s="46">
        <v>62.299928421070462</v>
      </c>
      <c r="J22" s="33">
        <v>57.568611773083752</v>
      </c>
      <c r="K22" s="183">
        <v>9</v>
      </c>
      <c r="L22" s="81"/>
    </row>
    <row r="23" spans="1:21" x14ac:dyDescent="0.25">
      <c r="A23" s="16"/>
      <c r="B23" s="11" t="s">
        <v>254</v>
      </c>
      <c r="C23" s="46">
        <v>63.528815232910397</v>
      </c>
      <c r="D23" s="46">
        <v>58.365563149111999</v>
      </c>
      <c r="E23" s="46">
        <v>60.521970469999999</v>
      </c>
      <c r="F23" s="46">
        <v>60.584549944668161</v>
      </c>
      <c r="G23" s="46">
        <v>59.724898999018563</v>
      </c>
      <c r="H23" s="46">
        <v>56.859193384631503</v>
      </c>
      <c r="I23" s="46">
        <v>57.269756197849105</v>
      </c>
      <c r="J23" s="33">
        <v>56.818614146194349</v>
      </c>
      <c r="K23" s="183">
        <v>10</v>
      </c>
      <c r="L23" s="18"/>
      <c r="O23" s="221"/>
    </row>
    <row r="24" spans="1:21" x14ac:dyDescent="0.25">
      <c r="A24" s="16"/>
      <c r="B24" s="11" t="s">
        <v>261</v>
      </c>
      <c r="C24" s="46">
        <v>54.650282731622397</v>
      </c>
      <c r="D24" s="46">
        <v>55.094336361449599</v>
      </c>
      <c r="E24" s="46">
        <v>54.082268620000001</v>
      </c>
      <c r="F24" s="46">
        <v>56.76924736004176</v>
      </c>
      <c r="G24" s="46">
        <v>55.910214110016277</v>
      </c>
      <c r="H24" s="46">
        <v>55.562784190276318</v>
      </c>
      <c r="I24" s="46">
        <v>57.150241715730075</v>
      </c>
      <c r="J24" s="33">
        <v>56.380625081947976</v>
      </c>
      <c r="K24" s="183">
        <v>11</v>
      </c>
      <c r="L24" s="18"/>
      <c r="O24" s="221"/>
    </row>
    <row r="25" spans="1:21" x14ac:dyDescent="0.25">
      <c r="A25" s="16"/>
      <c r="B25" s="11" t="s">
        <v>251</v>
      </c>
      <c r="C25" s="46">
        <v>61.799407207511507</v>
      </c>
      <c r="D25" s="46">
        <v>60.520104047009497</v>
      </c>
      <c r="E25" s="46">
        <v>60.846195209999998</v>
      </c>
      <c r="F25" s="46">
        <v>59.892495644783182</v>
      </c>
      <c r="G25" s="46">
        <v>61.863368004094767</v>
      </c>
      <c r="H25" s="46">
        <v>59.773131427444817</v>
      </c>
      <c r="I25" s="46">
        <v>57.899457752952152</v>
      </c>
      <c r="J25" s="33">
        <v>55.896260002969456</v>
      </c>
      <c r="K25" s="183">
        <v>12</v>
      </c>
      <c r="L25" s="18"/>
    </row>
    <row r="26" spans="1:21" x14ac:dyDescent="0.25">
      <c r="A26" s="16"/>
      <c r="B26" s="11" t="s">
        <v>258</v>
      </c>
      <c r="C26" s="46">
        <v>55.993806202785599</v>
      </c>
      <c r="D26" s="46">
        <v>57.374068536618303</v>
      </c>
      <c r="E26" s="46">
        <v>56.391746869999999</v>
      </c>
      <c r="F26" s="46">
        <v>56.200990321641051</v>
      </c>
      <c r="G26" s="46">
        <v>56.659877687072559</v>
      </c>
      <c r="H26" s="46">
        <v>53.22738761026315</v>
      </c>
      <c r="I26" s="46">
        <v>54.909197068892382</v>
      </c>
      <c r="J26" s="33">
        <v>54.927833654227115</v>
      </c>
      <c r="K26" s="183">
        <v>13</v>
      </c>
      <c r="L26" s="18"/>
    </row>
    <row r="27" spans="1:21" x14ac:dyDescent="0.25">
      <c r="A27" s="16"/>
      <c r="B27" s="11" t="s">
        <v>267</v>
      </c>
      <c r="C27" s="46">
        <v>56.616405688112692</v>
      </c>
      <c r="D27" s="46">
        <v>56.912001056779893</v>
      </c>
      <c r="E27" s="46">
        <v>55.967785790000001</v>
      </c>
      <c r="F27" s="46">
        <v>59.010228430291789</v>
      </c>
      <c r="G27" s="46">
        <v>57.416354769195863</v>
      </c>
      <c r="H27" s="46">
        <v>56.351578905442707</v>
      </c>
      <c r="I27" s="46">
        <v>56.245275928941339</v>
      </c>
      <c r="J27" s="33">
        <v>54.106027571723182</v>
      </c>
      <c r="K27" s="183">
        <v>14</v>
      </c>
      <c r="L27" s="18"/>
    </row>
    <row r="28" spans="1:21" x14ac:dyDescent="0.25">
      <c r="A28" s="16"/>
      <c r="B28" s="11" t="s">
        <v>259</v>
      </c>
      <c r="C28" s="46">
        <v>60.903307534747391</v>
      </c>
      <c r="D28" s="46">
        <v>57.81311997066701</v>
      </c>
      <c r="E28" s="46">
        <v>59.915085849999997</v>
      </c>
      <c r="F28" s="46">
        <v>59.482323652727601</v>
      </c>
      <c r="G28" s="46">
        <v>61.25922019174449</v>
      </c>
      <c r="H28" s="46">
        <v>61.76360145028552</v>
      </c>
      <c r="I28" s="46">
        <v>59.089132377801178</v>
      </c>
      <c r="J28" s="33">
        <v>53.936237981659538</v>
      </c>
      <c r="K28" s="183">
        <v>15</v>
      </c>
      <c r="L28" s="18"/>
    </row>
    <row r="29" spans="1:21" x14ac:dyDescent="0.25">
      <c r="A29" s="16"/>
      <c r="B29" s="11" t="s">
        <v>265</v>
      </c>
      <c r="C29" s="46">
        <v>49.589132560460797</v>
      </c>
      <c r="D29" s="46">
        <v>49.093098529917697</v>
      </c>
      <c r="E29" s="46">
        <v>49.88296647</v>
      </c>
      <c r="F29" s="46">
        <v>52.783316189984063</v>
      </c>
      <c r="G29" s="46">
        <v>53.887842527510387</v>
      </c>
      <c r="H29" s="46">
        <v>52.990444993897704</v>
      </c>
      <c r="I29" s="46">
        <v>52.960829690847774</v>
      </c>
      <c r="J29" s="33">
        <v>53.588108046434243</v>
      </c>
      <c r="K29" s="183">
        <v>16</v>
      </c>
      <c r="L29" s="18"/>
    </row>
    <row r="30" spans="1:21" x14ac:dyDescent="0.25">
      <c r="A30" s="16"/>
      <c r="B30" s="11" t="s">
        <v>260</v>
      </c>
      <c r="C30" s="46">
        <v>55.41531208956939</v>
      </c>
      <c r="D30" s="46">
        <v>55.887306413083103</v>
      </c>
      <c r="E30" s="46">
        <v>55.37030335</v>
      </c>
      <c r="F30" s="46">
        <v>56.445866588763181</v>
      </c>
      <c r="G30" s="46">
        <v>54.761891560105703</v>
      </c>
      <c r="H30" s="46">
        <v>53.458837382077128</v>
      </c>
      <c r="I30" s="46">
        <v>54.363153355618074</v>
      </c>
      <c r="J30" s="33">
        <v>52.874070487182706</v>
      </c>
      <c r="K30" s="183">
        <v>17</v>
      </c>
      <c r="L30" s="18"/>
    </row>
    <row r="31" spans="1:21" x14ac:dyDescent="0.25">
      <c r="A31" s="16"/>
      <c r="B31" s="11" t="s">
        <v>266</v>
      </c>
      <c r="C31" s="46">
        <v>53.044391263632789</v>
      </c>
      <c r="D31" s="46">
        <v>52.872729507944797</v>
      </c>
      <c r="E31" s="46">
        <v>53.542014819999999</v>
      </c>
      <c r="F31" s="46">
        <v>58.112283037820902</v>
      </c>
      <c r="G31" s="46">
        <v>56.749988604248323</v>
      </c>
      <c r="H31" s="46">
        <v>54.796391164806082</v>
      </c>
      <c r="I31" s="46">
        <v>52.87717010351291</v>
      </c>
      <c r="J31" s="33">
        <v>52.637547974130477</v>
      </c>
      <c r="K31" s="183">
        <v>18</v>
      </c>
      <c r="L31" s="18"/>
    </row>
    <row r="32" spans="1:21" x14ac:dyDescent="0.25">
      <c r="A32" s="16"/>
      <c r="B32" s="11" t="s">
        <v>255</v>
      </c>
      <c r="C32" s="46">
        <v>53.035636765460403</v>
      </c>
      <c r="D32" s="46">
        <v>53.230178428345297</v>
      </c>
      <c r="E32" s="46">
        <v>53.757843379999997</v>
      </c>
      <c r="F32" s="46">
        <v>54.531023906699936</v>
      </c>
      <c r="G32" s="46">
        <v>56.228622553218266</v>
      </c>
      <c r="H32" s="46">
        <v>53.882707387301785</v>
      </c>
      <c r="I32" s="46">
        <v>54.457277558572784</v>
      </c>
      <c r="J32" s="33">
        <v>52.063619816264897</v>
      </c>
      <c r="K32" s="183">
        <v>19</v>
      </c>
      <c r="L32" s="18"/>
    </row>
    <row r="33" spans="1:14" x14ac:dyDescent="0.25">
      <c r="A33" s="16"/>
      <c r="B33" s="11" t="s">
        <v>249</v>
      </c>
      <c r="C33" s="46">
        <v>54.944644307763703</v>
      </c>
      <c r="D33" s="46">
        <v>54.048660089123899</v>
      </c>
      <c r="E33" s="46">
        <v>54.264387079999999</v>
      </c>
      <c r="F33" s="46">
        <v>56.487003300190686</v>
      </c>
      <c r="G33" s="46">
        <v>54.41149641742085</v>
      </c>
      <c r="H33" s="46">
        <v>53.682947650531929</v>
      </c>
      <c r="I33" s="46">
        <v>52.284225094721059</v>
      </c>
      <c r="J33" s="33">
        <v>51.816146250971435</v>
      </c>
      <c r="K33" s="183">
        <v>20</v>
      </c>
      <c r="L33" s="18"/>
    </row>
    <row r="34" spans="1:14" x14ac:dyDescent="0.25">
      <c r="A34" s="16"/>
      <c r="B34" s="11" t="s">
        <v>248</v>
      </c>
      <c r="C34" s="46">
        <v>58.739158040027597</v>
      </c>
      <c r="D34" s="46">
        <v>56.668962887066201</v>
      </c>
      <c r="E34" s="46">
        <v>58.820707489999997</v>
      </c>
      <c r="F34" s="46">
        <v>56.714015196307976</v>
      </c>
      <c r="G34" s="46">
        <v>56.228547602530497</v>
      </c>
      <c r="H34" s="46">
        <v>54.991878898790894</v>
      </c>
      <c r="I34" s="46">
        <v>53.478660163881827</v>
      </c>
      <c r="J34" s="33">
        <v>50.949403131861651</v>
      </c>
      <c r="K34" s="183">
        <v>21</v>
      </c>
      <c r="L34" s="18"/>
    </row>
    <row r="35" spans="1:14" x14ac:dyDescent="0.25">
      <c r="A35" s="16"/>
      <c r="B35" s="11" t="s">
        <v>262</v>
      </c>
      <c r="C35" s="46">
        <v>59.041999752760894</v>
      </c>
      <c r="D35" s="46">
        <v>58.536823765434391</v>
      </c>
      <c r="E35" s="46">
        <v>59.323075490000001</v>
      </c>
      <c r="F35" s="46">
        <v>60.08163630467115</v>
      </c>
      <c r="G35" s="46">
        <v>58.441043363425685</v>
      </c>
      <c r="H35" s="46">
        <v>57.967126852305519</v>
      </c>
      <c r="I35" s="46">
        <v>56.034102223533075</v>
      </c>
      <c r="J35" s="33">
        <v>50.771637579007347</v>
      </c>
      <c r="K35" s="183">
        <v>22</v>
      </c>
      <c r="L35" s="18"/>
    </row>
    <row r="36" spans="1:14" ht="14.25" customHeight="1" x14ac:dyDescent="0.25">
      <c r="A36" s="16"/>
      <c r="B36" s="11" t="s">
        <v>264</v>
      </c>
      <c r="C36" s="46">
        <v>53.941665203367698</v>
      </c>
      <c r="D36" s="46">
        <v>52.385202861788002</v>
      </c>
      <c r="E36" s="46">
        <v>53.049531479999999</v>
      </c>
      <c r="F36" s="46">
        <v>50.397357505542431</v>
      </c>
      <c r="G36" s="46">
        <v>50.779198349047185</v>
      </c>
      <c r="H36" s="46">
        <v>50.996758615547243</v>
      </c>
      <c r="I36" s="46">
        <v>45.487345789029838</v>
      </c>
      <c r="J36" s="33">
        <v>49.098743886411135</v>
      </c>
      <c r="K36" s="183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231" t="s">
        <v>27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257</v>
      </c>
    </row>
    <row r="39" spans="1:14" x14ac:dyDescent="0.25">
      <c r="A39" s="16"/>
      <c r="B39" s="11"/>
      <c r="C39" s="231" t="s">
        <v>221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U5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2" t="s">
        <v>29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26"/>
      <c r="C8" s="229" t="s">
        <v>236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28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264</v>
      </c>
      <c r="C13" s="26">
        <v>15.1231358748209</v>
      </c>
      <c r="D13" s="26">
        <v>14.5227568270481</v>
      </c>
      <c r="E13" s="26">
        <v>16.532744640000001</v>
      </c>
      <c r="F13" s="26">
        <v>14.150512418340465</v>
      </c>
      <c r="G13" s="26">
        <v>15.101841362919529</v>
      </c>
      <c r="H13" s="26">
        <v>15.401462509549972</v>
      </c>
      <c r="I13" s="26">
        <v>14.218141574783788</v>
      </c>
      <c r="J13" s="33">
        <v>16.363262669563682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248</v>
      </c>
      <c r="C14" s="26">
        <v>13.3095512420412</v>
      </c>
      <c r="D14" s="26">
        <v>14.6390703086832</v>
      </c>
      <c r="E14" s="26">
        <v>12.86024181</v>
      </c>
      <c r="F14" s="26">
        <v>11.538984929368713</v>
      </c>
      <c r="G14" s="26">
        <v>12.509508243697592</v>
      </c>
      <c r="H14" s="26">
        <v>13.79398748810987</v>
      </c>
      <c r="I14" s="26">
        <v>13.97231594107142</v>
      </c>
      <c r="J14" s="33">
        <v>15.685263796240145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251</v>
      </c>
      <c r="C15" s="26">
        <v>15.0751626141729</v>
      </c>
      <c r="D15" s="26">
        <v>10.426590823989301</v>
      </c>
      <c r="E15" s="26">
        <v>11.323651740000001</v>
      </c>
      <c r="F15" s="26">
        <v>11.663805875020412</v>
      </c>
      <c r="G15" s="26">
        <v>11.702859477032501</v>
      </c>
      <c r="H15" s="26">
        <v>11.085670871811217</v>
      </c>
      <c r="I15" s="26">
        <v>13.02326920529992</v>
      </c>
      <c r="J15" s="33">
        <v>15.22421223272438</v>
      </c>
      <c r="K15" s="196">
        <v>3</v>
      </c>
      <c r="L15" s="18"/>
      <c r="N15" s="220" t="s">
        <v>2</v>
      </c>
      <c r="O15" s="105">
        <v>8.4852341452848297</v>
      </c>
      <c r="P15" s="105">
        <v>7.90591154</v>
      </c>
      <c r="Q15" s="105">
        <v>7.6895398355610558</v>
      </c>
      <c r="R15" s="105">
        <v>8.3127021702084214</v>
      </c>
      <c r="S15" s="105">
        <v>8.7574054828462877</v>
      </c>
      <c r="T15" s="105">
        <v>9.5083183474050621</v>
      </c>
      <c r="U15" s="105">
        <v>10.120398577331402</v>
      </c>
    </row>
    <row r="16" spans="1:21" x14ac:dyDescent="0.25">
      <c r="A16" s="16"/>
      <c r="B16" s="11" t="s">
        <v>262</v>
      </c>
      <c r="C16" s="26">
        <v>11.3758311427246</v>
      </c>
      <c r="D16" s="26">
        <v>12.843639485977899</v>
      </c>
      <c r="E16" s="26">
        <v>8.6028821470000008</v>
      </c>
      <c r="F16" s="26">
        <v>10.481801640884829</v>
      </c>
      <c r="G16" s="26">
        <v>10.411168697149655</v>
      </c>
      <c r="H16" s="26">
        <v>12.020534676481985</v>
      </c>
      <c r="I16" s="26">
        <v>12.336178277673174</v>
      </c>
      <c r="J16" s="33">
        <v>14.97236440688784</v>
      </c>
      <c r="K16" s="196">
        <v>4</v>
      </c>
      <c r="L16" s="18"/>
      <c r="N16" s="220" t="s">
        <v>220</v>
      </c>
      <c r="O16" s="105">
        <v>9.2153890407379997</v>
      </c>
      <c r="P16" s="105">
        <v>8.2345441200000025</v>
      </c>
      <c r="Q16" s="105">
        <v>8.0939368673702887</v>
      </c>
      <c r="R16" s="105">
        <v>8.0146393342408366</v>
      </c>
      <c r="S16" s="105">
        <v>8.1811526703665862</v>
      </c>
      <c r="T16" s="105">
        <v>8.5177305019391305</v>
      </c>
      <c r="U16" s="105">
        <v>9.1847628749450738</v>
      </c>
    </row>
    <row r="17" spans="1:21" x14ac:dyDescent="0.25">
      <c r="A17" s="16"/>
      <c r="B17" s="11" t="s">
        <v>260</v>
      </c>
      <c r="C17" s="26">
        <v>10.643394934976</v>
      </c>
      <c r="D17" s="26">
        <v>9.8001512495676497</v>
      </c>
      <c r="E17" s="26">
        <v>8.4012067540000004</v>
      </c>
      <c r="F17" s="26">
        <v>9.7048547092176314</v>
      </c>
      <c r="G17" s="26">
        <v>10.523702792368864</v>
      </c>
      <c r="H17" s="26">
        <v>11.250897282821755</v>
      </c>
      <c r="I17" s="26">
        <v>12.755639819364134</v>
      </c>
      <c r="J17" s="33">
        <v>14.886909675743055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261</v>
      </c>
      <c r="C18" s="26">
        <v>14.857950887623398</v>
      </c>
      <c r="D18" s="26">
        <v>15.345442312671899</v>
      </c>
      <c r="E18" s="26">
        <v>13.75965061</v>
      </c>
      <c r="F18" s="26">
        <v>12.79638001159582</v>
      </c>
      <c r="G18" s="26">
        <v>13.197069116360455</v>
      </c>
      <c r="H18" s="26">
        <v>14.246291377858389</v>
      </c>
      <c r="I18" s="26">
        <v>13.412885717834653</v>
      </c>
      <c r="J18" s="33">
        <v>13.50058548133342</v>
      </c>
      <c r="K18" s="196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266</v>
      </c>
      <c r="C19" s="26">
        <v>12.896144307585599</v>
      </c>
      <c r="D19" s="26">
        <v>11.6974042839324</v>
      </c>
      <c r="E19" s="26">
        <v>10.16030151</v>
      </c>
      <c r="F19" s="26">
        <v>11.436276734933648</v>
      </c>
      <c r="G19" s="26">
        <v>9.1776624750371578</v>
      </c>
      <c r="H19" s="26">
        <v>10.779736540612502</v>
      </c>
      <c r="I19" s="26">
        <v>11.27355781066222</v>
      </c>
      <c r="J19" s="33">
        <v>12.581878812740676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252</v>
      </c>
      <c r="C20" s="26">
        <v>9.5165334050954105</v>
      </c>
      <c r="D20" s="26">
        <v>10.9911408834726</v>
      </c>
      <c r="E20" s="26">
        <v>10.687077179999999</v>
      </c>
      <c r="F20" s="26">
        <v>9.8381628875650584</v>
      </c>
      <c r="G20" s="26">
        <v>9.2892367211103632</v>
      </c>
      <c r="H20" s="26">
        <v>10.864488561081178</v>
      </c>
      <c r="I20" s="26">
        <v>10.496493489225069</v>
      </c>
      <c r="J20" s="33">
        <v>11.970834489603568</v>
      </c>
      <c r="K20" s="196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267</v>
      </c>
      <c r="C21" s="26">
        <v>11.228628293547597</v>
      </c>
      <c r="D21" s="26">
        <v>10.051768599386801</v>
      </c>
      <c r="E21" s="26">
        <v>10.878786610000001</v>
      </c>
      <c r="F21" s="26">
        <v>10.679170759011075</v>
      </c>
      <c r="G21" s="26">
        <v>9.534089122074656</v>
      </c>
      <c r="H21" s="26">
        <v>8.9287183026566588</v>
      </c>
      <c r="I21" s="26">
        <v>9.5309221769879535</v>
      </c>
      <c r="J21" s="33">
        <v>11.913630044111841</v>
      </c>
      <c r="K21" s="196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255</v>
      </c>
      <c r="C22" s="26">
        <v>10.642336955528</v>
      </c>
      <c r="D22" s="26">
        <v>10.0792660380847</v>
      </c>
      <c r="E22" s="26">
        <v>10.895984909999999</v>
      </c>
      <c r="F22" s="26">
        <v>9.2192621901249758</v>
      </c>
      <c r="G22" s="26">
        <v>8.1260685325823552</v>
      </c>
      <c r="H22" s="26">
        <v>9.5686531089308904</v>
      </c>
      <c r="I22" s="26">
        <v>10.501256651613588</v>
      </c>
      <c r="J22" s="33">
        <v>10.756559880817989</v>
      </c>
      <c r="K22" s="196">
        <v>10</v>
      </c>
      <c r="L22" s="18"/>
    </row>
    <row r="23" spans="1:21" x14ac:dyDescent="0.25">
      <c r="A23" s="16"/>
      <c r="B23" s="11" t="s">
        <v>259</v>
      </c>
      <c r="C23" s="26">
        <v>10.104460249674</v>
      </c>
      <c r="D23" s="26">
        <v>11.197312709316</v>
      </c>
      <c r="E23" s="26">
        <v>10.133497970000001</v>
      </c>
      <c r="F23" s="26">
        <v>9.3129186752339503</v>
      </c>
      <c r="G23" s="26">
        <v>10.968720288327596</v>
      </c>
      <c r="H23" s="26">
        <v>10.456840407188988</v>
      </c>
      <c r="I23" s="26">
        <v>10.685369685680149</v>
      </c>
      <c r="J23" s="33">
        <v>10.714001058627094</v>
      </c>
      <c r="K23" s="196">
        <v>11</v>
      </c>
      <c r="L23" s="18"/>
      <c r="N23" s="22"/>
      <c r="O23" s="31"/>
    </row>
    <row r="24" spans="1:21" x14ac:dyDescent="0.25">
      <c r="A24" s="16"/>
      <c r="B24" s="11" t="s">
        <v>246</v>
      </c>
      <c r="C24" s="26">
        <v>14.1179054621866</v>
      </c>
      <c r="D24" s="26">
        <v>13.2343033669093</v>
      </c>
      <c r="E24" s="26">
        <v>11.6188848</v>
      </c>
      <c r="F24" s="26">
        <v>11.249532952846822</v>
      </c>
      <c r="G24" s="26">
        <v>10.361307255071832</v>
      </c>
      <c r="H24" s="26">
        <v>9.5971974017759205</v>
      </c>
      <c r="I24" s="26">
        <v>10.742155606543699</v>
      </c>
      <c r="J24" s="33">
        <v>10.576609062538745</v>
      </c>
      <c r="K24" s="196">
        <v>12</v>
      </c>
      <c r="L24" s="18"/>
      <c r="N24" s="22"/>
      <c r="O24" s="31"/>
    </row>
    <row r="25" spans="1:21" x14ac:dyDescent="0.25">
      <c r="A25" s="16"/>
      <c r="B25" s="11" t="s">
        <v>254</v>
      </c>
      <c r="C25" s="26">
        <v>10.6251853742965</v>
      </c>
      <c r="D25" s="26">
        <v>11.833045028768</v>
      </c>
      <c r="E25" s="26">
        <v>10.185290630000001</v>
      </c>
      <c r="F25" s="26">
        <v>6.9663786301264405</v>
      </c>
      <c r="G25" s="26">
        <v>7.7991846022565667</v>
      </c>
      <c r="H25" s="26">
        <v>9.1301393724869744</v>
      </c>
      <c r="I25" s="26">
        <v>10.322855186959981</v>
      </c>
      <c r="J25" s="33">
        <v>10.506027089933172</v>
      </c>
      <c r="K25" s="196">
        <v>13</v>
      </c>
      <c r="L25" s="18"/>
    </row>
    <row r="26" spans="1:21" x14ac:dyDescent="0.25">
      <c r="A26" s="16"/>
      <c r="B26" s="11" t="s">
        <v>245</v>
      </c>
      <c r="C26" s="26">
        <v>10.9357852756358</v>
      </c>
      <c r="D26" s="26">
        <v>11.0527235007096</v>
      </c>
      <c r="E26" s="26">
        <v>9.6063181350000004</v>
      </c>
      <c r="F26" s="26">
        <v>9.9326630335669286</v>
      </c>
      <c r="G26" s="26">
        <v>9.2452271644792567</v>
      </c>
      <c r="H26" s="26">
        <v>9.374876758538047</v>
      </c>
      <c r="I26" s="26">
        <v>9.8972829968462239</v>
      </c>
      <c r="J26" s="33">
        <v>10.296480925891451</v>
      </c>
      <c r="K26" s="196">
        <v>14</v>
      </c>
      <c r="L26" s="18"/>
    </row>
    <row r="27" spans="1:21" x14ac:dyDescent="0.25">
      <c r="A27" s="16"/>
      <c r="B27" s="11" t="s">
        <v>249</v>
      </c>
      <c r="C27" s="26">
        <v>9.5761105640425512</v>
      </c>
      <c r="D27" s="26">
        <v>9.1555259490666305</v>
      </c>
      <c r="E27" s="26">
        <v>9.5238841430000001</v>
      </c>
      <c r="F27" s="26">
        <v>7.8194436470115409</v>
      </c>
      <c r="G27" s="26">
        <v>8.4145595157791639</v>
      </c>
      <c r="H27" s="26">
        <v>9.3642131314748145</v>
      </c>
      <c r="I27" s="26">
        <v>6.9666767416133517</v>
      </c>
      <c r="J27" s="33">
        <v>10.290865405194086</v>
      </c>
      <c r="K27" s="196">
        <v>15</v>
      </c>
      <c r="L27" s="18"/>
    </row>
    <row r="28" spans="1:21" x14ac:dyDescent="0.25">
      <c r="A28" s="16"/>
      <c r="B28" s="12" t="s">
        <v>2</v>
      </c>
      <c r="C28" s="47">
        <v>8.6253861044086708</v>
      </c>
      <c r="D28" s="47">
        <v>8.4852341452848297</v>
      </c>
      <c r="E28" s="47">
        <v>7.90591154</v>
      </c>
      <c r="F28" s="47">
        <v>7.6895398355610558</v>
      </c>
      <c r="G28" s="47">
        <v>8.3127021702084214</v>
      </c>
      <c r="H28" s="47">
        <v>8.7574054828462877</v>
      </c>
      <c r="I28" s="47">
        <v>9.5083183474050621</v>
      </c>
      <c r="J28" s="47">
        <v>10.120398577331402</v>
      </c>
      <c r="K28" s="196">
        <v>16</v>
      </c>
      <c r="L28" s="18"/>
      <c r="P28" s="30"/>
    </row>
    <row r="29" spans="1:21" s="48" customFormat="1" x14ac:dyDescent="0.25">
      <c r="A29" s="80"/>
      <c r="B29" s="11" t="s">
        <v>263</v>
      </c>
      <c r="C29" s="26">
        <v>11.4219019532974</v>
      </c>
      <c r="D29" s="26">
        <v>9.2003858642938496</v>
      </c>
      <c r="E29" s="26">
        <v>9.5343610519999995</v>
      </c>
      <c r="F29" s="26">
        <v>8.1424150956762897</v>
      </c>
      <c r="G29" s="26">
        <v>8.0743780469292421</v>
      </c>
      <c r="H29" s="26">
        <v>9.0616408278600904</v>
      </c>
      <c r="I29" s="26">
        <v>8.7072203788269498</v>
      </c>
      <c r="J29" s="33">
        <v>9.9000960914630198</v>
      </c>
      <c r="K29" s="196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265</v>
      </c>
      <c r="C30" s="26">
        <v>15.710487580761802</v>
      </c>
      <c r="D30" s="26">
        <v>15.371260760659901</v>
      </c>
      <c r="E30" s="26">
        <v>12.203416369999999</v>
      </c>
      <c r="F30" s="26">
        <v>11.806502060741648</v>
      </c>
      <c r="G30" s="26">
        <v>10.587487466455316</v>
      </c>
      <c r="H30" s="26">
        <v>11.508964235459352</v>
      </c>
      <c r="I30" s="26">
        <v>9.0967043798748612</v>
      </c>
      <c r="J30" s="33">
        <v>9.7106294763585961</v>
      </c>
      <c r="K30" s="196">
        <v>18</v>
      </c>
      <c r="L30" s="18"/>
    </row>
    <row r="31" spans="1:21" x14ac:dyDescent="0.25">
      <c r="A31" s="16"/>
      <c r="B31" s="12" t="s">
        <v>220</v>
      </c>
      <c r="C31" s="27">
        <v>9.3369688258694108</v>
      </c>
      <c r="D31" s="27">
        <v>9.2153890407379997</v>
      </c>
      <c r="E31" s="27">
        <v>8.2345441200000025</v>
      </c>
      <c r="F31" s="27">
        <v>8.0939368673702887</v>
      </c>
      <c r="G31" s="27">
        <v>8.0146393342408366</v>
      </c>
      <c r="H31" s="27">
        <v>8.1811526703665862</v>
      </c>
      <c r="I31" s="27">
        <v>8.5177305019391305</v>
      </c>
      <c r="J31" s="47">
        <v>9.1847628749450738</v>
      </c>
      <c r="K31" s="196" t="s">
        <v>257</v>
      </c>
      <c r="L31" s="18"/>
    </row>
    <row r="32" spans="1:21" s="48" customFormat="1" x14ac:dyDescent="0.25">
      <c r="A32" s="80"/>
      <c r="B32" s="11" t="s">
        <v>247</v>
      </c>
      <c r="C32" s="26">
        <v>8.0056535689938908</v>
      </c>
      <c r="D32" s="26">
        <v>8.3957554994031707</v>
      </c>
      <c r="E32" s="26">
        <v>8.0043873170000008</v>
      </c>
      <c r="F32" s="26">
        <v>7.3838585815143007</v>
      </c>
      <c r="G32" s="26">
        <v>8.3920751069048691</v>
      </c>
      <c r="H32" s="26">
        <v>7.3135696718122558</v>
      </c>
      <c r="I32" s="26">
        <v>7.4713258845130976</v>
      </c>
      <c r="J32" s="33">
        <v>8.5915485891739394</v>
      </c>
      <c r="K32" s="196">
        <v>19</v>
      </c>
      <c r="L32" s="81"/>
    </row>
    <row r="33" spans="1:14" x14ac:dyDescent="0.25">
      <c r="A33" s="16"/>
      <c r="B33" s="11" t="s">
        <v>253</v>
      </c>
      <c r="C33" s="26">
        <v>14.86247404097</v>
      </c>
      <c r="D33" s="26">
        <v>15.515994522318501</v>
      </c>
      <c r="E33" s="26">
        <v>11.81192397</v>
      </c>
      <c r="F33" s="26">
        <v>11.740661816738468</v>
      </c>
      <c r="G33" s="26">
        <v>9.8014462289075066</v>
      </c>
      <c r="H33" s="26">
        <v>10.645426851093276</v>
      </c>
      <c r="I33" s="26">
        <v>8.1906356862586147</v>
      </c>
      <c r="J33" s="33">
        <v>8.4728398503525799</v>
      </c>
      <c r="K33" s="196">
        <v>20</v>
      </c>
      <c r="L33" s="18"/>
    </row>
    <row r="34" spans="1:14" x14ac:dyDescent="0.25">
      <c r="A34" s="16"/>
      <c r="B34" s="11" t="s">
        <v>250</v>
      </c>
      <c r="C34" s="26">
        <v>9.0264882026798396</v>
      </c>
      <c r="D34" s="26">
        <v>7.6771594376495198</v>
      </c>
      <c r="E34" s="26">
        <v>7.7238994290000003</v>
      </c>
      <c r="F34" s="26">
        <v>8.0834620001589101</v>
      </c>
      <c r="G34" s="26">
        <v>6.3857835753865704</v>
      </c>
      <c r="H34" s="26">
        <v>8.2289956212370008</v>
      </c>
      <c r="I34" s="26">
        <v>7.9939460274618925</v>
      </c>
      <c r="J34" s="33">
        <v>8.2203877924953019</v>
      </c>
      <c r="K34" s="196">
        <v>21</v>
      </c>
      <c r="L34" s="18"/>
    </row>
    <row r="35" spans="1:14" x14ac:dyDescent="0.25">
      <c r="A35" s="16"/>
      <c r="B35" s="11" t="s">
        <v>258</v>
      </c>
      <c r="C35" s="26">
        <v>9.5210037432413692</v>
      </c>
      <c r="D35" s="26">
        <v>9.6518979910990303</v>
      </c>
      <c r="E35" s="26">
        <v>9.2845239189999997</v>
      </c>
      <c r="F35" s="26">
        <v>10.579611257706315</v>
      </c>
      <c r="G35" s="26">
        <v>9.347821893395416</v>
      </c>
      <c r="H35" s="26">
        <v>8.2342751095594657</v>
      </c>
      <c r="I35" s="26">
        <v>7.0495652134727491</v>
      </c>
      <c r="J35" s="33">
        <v>7.9227777858692958</v>
      </c>
      <c r="K35" s="216">
        <v>22</v>
      </c>
      <c r="L35" s="18"/>
    </row>
    <row r="36" spans="1:14" ht="14.25" customHeight="1" x14ac:dyDescent="0.25">
      <c r="A36" s="16"/>
      <c r="B36" s="11" t="s">
        <v>256</v>
      </c>
      <c r="C36" s="26">
        <v>10.7188034113881</v>
      </c>
      <c r="D36" s="26">
        <v>11.1656580191008</v>
      </c>
      <c r="E36" s="26">
        <v>9.8724250940000005</v>
      </c>
      <c r="F36" s="26">
        <v>9.2294983001302686</v>
      </c>
      <c r="G36" s="26">
        <v>9.2405184370366822</v>
      </c>
      <c r="H36" s="26">
        <v>8.6565580969581521</v>
      </c>
      <c r="I36" s="26">
        <v>9.3900921545436606</v>
      </c>
      <c r="J36" s="33">
        <v>7.622990257006534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1" t="s">
        <v>157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257</v>
      </c>
    </row>
    <row r="39" spans="1:14" x14ac:dyDescent="0.25">
      <c r="A39" s="16"/>
      <c r="B39" s="11"/>
      <c r="C39" s="231" t="s">
        <v>221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U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2" t="s">
        <v>30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26"/>
      <c r="C8" s="229" t="s">
        <v>236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264</v>
      </c>
      <c r="C13" s="26">
        <v>13.9132268361315</v>
      </c>
      <c r="D13" s="26">
        <v>12.6665428199889</v>
      </c>
      <c r="E13" s="26">
        <v>14.63677792</v>
      </c>
      <c r="F13" s="26">
        <v>12.635337830635461</v>
      </c>
      <c r="G13" s="26">
        <v>13.09537030867077</v>
      </c>
      <c r="H13" s="26">
        <v>13.74904500309237</v>
      </c>
      <c r="I13" s="26">
        <v>13.587736197073411</v>
      </c>
      <c r="J13" s="33">
        <v>15.827412061776966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248</v>
      </c>
      <c r="C14" s="26">
        <v>12.862944427152</v>
      </c>
      <c r="D14" s="26">
        <v>14.007726696546699</v>
      </c>
      <c r="E14" s="26">
        <v>12.197669919999997</v>
      </c>
      <c r="F14" s="26">
        <v>10.824392387298172</v>
      </c>
      <c r="G14" s="26">
        <v>11.687915495157132</v>
      </c>
      <c r="H14" s="26">
        <v>13.372851290922611</v>
      </c>
      <c r="I14" s="26">
        <v>13.605526795962334</v>
      </c>
      <c r="J14" s="33">
        <v>15.178404602297872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251</v>
      </c>
      <c r="C15" s="26">
        <v>14.442653497490801</v>
      </c>
      <c r="D15" s="26">
        <v>9.5939613459247699</v>
      </c>
      <c r="E15" s="26">
        <v>10.73901467</v>
      </c>
      <c r="F15" s="26">
        <v>10.695953654000466</v>
      </c>
      <c r="G15" s="26">
        <v>10.675485659971248</v>
      </c>
      <c r="H15" s="26">
        <v>10.580406936063792</v>
      </c>
      <c r="I15" s="26">
        <v>12.325135463512666</v>
      </c>
      <c r="J15" s="33">
        <v>14.59163169244591</v>
      </c>
      <c r="K15" s="42">
        <v>3</v>
      </c>
      <c r="L15" s="18"/>
      <c r="N15" s="22" t="s">
        <v>2</v>
      </c>
      <c r="O15" s="22">
        <v>8.0181952686005697</v>
      </c>
      <c r="P15" s="22">
        <v>7.4602052749999999</v>
      </c>
      <c r="Q15" s="22">
        <v>7.4744752610919676</v>
      </c>
      <c r="R15" s="22">
        <v>7.8411289682485572</v>
      </c>
      <c r="S15" s="22">
        <v>8.14486756306502</v>
      </c>
      <c r="T15" s="22">
        <v>9.1927748731692862</v>
      </c>
      <c r="U15" s="22">
        <v>9.626527614472046</v>
      </c>
    </row>
    <row r="16" spans="1:21" x14ac:dyDescent="0.25">
      <c r="A16" s="16"/>
      <c r="B16" s="11" t="s">
        <v>260</v>
      </c>
      <c r="C16" s="26">
        <v>10.1741353625639</v>
      </c>
      <c r="D16" s="26">
        <v>9.3608630995999906</v>
      </c>
      <c r="E16" s="26">
        <v>7.9595597529999997</v>
      </c>
      <c r="F16" s="26">
        <v>9.3877670236108912</v>
      </c>
      <c r="G16" s="26">
        <v>10.032850332580171</v>
      </c>
      <c r="H16" s="26">
        <v>10.780819539194924</v>
      </c>
      <c r="I16" s="26">
        <v>12.045926769062905</v>
      </c>
      <c r="J16" s="33">
        <v>13.86503491213587</v>
      </c>
      <c r="K16" s="42">
        <v>4</v>
      </c>
      <c r="L16" s="18"/>
      <c r="N16" s="220" t="s">
        <v>220</v>
      </c>
      <c r="O16" s="105">
        <v>8.4317153934674103</v>
      </c>
      <c r="P16" s="105">
        <v>7.551809606</v>
      </c>
      <c r="Q16" s="105">
        <v>7.5492945820388124</v>
      </c>
      <c r="R16" s="105">
        <v>7.4099946234303138</v>
      </c>
      <c r="S16" s="105">
        <v>7.5634321343984476</v>
      </c>
      <c r="T16" s="105">
        <v>7.9729139070887198</v>
      </c>
      <c r="U16" s="105">
        <v>8.4778883308179083</v>
      </c>
    </row>
    <row r="17" spans="1:21" x14ac:dyDescent="0.25">
      <c r="A17" s="16"/>
      <c r="B17" s="11" t="s">
        <v>262</v>
      </c>
      <c r="C17" s="26">
        <v>10.889129426318201</v>
      </c>
      <c r="D17" s="26">
        <v>11.862384119453401</v>
      </c>
      <c r="E17" s="26">
        <v>7.823125578</v>
      </c>
      <c r="F17" s="26">
        <v>9.3447790937143846</v>
      </c>
      <c r="G17" s="26">
        <v>9.4170153050325531</v>
      </c>
      <c r="H17" s="26">
        <v>11.148779542812862</v>
      </c>
      <c r="I17" s="26">
        <v>11.241762461599444</v>
      </c>
      <c r="J17" s="33">
        <v>13.743442131195669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261</v>
      </c>
      <c r="C18" s="26">
        <v>13.9354279092566</v>
      </c>
      <c r="D18" s="26">
        <v>14.0715428657426</v>
      </c>
      <c r="E18" s="26">
        <v>12.512793390000001</v>
      </c>
      <c r="F18" s="26">
        <v>11.642247147907742</v>
      </c>
      <c r="G18" s="26">
        <v>11.987095363079616</v>
      </c>
      <c r="H18" s="26">
        <v>13.084148474444516</v>
      </c>
      <c r="I18" s="26">
        <v>12.458551846245507</v>
      </c>
      <c r="J18" s="33">
        <v>12.527606556543947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266</v>
      </c>
      <c r="C19" s="26">
        <v>12.4436298493862</v>
      </c>
      <c r="D19" s="26">
        <v>10.2653204736656</v>
      </c>
      <c r="E19" s="26">
        <v>9.5839195979999996</v>
      </c>
      <c r="F19" s="26">
        <v>10.811905334080979</v>
      </c>
      <c r="G19" s="26">
        <v>8.6341792582730719</v>
      </c>
      <c r="H19" s="26">
        <v>9.8826704584048422</v>
      </c>
      <c r="I19" s="26">
        <v>10.531834386425595</v>
      </c>
      <c r="J19" s="33">
        <v>11.854508241915777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252</v>
      </c>
      <c r="C20" s="26">
        <v>9.3324150219923396</v>
      </c>
      <c r="D20" s="26">
        <v>10.5635745417273</v>
      </c>
      <c r="E20" s="26">
        <v>10.541244600000001</v>
      </c>
      <c r="F20" s="26">
        <v>9.6179610546094949</v>
      </c>
      <c r="G20" s="26">
        <v>9.0070191203097121</v>
      </c>
      <c r="H20" s="26">
        <v>10.569544430704003</v>
      </c>
      <c r="I20" s="26">
        <v>10.176056198960749</v>
      </c>
      <c r="J20" s="33">
        <v>11.662079086384011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267</v>
      </c>
      <c r="C21" s="26">
        <v>11.0822264164382</v>
      </c>
      <c r="D21" s="26">
        <v>9.8576846793555806</v>
      </c>
      <c r="E21" s="26">
        <v>10.22940884</v>
      </c>
      <c r="F21" s="26">
        <v>9.8152900548110118</v>
      </c>
      <c r="G21" s="26">
        <v>8.6970507083732418</v>
      </c>
      <c r="H21" s="26">
        <v>8.3172112417169384</v>
      </c>
      <c r="I21" s="26">
        <v>8.6184018563032332</v>
      </c>
      <c r="J21" s="33">
        <v>11.586138239989015</v>
      </c>
      <c r="K21" s="42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255</v>
      </c>
      <c r="C22" s="26">
        <v>9.9320277474404399</v>
      </c>
      <c r="D22" s="26">
        <v>9.4652100995695001</v>
      </c>
      <c r="E22" s="26">
        <v>10.00486765</v>
      </c>
      <c r="F22" s="26">
        <v>8.6545725773407085</v>
      </c>
      <c r="G22" s="26">
        <v>7.4958193784471634</v>
      </c>
      <c r="H22" s="26">
        <v>8.9543943007962508</v>
      </c>
      <c r="I22" s="26">
        <v>9.8548023531553586</v>
      </c>
      <c r="J22" s="33">
        <v>10.417089142205668</v>
      </c>
      <c r="K22" s="42">
        <v>10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259</v>
      </c>
      <c r="C23" s="26">
        <v>9.2603074472819298</v>
      </c>
      <c r="D23" s="26">
        <v>10.427934949864699</v>
      </c>
      <c r="E23" s="26">
        <v>9.5149340660000004</v>
      </c>
      <c r="F23" s="26">
        <v>8.7129354661730893</v>
      </c>
      <c r="G23" s="26">
        <v>10.220078272982555</v>
      </c>
      <c r="H23" s="26">
        <v>9.6751992338350643</v>
      </c>
      <c r="I23" s="26">
        <v>10.389395350587529</v>
      </c>
      <c r="J23" s="33">
        <v>10.298111842522069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254</v>
      </c>
      <c r="C24" s="26">
        <v>10.1288515616494</v>
      </c>
      <c r="D24" s="26">
        <v>10.9701037699192</v>
      </c>
      <c r="E24" s="26">
        <v>9.8094706630000008</v>
      </c>
      <c r="F24" s="26">
        <v>6.5418294490098345</v>
      </c>
      <c r="G24" s="26">
        <v>7.5130368825258369</v>
      </c>
      <c r="H24" s="26">
        <v>8.8889658796288273</v>
      </c>
      <c r="I24" s="26">
        <v>9.955595848211809</v>
      </c>
      <c r="J24" s="33">
        <v>10.03558887902339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246</v>
      </c>
      <c r="C25" s="26">
        <v>13.3349134080743</v>
      </c>
      <c r="D25" s="26">
        <v>12.422955609442003</v>
      </c>
      <c r="E25" s="26">
        <v>10.89062953</v>
      </c>
      <c r="F25" s="26">
        <v>10.937015743409418</v>
      </c>
      <c r="G25" s="26">
        <v>9.5682630773232642</v>
      </c>
      <c r="H25" s="26">
        <v>9.0765768580407187</v>
      </c>
      <c r="I25" s="26">
        <v>10.141613278107213</v>
      </c>
      <c r="J25" s="33">
        <v>9.8367387990402939</v>
      </c>
      <c r="K25" s="42">
        <v>13</v>
      </c>
      <c r="L25" s="18"/>
    </row>
    <row r="26" spans="1:21" x14ac:dyDescent="0.25">
      <c r="A26" s="16"/>
      <c r="B26" s="11" t="s">
        <v>249</v>
      </c>
      <c r="C26" s="26">
        <v>8.9783246256484901</v>
      </c>
      <c r="D26" s="26">
        <v>8.7549195265003608</v>
      </c>
      <c r="E26" s="26">
        <v>8.9820734610000006</v>
      </c>
      <c r="F26" s="26">
        <v>7.5856921398633519</v>
      </c>
      <c r="G26" s="26">
        <v>7.7902912790913437</v>
      </c>
      <c r="H26" s="26">
        <v>8.4683534945416508</v>
      </c>
      <c r="I26" s="26">
        <v>6.4523333427630867</v>
      </c>
      <c r="J26" s="33">
        <v>9.8218081994766528</v>
      </c>
      <c r="K26" s="42">
        <v>14</v>
      </c>
      <c r="L26" s="18"/>
    </row>
    <row r="27" spans="1:21" x14ac:dyDescent="0.25">
      <c r="A27" s="16"/>
      <c r="B27" s="12" t="s">
        <v>2</v>
      </c>
      <c r="C27" s="47">
        <v>7.9677880246173904</v>
      </c>
      <c r="D27" s="47">
        <v>8.0181952686005697</v>
      </c>
      <c r="E27" s="47">
        <v>7.4602052749999999</v>
      </c>
      <c r="F27" s="47">
        <v>7.4744752610919676</v>
      </c>
      <c r="G27" s="47">
        <v>7.8411289682485572</v>
      </c>
      <c r="H27" s="47">
        <v>8.14486756306502</v>
      </c>
      <c r="I27" s="47">
        <v>9.1927748731692862</v>
      </c>
      <c r="J27" s="47">
        <v>9.626527614472046</v>
      </c>
      <c r="K27" s="92">
        <v>15</v>
      </c>
      <c r="L27" s="18"/>
    </row>
    <row r="28" spans="1:21" x14ac:dyDescent="0.25">
      <c r="A28" s="16"/>
      <c r="B28" s="11" t="s">
        <v>245</v>
      </c>
      <c r="C28" s="26">
        <v>9.9093871079178193</v>
      </c>
      <c r="D28" s="26">
        <v>9.9447822435612192</v>
      </c>
      <c r="E28" s="26">
        <v>8.8994850460000006</v>
      </c>
      <c r="F28" s="26">
        <v>9.2036203555140936</v>
      </c>
      <c r="G28" s="26">
        <v>8.5974048740474185</v>
      </c>
      <c r="H28" s="26">
        <v>8.7592953722084452</v>
      </c>
      <c r="I28" s="26">
        <v>9.169373878583901</v>
      </c>
      <c r="J28" s="33">
        <v>9.6137794206409239</v>
      </c>
      <c r="K28" s="42">
        <v>16</v>
      </c>
      <c r="L28" s="18"/>
    </row>
    <row r="29" spans="1:21" s="48" customFormat="1" x14ac:dyDescent="0.25">
      <c r="A29" s="80"/>
      <c r="B29" s="11" t="s">
        <v>265</v>
      </c>
      <c r="C29" s="26">
        <v>15.2556580050293</v>
      </c>
      <c r="D29" s="26">
        <v>14.800046065701199</v>
      </c>
      <c r="E29" s="26">
        <v>11.6922952</v>
      </c>
      <c r="F29" s="26">
        <v>11.161943341822465</v>
      </c>
      <c r="G29" s="26">
        <v>10.21567005593219</v>
      </c>
      <c r="H29" s="26">
        <v>11.291425433559581</v>
      </c>
      <c r="I29" s="26">
        <v>9.0967043798748612</v>
      </c>
      <c r="J29" s="33">
        <v>9.3412202972419003</v>
      </c>
      <c r="K29" s="42">
        <v>17</v>
      </c>
      <c r="L29" s="81"/>
    </row>
    <row r="30" spans="1:21" x14ac:dyDescent="0.25">
      <c r="A30" s="16"/>
      <c r="B30" s="11" t="s">
        <v>263</v>
      </c>
      <c r="C30" s="26">
        <v>10.5675205065087</v>
      </c>
      <c r="D30" s="26">
        <v>8.3959747817652808</v>
      </c>
      <c r="E30" s="26">
        <v>9.0139069139999997</v>
      </c>
      <c r="F30" s="26">
        <v>7.3641518170018658</v>
      </c>
      <c r="G30" s="26">
        <v>7.3290546711493905</v>
      </c>
      <c r="H30" s="26">
        <v>8.1635672827249142</v>
      </c>
      <c r="I30" s="26">
        <v>8.378065490091041</v>
      </c>
      <c r="J30" s="33">
        <v>9.2122952482660061</v>
      </c>
      <c r="K30" s="42">
        <v>18</v>
      </c>
      <c r="L30" s="18"/>
    </row>
    <row r="31" spans="1:21" x14ac:dyDescent="0.25">
      <c r="A31" s="16"/>
      <c r="B31" s="12" t="s">
        <v>220</v>
      </c>
      <c r="C31" s="27">
        <v>8.6217871522581806</v>
      </c>
      <c r="D31" s="27">
        <v>8.4317153934674103</v>
      </c>
      <c r="E31" s="27">
        <v>7.551809606</v>
      </c>
      <c r="F31" s="27">
        <v>7.5492945820388124</v>
      </c>
      <c r="G31" s="27">
        <v>7.4099946234303138</v>
      </c>
      <c r="H31" s="27">
        <v>7.5634321343984476</v>
      </c>
      <c r="I31" s="27">
        <v>7.9729139070887198</v>
      </c>
      <c r="J31" s="47">
        <v>8.4778883308179083</v>
      </c>
      <c r="K31" s="42" t="s">
        <v>257</v>
      </c>
      <c r="L31" s="18"/>
    </row>
    <row r="32" spans="1:21" x14ac:dyDescent="0.25">
      <c r="A32" s="16"/>
      <c r="B32" s="11" t="s">
        <v>253</v>
      </c>
      <c r="C32" s="26">
        <v>14.240064253973101</v>
      </c>
      <c r="D32" s="26">
        <v>14.778353925928203</v>
      </c>
      <c r="E32" s="26">
        <v>11.07291131</v>
      </c>
      <c r="F32" s="26">
        <v>11.178255910223539</v>
      </c>
      <c r="G32" s="26">
        <v>9.0908369111916993</v>
      </c>
      <c r="H32" s="26">
        <v>10.403028880952569</v>
      </c>
      <c r="I32" s="26">
        <v>7.8813984089307105</v>
      </c>
      <c r="J32" s="33">
        <v>8.2150119214955399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8.4122281480482304</v>
      </c>
      <c r="D33" s="26">
        <v>7.1648589949248596</v>
      </c>
      <c r="E33" s="26">
        <v>7.2351517520000002</v>
      </c>
      <c r="F33" s="26">
        <v>7.6558013885280003</v>
      </c>
      <c r="G33" s="26">
        <v>6.1243937153675025</v>
      </c>
      <c r="H33" s="26">
        <v>8.0190908080186087</v>
      </c>
      <c r="I33" s="26">
        <v>7.5987924743760384</v>
      </c>
      <c r="J33" s="33">
        <v>7.9264137330817732</v>
      </c>
      <c r="K33" s="42">
        <v>20</v>
      </c>
      <c r="L33" s="18"/>
    </row>
    <row r="34" spans="1:14" x14ac:dyDescent="0.25">
      <c r="A34" s="16"/>
      <c r="B34" s="11" t="s">
        <v>247</v>
      </c>
      <c r="C34" s="26">
        <v>7.8790669231711901</v>
      </c>
      <c r="D34" s="26">
        <v>7.757646456973661</v>
      </c>
      <c r="E34" s="26">
        <v>7.7271353869999997</v>
      </c>
      <c r="F34" s="26">
        <v>6.9064153492221934</v>
      </c>
      <c r="G34" s="26">
        <v>7.72271130697436</v>
      </c>
      <c r="H34" s="26">
        <v>6.6087153620011305</v>
      </c>
      <c r="I34" s="26">
        <v>7.0284174962193262</v>
      </c>
      <c r="J34" s="33">
        <v>7.8110916196614308</v>
      </c>
      <c r="K34" s="42">
        <v>21</v>
      </c>
      <c r="L34" s="18"/>
    </row>
    <row r="35" spans="1:14" x14ac:dyDescent="0.25">
      <c r="A35" s="16"/>
      <c r="B35" s="11" t="s">
        <v>258</v>
      </c>
      <c r="C35" s="26">
        <v>8.8456358558951091</v>
      </c>
      <c r="D35" s="26">
        <v>8.7500606599489394</v>
      </c>
      <c r="E35" s="26">
        <v>8.5318597629999999</v>
      </c>
      <c r="F35" s="26">
        <v>9.5997548472021794</v>
      </c>
      <c r="G35" s="26">
        <v>8.5791744013675402</v>
      </c>
      <c r="H35" s="26">
        <v>7.6464141261743555</v>
      </c>
      <c r="I35" s="26">
        <v>6.7423831619172354</v>
      </c>
      <c r="J35" s="47">
        <v>7.48772921248489</v>
      </c>
      <c r="K35" s="42">
        <v>22</v>
      </c>
      <c r="L35" s="18"/>
    </row>
    <row r="36" spans="1:14" ht="14.25" customHeight="1" x14ac:dyDescent="0.25">
      <c r="A36" s="16"/>
      <c r="B36" s="11" t="s">
        <v>256</v>
      </c>
      <c r="C36" s="26">
        <v>9.7698267410485808</v>
      </c>
      <c r="D36" s="26">
        <v>10.5214990054594</v>
      </c>
      <c r="E36" s="26">
        <v>9.4933788119999996</v>
      </c>
      <c r="F36" s="26">
        <v>8.8741143202109747</v>
      </c>
      <c r="G36" s="26">
        <v>8.6798348398616216</v>
      </c>
      <c r="H36" s="26">
        <v>8.3612179764717531</v>
      </c>
      <c r="I36" s="26">
        <v>8.9721318746303975</v>
      </c>
      <c r="J36" s="33">
        <v>7.2511126257968801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3" t="s">
        <v>30</v>
      </c>
      <c r="D38" s="233"/>
      <c r="E38" s="233"/>
      <c r="F38" s="233"/>
      <c r="G38" s="233"/>
      <c r="H38" s="233"/>
      <c r="I38" s="233"/>
      <c r="J38" s="233"/>
      <c r="K38" s="233"/>
      <c r="L38" s="18"/>
      <c r="N38" s="9" t="s">
        <v>257</v>
      </c>
    </row>
    <row r="39" spans="1:14" x14ac:dyDescent="0.25">
      <c r="A39" s="16"/>
      <c r="B39" s="11"/>
      <c r="C39" s="233" t="s">
        <v>221</v>
      </c>
      <c r="D39" s="233"/>
      <c r="E39" s="233"/>
      <c r="F39" s="233"/>
      <c r="G39" s="233"/>
      <c r="H39" s="233"/>
      <c r="I39" s="233"/>
      <c r="J39" s="233"/>
      <c r="K39" s="233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Y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2" t="s">
        <v>31</v>
      </c>
      <c r="D7" s="232"/>
      <c r="E7" s="232"/>
      <c r="F7" s="232"/>
      <c r="G7" s="232"/>
      <c r="H7" s="232"/>
      <c r="I7" s="232"/>
      <c r="J7" s="232"/>
      <c r="K7" s="232"/>
      <c r="L7" s="18"/>
      <c r="Q7" s="9" t="s">
        <v>57</v>
      </c>
    </row>
    <row r="8" spans="1:21" x14ac:dyDescent="0.25">
      <c r="A8" s="16"/>
      <c r="B8" s="126"/>
      <c r="C8" s="229" t="s">
        <v>236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262</v>
      </c>
      <c r="C13" s="26">
        <v>0.48631513839492801</v>
      </c>
      <c r="D13" s="26">
        <v>0.98125536652453005</v>
      </c>
      <c r="E13" s="26">
        <v>0.77939657100000004</v>
      </c>
      <c r="F13" s="26">
        <v>1.13702254717044</v>
      </c>
      <c r="G13" s="26">
        <v>0.99415339211710307</v>
      </c>
      <c r="H13" s="26">
        <v>0.87206759070627793</v>
      </c>
      <c r="I13" s="26">
        <v>1.094415816073729</v>
      </c>
      <c r="J13" s="33">
        <v>1.2289222756921665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260</v>
      </c>
      <c r="C14" s="26">
        <v>0.46966219752788207</v>
      </c>
      <c r="D14" s="26">
        <v>0.43948356284575901</v>
      </c>
      <c r="E14" s="26">
        <v>0.44164700099999998</v>
      </c>
      <c r="F14" s="26">
        <v>0.31727023464853832</v>
      </c>
      <c r="G14" s="26">
        <v>0.49067126655879634</v>
      </c>
      <c r="H14" s="26">
        <v>0.47007774362683058</v>
      </c>
      <c r="I14" s="26">
        <v>0.709713050301228</v>
      </c>
      <c r="J14" s="33">
        <v>1.0220392107851035</v>
      </c>
      <c r="K14" s="196">
        <v>2</v>
      </c>
      <c r="L14" s="18"/>
      <c r="N14" s="7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261</v>
      </c>
      <c r="C15" s="26">
        <v>0.92252297836679109</v>
      </c>
      <c r="D15" s="26">
        <v>1.2741207637199801</v>
      </c>
      <c r="E15" s="26">
        <v>1.246857213</v>
      </c>
      <c r="F15" s="26">
        <v>1.1539148971415869</v>
      </c>
      <c r="G15" s="26">
        <v>1.2101924759405074</v>
      </c>
      <c r="H15" s="26">
        <v>1.1621429034138755</v>
      </c>
      <c r="I15" s="26">
        <v>0.95454440189393086</v>
      </c>
      <c r="J15" s="33">
        <v>0.97297892478947023</v>
      </c>
      <c r="K15" s="196">
        <v>3</v>
      </c>
      <c r="L15" s="18"/>
      <c r="N15" s="22" t="s">
        <v>2</v>
      </c>
      <c r="O15" s="22">
        <v>0.46704637185174896</v>
      </c>
      <c r="P15" s="22">
        <v>0.44571369300000002</v>
      </c>
      <c r="Q15" s="22">
        <v>0.21506457446908889</v>
      </c>
      <c r="R15" s="22">
        <v>0.47156602548709942</v>
      </c>
      <c r="S15" s="22">
        <v>0.61253791978126915</v>
      </c>
      <c r="T15" s="22">
        <v>0.31554347423577556</v>
      </c>
      <c r="U15" s="22">
        <v>0.49387096285935689</v>
      </c>
    </row>
    <row r="16" spans="1:21" x14ac:dyDescent="0.25">
      <c r="A16" s="16"/>
      <c r="B16" s="11" t="s">
        <v>247</v>
      </c>
      <c r="C16" s="26">
        <v>0.12658664582269999</v>
      </c>
      <c r="D16" s="26">
        <v>0.63810904242950395</v>
      </c>
      <c r="E16" s="26">
        <v>0.27729046899999998</v>
      </c>
      <c r="F16" s="26">
        <v>0.47747889432021579</v>
      </c>
      <c r="G16" s="26">
        <v>0.66936379993050754</v>
      </c>
      <c r="H16" s="26">
        <v>0.70485430981112551</v>
      </c>
      <c r="I16" s="26">
        <v>0.44290838829377016</v>
      </c>
      <c r="J16" s="33">
        <v>0.78045696951251131</v>
      </c>
      <c r="K16" s="196">
        <v>4</v>
      </c>
      <c r="L16" s="18"/>
      <c r="N16" s="22" t="s">
        <v>220</v>
      </c>
      <c r="O16" s="22">
        <v>0.78367364727059197</v>
      </c>
      <c r="P16" s="22">
        <v>0.68273451399999996</v>
      </c>
      <c r="Q16" s="22">
        <v>0.54464228533147474</v>
      </c>
      <c r="R16" s="22">
        <v>0.60464201490975999</v>
      </c>
      <c r="S16" s="22">
        <v>0.61772321643607186</v>
      </c>
      <c r="T16" s="22">
        <v>0.54481659485041045</v>
      </c>
      <c r="U16" s="22">
        <v>0.70687454412716499</v>
      </c>
    </row>
    <row r="17" spans="1:25" x14ac:dyDescent="0.25">
      <c r="A17" s="16"/>
      <c r="B17" s="11" t="s">
        <v>246</v>
      </c>
      <c r="C17" s="26">
        <v>0.78299205411230499</v>
      </c>
      <c r="D17" s="26">
        <v>0.81132167498567387</v>
      </c>
      <c r="E17" s="26">
        <v>0.72825527099999998</v>
      </c>
      <c r="F17" s="26">
        <v>0.31254190459421288</v>
      </c>
      <c r="G17" s="26">
        <v>0.7930441777485675</v>
      </c>
      <c r="H17" s="26">
        <v>0.52064457644275552</v>
      </c>
      <c r="I17" s="26">
        <v>0.60051848982389222</v>
      </c>
      <c r="J17" s="33">
        <v>0.73989415340040499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5" x14ac:dyDescent="0.25">
      <c r="A18" s="16"/>
      <c r="B18" s="11" t="s">
        <v>266</v>
      </c>
      <c r="C18" s="26">
        <v>0.45199670710302697</v>
      </c>
      <c r="D18" s="26">
        <v>1.43208381026686</v>
      </c>
      <c r="E18" s="26">
        <v>0.57638191000000005</v>
      </c>
      <c r="F18" s="26">
        <v>0.62481642679768212</v>
      </c>
      <c r="G18" s="26">
        <v>0.54393915906002932</v>
      </c>
      <c r="H18" s="26">
        <v>0.89706608220766115</v>
      </c>
      <c r="I18" s="26">
        <v>0.74217930833264956</v>
      </c>
      <c r="J18" s="33">
        <v>0.72692947284380272</v>
      </c>
      <c r="K18" s="196">
        <v>6</v>
      </c>
      <c r="L18" s="18"/>
      <c r="N18" s="220"/>
      <c r="O18" s="105"/>
      <c r="P18" s="105"/>
      <c r="Q18" s="105"/>
      <c r="R18" s="105"/>
      <c r="S18" s="105"/>
      <c r="T18" s="105"/>
      <c r="U18" s="105"/>
    </row>
    <row r="19" spans="1:25" x14ac:dyDescent="0.25">
      <c r="A19" s="16"/>
      <c r="B19" s="12" t="s">
        <v>220</v>
      </c>
      <c r="C19" s="27">
        <v>0.71518167361123097</v>
      </c>
      <c r="D19" s="27">
        <v>0.78367364727059197</v>
      </c>
      <c r="E19" s="27">
        <v>0.68273451399999996</v>
      </c>
      <c r="F19" s="27">
        <v>0.54464228533147474</v>
      </c>
      <c r="G19" s="27">
        <v>0.60464201490975999</v>
      </c>
      <c r="H19" s="27">
        <v>0.61772321643607186</v>
      </c>
      <c r="I19" s="27">
        <v>0.54481659485041045</v>
      </c>
      <c r="J19" s="47">
        <v>0.70687454412716499</v>
      </c>
      <c r="K19" s="196" t="s">
        <v>257</v>
      </c>
      <c r="L19" s="18"/>
      <c r="N19" s="220"/>
      <c r="O19" s="105"/>
      <c r="P19" s="105"/>
      <c r="Q19" s="105"/>
      <c r="R19" s="105"/>
      <c r="S19" s="105"/>
      <c r="T19" s="105"/>
      <c r="U19" s="105"/>
    </row>
    <row r="20" spans="1:25" s="48" customFormat="1" x14ac:dyDescent="0.25">
      <c r="A20" s="80"/>
      <c r="B20" s="11" t="s">
        <v>263</v>
      </c>
      <c r="C20" s="26">
        <v>0.85411064442837714</v>
      </c>
      <c r="D20" s="26">
        <v>0.80441108252857108</v>
      </c>
      <c r="E20" s="26">
        <v>0.52045413799999996</v>
      </c>
      <c r="F20" s="26">
        <v>0.77851629014343249</v>
      </c>
      <c r="G20" s="26">
        <v>0.74557223166492048</v>
      </c>
      <c r="H20" s="26">
        <v>0.89831220406292978</v>
      </c>
      <c r="I20" s="26">
        <v>0.32893353373339562</v>
      </c>
      <c r="J20" s="33">
        <v>0.68780084319701429</v>
      </c>
      <c r="K20" s="196">
        <v>7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5" x14ac:dyDescent="0.25">
      <c r="A21" s="16"/>
      <c r="B21" s="11" t="s">
        <v>245</v>
      </c>
      <c r="C21" s="26">
        <v>1.0263981677179901</v>
      </c>
      <c r="D21" s="26">
        <v>1.10794125714833</v>
      </c>
      <c r="E21" s="26">
        <v>0.70683308899999997</v>
      </c>
      <c r="F21" s="26">
        <v>0.72904267805283507</v>
      </c>
      <c r="G21" s="26">
        <v>0.64783882832345485</v>
      </c>
      <c r="H21" s="26">
        <v>0.61559775034114883</v>
      </c>
      <c r="I21" s="26">
        <v>0.72790911826232418</v>
      </c>
      <c r="J21" s="33">
        <v>0.68271762228599187</v>
      </c>
      <c r="K21" s="196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5" x14ac:dyDescent="0.25">
      <c r="A22" s="16"/>
      <c r="B22" s="11" t="s">
        <v>251</v>
      </c>
      <c r="C22" s="26">
        <v>0.63250911668209897</v>
      </c>
      <c r="D22" s="26">
        <v>0.83262947806455789</v>
      </c>
      <c r="E22" s="26">
        <v>0.58463706999999998</v>
      </c>
      <c r="F22" s="26">
        <v>0.9679697073298531</v>
      </c>
      <c r="G22" s="26">
        <v>1.0274860370303456</v>
      </c>
      <c r="H22" s="26">
        <v>0.50537939825559264</v>
      </c>
      <c r="I22" s="26">
        <v>0.69824890736656642</v>
      </c>
      <c r="J22" s="33">
        <v>0.63246565096857432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5" s="48" customFormat="1" x14ac:dyDescent="0.25">
      <c r="A23" s="80"/>
      <c r="B23" s="11" t="s">
        <v>264</v>
      </c>
      <c r="C23" s="26">
        <v>1.20990903868946</v>
      </c>
      <c r="D23" s="26">
        <v>1.8562140070592601</v>
      </c>
      <c r="E23" s="26">
        <v>1.8959667229999999</v>
      </c>
      <c r="F23" s="26">
        <v>1.5136517991746485</v>
      </c>
      <c r="G23" s="26">
        <v>2.0072114494717281</v>
      </c>
      <c r="H23" s="26">
        <v>1.6516898897660715</v>
      </c>
      <c r="I23" s="26">
        <v>0.63122515063327467</v>
      </c>
      <c r="J23" s="33">
        <v>0.53511656585824163</v>
      </c>
      <c r="K23" s="196">
        <v>10</v>
      </c>
      <c r="L23" s="81"/>
      <c r="N23" s="22"/>
      <c r="O23" s="22"/>
      <c r="P23" s="22"/>
      <c r="Q23" s="22"/>
      <c r="R23" s="22"/>
      <c r="S23" s="22"/>
      <c r="T23" s="22"/>
      <c r="U23" s="22"/>
    </row>
    <row r="24" spans="1:25" s="48" customFormat="1" x14ac:dyDescent="0.25">
      <c r="A24" s="80"/>
      <c r="B24" s="11" t="s">
        <v>248</v>
      </c>
      <c r="C24" s="26">
        <v>0.44660681488917497</v>
      </c>
      <c r="D24" s="26">
        <v>0.63117994561361501</v>
      </c>
      <c r="E24" s="26">
        <v>0.66241360699999996</v>
      </c>
      <c r="F24" s="26">
        <v>0.71459254207053957</v>
      </c>
      <c r="G24" s="26">
        <v>0.82159274854045949</v>
      </c>
      <c r="H24" s="26">
        <v>0.42121606371432074</v>
      </c>
      <c r="I24" s="26">
        <v>0.36678914510908778</v>
      </c>
      <c r="J24" s="33">
        <v>0.50685919394227474</v>
      </c>
      <c r="K24" s="196">
        <v>11</v>
      </c>
      <c r="L24" s="81"/>
      <c r="N24" s="22"/>
      <c r="O24" s="22"/>
      <c r="P24" s="22"/>
      <c r="Q24" s="22"/>
      <c r="R24" s="22"/>
      <c r="S24" s="22"/>
      <c r="T24" s="22"/>
      <c r="U24" s="22"/>
    </row>
    <row r="25" spans="1:25" s="48" customFormat="1" x14ac:dyDescent="0.25">
      <c r="A25" s="80"/>
      <c r="B25" s="12" t="s">
        <v>2</v>
      </c>
      <c r="C25" s="47">
        <v>0.65759807979127916</v>
      </c>
      <c r="D25" s="47">
        <v>0.46704637185174896</v>
      </c>
      <c r="E25" s="47">
        <v>0.44571369300000002</v>
      </c>
      <c r="F25" s="47">
        <v>0.21506457446908889</v>
      </c>
      <c r="G25" s="47">
        <v>0.47156602548709942</v>
      </c>
      <c r="H25" s="47">
        <v>0.61253791978126915</v>
      </c>
      <c r="I25" s="47">
        <v>0.31554347423577556</v>
      </c>
      <c r="J25" s="47">
        <v>0.49387096285935689</v>
      </c>
      <c r="K25" s="195">
        <v>12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25">
      <c r="A26" s="16"/>
      <c r="B26" s="11" t="s">
        <v>254</v>
      </c>
      <c r="C26" s="26">
        <v>0.496333812647126</v>
      </c>
      <c r="D26" s="26">
        <v>0.86313850256515501</v>
      </c>
      <c r="E26" s="26">
        <v>0.37563016300000002</v>
      </c>
      <c r="F26" s="26">
        <v>0.42435672908527544</v>
      </c>
      <c r="G26" s="26">
        <v>0.28614771973072911</v>
      </c>
      <c r="H26" s="26">
        <v>0.24136596970799337</v>
      </c>
      <c r="I26" s="26">
        <v>0.3670743214490555</v>
      </c>
      <c r="J26" s="33">
        <v>0.4702555164589432</v>
      </c>
      <c r="K26" s="196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25">
      <c r="A27" s="16"/>
      <c r="B27" s="11" t="s">
        <v>249</v>
      </c>
      <c r="C27" s="26">
        <v>0.59778593839405292</v>
      </c>
      <c r="D27" s="26">
        <v>0.40060642256626999</v>
      </c>
      <c r="E27" s="26">
        <v>0.54173606299999999</v>
      </c>
      <c r="F27" s="26">
        <v>0.23382327610954817</v>
      </c>
      <c r="G27" s="26">
        <v>0.62426823668782006</v>
      </c>
      <c r="H27" s="26">
        <v>0.89585963693316129</v>
      </c>
      <c r="I27" s="26">
        <v>0.51434339885026492</v>
      </c>
      <c r="J27" s="33">
        <v>0.46905720571743298</v>
      </c>
      <c r="K27" s="196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25">
      <c r="A28" s="16"/>
      <c r="B28" s="11" t="s">
        <v>258</v>
      </c>
      <c r="C28" s="26">
        <v>0.67536788734625997</v>
      </c>
      <c r="D28" s="26">
        <v>0.90183733115009701</v>
      </c>
      <c r="E28" s="26">
        <v>0.752820343</v>
      </c>
      <c r="F28" s="26">
        <v>0.97985641050413308</v>
      </c>
      <c r="G28" s="26">
        <v>0.7683507169344318</v>
      </c>
      <c r="H28" s="26">
        <v>0.58754829137267117</v>
      </c>
      <c r="I28" s="26">
        <v>0.30733226282766712</v>
      </c>
      <c r="J28" s="33">
        <v>0.43504857338440694</v>
      </c>
      <c r="K28" s="196">
        <v>15</v>
      </c>
      <c r="L28" s="18"/>
    </row>
    <row r="29" spans="1:25" x14ac:dyDescent="0.25">
      <c r="A29" s="16"/>
      <c r="B29" s="11" t="s">
        <v>259</v>
      </c>
      <c r="C29" s="26">
        <v>0.84415280239212398</v>
      </c>
      <c r="D29" s="26">
        <v>0.76937775945127795</v>
      </c>
      <c r="E29" s="26">
        <v>0.61875805699999997</v>
      </c>
      <c r="F29" s="26">
        <v>0.59998320906085933</v>
      </c>
      <c r="G29" s="26">
        <v>0.74864201534504227</v>
      </c>
      <c r="H29" s="26">
        <v>0.78182324676956261</v>
      </c>
      <c r="I29" s="26">
        <v>0.29578617594761653</v>
      </c>
      <c r="J29" s="33">
        <v>0.41568484793986671</v>
      </c>
      <c r="K29" s="196">
        <v>16</v>
      </c>
      <c r="L29" s="18"/>
    </row>
    <row r="30" spans="1:25" x14ac:dyDescent="0.25">
      <c r="A30" s="16"/>
      <c r="B30" s="11" t="s">
        <v>256</v>
      </c>
      <c r="C30" s="26">
        <v>0.94897667033948996</v>
      </c>
      <c r="D30" s="26">
        <v>0.64398267665439402</v>
      </c>
      <c r="E30" s="26">
        <v>0.37921348300000002</v>
      </c>
      <c r="F30" s="26">
        <v>0.35538397991929588</v>
      </c>
      <c r="G30" s="26">
        <v>0.56100243914103964</v>
      </c>
      <c r="H30" s="26">
        <v>0.29534012048639896</v>
      </c>
      <c r="I30" s="26">
        <v>0.41811428149024238</v>
      </c>
      <c r="J30" s="33">
        <v>0.37204469214011726</v>
      </c>
      <c r="K30" s="196">
        <v>17</v>
      </c>
      <c r="L30" s="18"/>
    </row>
    <row r="31" spans="1:25" x14ac:dyDescent="0.25">
      <c r="A31" s="16"/>
      <c r="B31" s="11" t="s">
        <v>265</v>
      </c>
      <c r="C31" s="26">
        <v>0.45482957573243699</v>
      </c>
      <c r="D31" s="26">
        <v>0.57121469495868504</v>
      </c>
      <c r="E31" s="26">
        <v>0.51112116200000002</v>
      </c>
      <c r="F31" s="26">
        <v>0.64510173384666347</v>
      </c>
      <c r="G31" s="26">
        <v>0.37155144671016055</v>
      </c>
      <c r="H31" s="26">
        <v>0.21806680870049608</v>
      </c>
      <c r="I31" s="26">
        <v>0</v>
      </c>
      <c r="J31" s="33">
        <v>0.36940917911669136</v>
      </c>
      <c r="K31" s="196">
        <v>18</v>
      </c>
      <c r="L31" s="18"/>
    </row>
    <row r="32" spans="1:25" x14ac:dyDescent="0.25">
      <c r="A32" s="16"/>
      <c r="B32" s="11" t="s">
        <v>255</v>
      </c>
      <c r="C32" s="26">
        <v>0.71030920808751796</v>
      </c>
      <c r="D32" s="26">
        <v>0.61389086971449702</v>
      </c>
      <c r="E32" s="26">
        <v>0.89095661400000004</v>
      </c>
      <c r="F32" s="26">
        <v>0.56484967219832005</v>
      </c>
      <c r="G32" s="26">
        <v>0.63009330617422887</v>
      </c>
      <c r="H32" s="26">
        <v>0.61441761341078804</v>
      </c>
      <c r="I32" s="26">
        <v>0.64645429845822955</v>
      </c>
      <c r="J32" s="33">
        <v>0.33931106281805418</v>
      </c>
      <c r="K32" s="196">
        <v>19</v>
      </c>
      <c r="L32" s="18"/>
    </row>
    <row r="33" spans="1:14" x14ac:dyDescent="0.25">
      <c r="A33" s="16"/>
      <c r="B33" s="11" t="s">
        <v>267</v>
      </c>
      <c r="C33" s="26">
        <v>0.146401877109473</v>
      </c>
      <c r="D33" s="26">
        <v>0.194083920031239</v>
      </c>
      <c r="E33" s="26">
        <v>0.64937777500000005</v>
      </c>
      <c r="F33" s="26">
        <v>0.86388070420006546</v>
      </c>
      <c r="G33" s="26">
        <v>0.83703841370141119</v>
      </c>
      <c r="H33" s="26">
        <v>0.61186466740810408</v>
      </c>
      <c r="I33" s="26">
        <v>0.91217295855275038</v>
      </c>
      <c r="J33" s="33">
        <v>0.32749180412282647</v>
      </c>
      <c r="K33" s="196">
        <v>20</v>
      </c>
      <c r="L33" s="18"/>
    </row>
    <row r="34" spans="1:14" x14ac:dyDescent="0.25">
      <c r="A34" s="16"/>
      <c r="B34" s="11" t="s">
        <v>252</v>
      </c>
      <c r="C34" s="26">
        <v>0.183966344801582</v>
      </c>
      <c r="D34" s="26">
        <v>0.42756634174528402</v>
      </c>
      <c r="E34" s="26">
        <v>0.14583257699999999</v>
      </c>
      <c r="F34" s="26">
        <v>0.22020183295556367</v>
      </c>
      <c r="G34" s="26">
        <v>0.28221760080064778</v>
      </c>
      <c r="H34" s="26">
        <v>0.29494413037717526</v>
      </c>
      <c r="I34" s="26">
        <v>0.32043729026431467</v>
      </c>
      <c r="J34" s="33">
        <v>0.3087554032195563</v>
      </c>
      <c r="K34" s="196">
        <v>21</v>
      </c>
      <c r="L34" s="18"/>
    </row>
    <row r="35" spans="1:14" x14ac:dyDescent="0.25">
      <c r="A35" s="16"/>
      <c r="B35" s="11" t="s">
        <v>250</v>
      </c>
      <c r="C35" s="26">
        <v>0.61431533858936405</v>
      </c>
      <c r="D35" s="26">
        <v>0.51235610335511195</v>
      </c>
      <c r="E35" s="26">
        <v>0.48869032600000001</v>
      </c>
      <c r="F35" s="26">
        <v>0.42766061163090846</v>
      </c>
      <c r="G35" s="26">
        <v>0.26138986001906944</v>
      </c>
      <c r="H35" s="26">
        <v>0.2099048132183908</v>
      </c>
      <c r="I35" s="26">
        <v>0.39515355308585354</v>
      </c>
      <c r="J35" s="33">
        <v>0.29408513973070793</v>
      </c>
      <c r="K35" s="196">
        <v>22</v>
      </c>
      <c r="L35" s="18"/>
    </row>
    <row r="36" spans="1:14" ht="14.25" customHeight="1" x14ac:dyDescent="0.25">
      <c r="A36" s="16"/>
      <c r="B36" s="11" t="s">
        <v>253</v>
      </c>
      <c r="C36" s="26">
        <v>0.62230863149759696</v>
      </c>
      <c r="D36" s="26">
        <v>0.73764059639026913</v>
      </c>
      <c r="E36" s="26">
        <v>0.73890302500000005</v>
      </c>
      <c r="F36" s="26">
        <v>0.56230567377450447</v>
      </c>
      <c r="G36" s="26">
        <v>0.71070856482722067</v>
      </c>
      <c r="H36" s="26">
        <v>0.24249739506693288</v>
      </c>
      <c r="I36" s="26">
        <v>0.30913841630574157</v>
      </c>
      <c r="J36" s="33">
        <v>0.25782792885703759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1" t="s">
        <v>31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257</v>
      </c>
    </row>
    <row r="39" spans="1:14" x14ac:dyDescent="0.25">
      <c r="A39" s="16"/>
      <c r="B39" s="11"/>
      <c r="C39" s="231" t="s">
        <v>221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U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2" t="s">
        <v>17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26"/>
      <c r="C8" s="229" t="s">
        <v>236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263</v>
      </c>
      <c r="C13" s="26">
        <v>35.672794924080598</v>
      </c>
      <c r="D13" s="26">
        <v>27.551606713617002</v>
      </c>
      <c r="E13" s="26">
        <v>26.557933169999995</v>
      </c>
      <c r="F13" s="26">
        <v>24.295932334612736</v>
      </c>
      <c r="G13" s="26">
        <v>26.376235258399511</v>
      </c>
      <c r="H13" s="26">
        <v>33.042805865281807</v>
      </c>
      <c r="I13" s="26">
        <v>24.390886371836555</v>
      </c>
      <c r="J13" s="213">
        <v>31.161056872323208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246</v>
      </c>
      <c r="C14" s="26">
        <v>26.5201116170497</v>
      </c>
      <c r="D14" s="26">
        <v>32.540060735666799</v>
      </c>
      <c r="E14" s="26">
        <v>33.107905680000002</v>
      </c>
      <c r="F14" s="26">
        <v>30.943994594724074</v>
      </c>
      <c r="G14" s="26">
        <v>32.277155484700046</v>
      </c>
      <c r="H14" s="26">
        <v>30.503033408347424</v>
      </c>
      <c r="I14" s="26">
        <v>23.745284424446496</v>
      </c>
      <c r="J14" s="213">
        <v>29.536925307504841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256</v>
      </c>
      <c r="C15" s="26">
        <v>35.123762590989102</v>
      </c>
      <c r="D15" s="26">
        <v>40.586426284085903</v>
      </c>
      <c r="E15" s="26">
        <v>40.770632689999999</v>
      </c>
      <c r="F15" s="26">
        <v>40.64499729927239</v>
      </c>
      <c r="G15" s="26">
        <v>40.960192580547456</v>
      </c>
      <c r="H15" s="26">
        <v>38.018778065042866</v>
      </c>
      <c r="I15" s="26">
        <v>36.008494726986001</v>
      </c>
      <c r="J15" s="213">
        <v>28.02898173021665</v>
      </c>
      <c r="K15" s="196">
        <v>3</v>
      </c>
      <c r="L15" s="18"/>
      <c r="N15" s="22" t="s">
        <v>2</v>
      </c>
      <c r="O15" s="22">
        <v>33.314100733552003</v>
      </c>
      <c r="P15" s="22">
        <v>33.338521030000003</v>
      </c>
      <c r="Q15" s="22">
        <v>33.788343645548011</v>
      </c>
      <c r="R15" s="22">
        <v>32.129183399210952</v>
      </c>
      <c r="S15" s="22">
        <v>24.051233933276077</v>
      </c>
      <c r="T15" s="22">
        <v>21.158018802421815</v>
      </c>
      <c r="U15" s="22">
        <v>24.40471608857813</v>
      </c>
    </row>
    <row r="16" spans="1:21" x14ac:dyDescent="0.25">
      <c r="A16" s="16"/>
      <c r="B16" s="11" t="s">
        <v>261</v>
      </c>
      <c r="C16" s="26">
        <v>26.348602549361999</v>
      </c>
      <c r="D16" s="26">
        <v>28.433232044015501</v>
      </c>
      <c r="E16" s="26">
        <v>29.881719520000001</v>
      </c>
      <c r="F16" s="26">
        <v>34.299215756365719</v>
      </c>
      <c r="G16" s="26">
        <v>30.171697287839017</v>
      </c>
      <c r="H16" s="26">
        <v>31.822245254907038</v>
      </c>
      <c r="I16" s="26">
        <v>28.491276676821244</v>
      </c>
      <c r="J16" s="213">
        <v>27.456215948384472</v>
      </c>
      <c r="K16" s="196">
        <v>4</v>
      </c>
      <c r="L16" s="18"/>
      <c r="N16" s="220" t="s">
        <v>220</v>
      </c>
      <c r="O16" s="105">
        <v>32.378448884024699</v>
      </c>
      <c r="P16" s="105">
        <v>31.35326074</v>
      </c>
      <c r="Q16" s="105">
        <v>31.034941935560543</v>
      </c>
      <c r="R16" s="105">
        <v>29.439094796322472</v>
      </c>
      <c r="S16" s="105">
        <v>27.048987883454</v>
      </c>
      <c r="T16" s="105">
        <v>25.656338725484297</v>
      </c>
      <c r="U16" s="105">
        <v>26.93105071952337</v>
      </c>
    </row>
    <row r="17" spans="1:21" x14ac:dyDescent="0.25">
      <c r="A17" s="16"/>
      <c r="B17" s="11" t="s">
        <v>247</v>
      </c>
      <c r="C17" s="26">
        <v>17.676722611460299</v>
      </c>
      <c r="D17" s="26">
        <v>17.571465112313401</v>
      </c>
      <c r="E17" s="26">
        <v>14.00365045</v>
      </c>
      <c r="F17" s="26">
        <v>27.302848718467192</v>
      </c>
      <c r="G17" s="26">
        <v>33.20790287568073</v>
      </c>
      <c r="H17" s="26">
        <v>21.624700178962293</v>
      </c>
      <c r="I17" s="26">
        <v>25.344995100904892</v>
      </c>
      <c r="J17" s="213">
        <v>27.23592476709204</v>
      </c>
      <c r="K17" s="196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s="48" customFormat="1" x14ac:dyDescent="0.25">
      <c r="A18" s="80"/>
      <c r="B18" s="12" t="s">
        <v>220</v>
      </c>
      <c r="C18" s="27">
        <v>32.396114805168999</v>
      </c>
      <c r="D18" s="27">
        <v>32.378448884024699</v>
      </c>
      <c r="E18" s="27">
        <v>31.35326074</v>
      </c>
      <c r="F18" s="27">
        <v>31.034941935560543</v>
      </c>
      <c r="G18" s="27">
        <v>29.439094796322472</v>
      </c>
      <c r="H18" s="27">
        <v>27.048987883454</v>
      </c>
      <c r="I18" s="27">
        <v>25.656338725484297</v>
      </c>
      <c r="J18" s="214">
        <v>26.93105071952337</v>
      </c>
      <c r="K18" s="196" t="s">
        <v>257</v>
      </c>
      <c r="L18" s="81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262</v>
      </c>
      <c r="C19" s="26">
        <v>27.945337869182001</v>
      </c>
      <c r="D19" s="26">
        <v>39.597674384759799</v>
      </c>
      <c r="E19" s="26">
        <v>42.792291710000001</v>
      </c>
      <c r="F19" s="26">
        <v>38.956685172719453</v>
      </c>
      <c r="G19" s="26">
        <v>37.37129410836765</v>
      </c>
      <c r="H19" s="26">
        <v>36.745884940820638</v>
      </c>
      <c r="I19" s="26">
        <v>31.700277474977703</v>
      </c>
      <c r="J19" s="213">
        <v>26.413691425945551</v>
      </c>
      <c r="K19" s="196">
        <v>6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265</v>
      </c>
      <c r="C20" s="26">
        <v>28.018250792855198</v>
      </c>
      <c r="D20" s="26">
        <v>24.710505858981399</v>
      </c>
      <c r="E20" s="26">
        <v>19.83486409</v>
      </c>
      <c r="F20" s="26">
        <v>20.517004512454047</v>
      </c>
      <c r="G20" s="26">
        <v>17.547494487899979</v>
      </c>
      <c r="H20" s="26">
        <v>26.184121251481724</v>
      </c>
      <c r="I20" s="26">
        <v>20.939401731379107</v>
      </c>
      <c r="J20" s="213">
        <v>24.696640246896269</v>
      </c>
      <c r="K20" s="196">
        <v>7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267</v>
      </c>
      <c r="C21" s="26">
        <v>20.136193313786695</v>
      </c>
      <c r="D21" s="26">
        <v>17.823244449083901</v>
      </c>
      <c r="E21" s="26">
        <v>23.18506507</v>
      </c>
      <c r="F21" s="26">
        <v>31.564736488222849</v>
      </c>
      <c r="G21" s="26">
        <v>28.422136127750221</v>
      </c>
      <c r="H21" s="26">
        <v>22.971209103230265</v>
      </c>
      <c r="I21" s="26">
        <v>25.234469439079625</v>
      </c>
      <c r="J21" s="213">
        <v>24.619900104701255</v>
      </c>
      <c r="K21" s="196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2" t="s">
        <v>2</v>
      </c>
      <c r="C22" s="47">
        <v>35.8949497791859</v>
      </c>
      <c r="D22" s="47">
        <v>33.314100733552003</v>
      </c>
      <c r="E22" s="47">
        <v>33.338521030000003</v>
      </c>
      <c r="F22" s="47">
        <v>33.788343645548011</v>
      </c>
      <c r="G22" s="47">
        <v>32.129183399210952</v>
      </c>
      <c r="H22" s="47">
        <v>24.051233933276077</v>
      </c>
      <c r="I22" s="47">
        <v>21.158018802421815</v>
      </c>
      <c r="J22" s="214">
        <v>24.40471608857813</v>
      </c>
      <c r="K22" s="195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245</v>
      </c>
      <c r="C23" s="26">
        <v>29.621507798240199</v>
      </c>
      <c r="D23" s="26">
        <v>33.636970362890303</v>
      </c>
      <c r="E23" s="26">
        <v>29.37886623</v>
      </c>
      <c r="F23" s="26">
        <v>29.203955555179423</v>
      </c>
      <c r="G23" s="26">
        <v>23.720595628704487</v>
      </c>
      <c r="H23" s="26">
        <v>26.843704543844183</v>
      </c>
      <c r="I23" s="26">
        <v>23.888737976762275</v>
      </c>
      <c r="J23" s="213">
        <v>22.02618534751954</v>
      </c>
      <c r="K23" s="196">
        <v>10</v>
      </c>
      <c r="L23" s="18"/>
      <c r="O23" s="221"/>
    </row>
    <row r="24" spans="1:21" x14ac:dyDescent="0.25">
      <c r="A24" s="16"/>
      <c r="B24" s="11" t="s">
        <v>248</v>
      </c>
      <c r="C24" s="26">
        <v>29.703875481359201</v>
      </c>
      <c r="D24" s="26">
        <v>30.985837117439701</v>
      </c>
      <c r="E24" s="26">
        <v>29.419948860000002</v>
      </c>
      <c r="F24" s="26">
        <v>24.558472475439725</v>
      </c>
      <c r="G24" s="26">
        <v>22.557538457575721</v>
      </c>
      <c r="H24" s="26">
        <v>27.433353379831622</v>
      </c>
      <c r="I24" s="26">
        <v>23.485571156367193</v>
      </c>
      <c r="J24" s="213">
        <v>21.968924655401302</v>
      </c>
      <c r="K24" s="196">
        <v>11</v>
      </c>
      <c r="L24" s="18"/>
      <c r="O24" s="221"/>
    </row>
    <row r="25" spans="1:21" x14ac:dyDescent="0.25">
      <c r="A25" s="16"/>
      <c r="B25" s="11" t="s">
        <v>251</v>
      </c>
      <c r="C25" s="26">
        <v>33.322587651611308</v>
      </c>
      <c r="D25" s="26">
        <v>36.097050836325494</v>
      </c>
      <c r="E25" s="26">
        <v>35.720042499999998</v>
      </c>
      <c r="F25" s="26">
        <v>33.704002641092245</v>
      </c>
      <c r="G25" s="26">
        <v>37.766508399103586</v>
      </c>
      <c r="H25" s="26">
        <v>29.273556083604102</v>
      </c>
      <c r="I25" s="26">
        <v>24.257210804834656</v>
      </c>
      <c r="J25" s="213">
        <v>20.805305128773671</v>
      </c>
      <c r="K25" s="196">
        <v>12</v>
      </c>
      <c r="L25" s="18"/>
    </row>
    <row r="26" spans="1:21" x14ac:dyDescent="0.25">
      <c r="A26" s="16"/>
      <c r="B26" s="11" t="s">
        <v>249</v>
      </c>
      <c r="C26" s="26">
        <v>15.6197454997987</v>
      </c>
      <c r="D26" s="26">
        <v>13.8043062127686</v>
      </c>
      <c r="E26" s="26">
        <v>21.687574990000005</v>
      </c>
      <c r="F26" s="26">
        <v>15.05289372452202</v>
      </c>
      <c r="G26" s="26">
        <v>18.332267296537964</v>
      </c>
      <c r="H26" s="26">
        <v>12.967534150117679</v>
      </c>
      <c r="I26" s="26">
        <v>13.506409006108994</v>
      </c>
      <c r="J26" s="213">
        <v>19.90564637866435</v>
      </c>
      <c r="K26" s="196">
        <v>13</v>
      </c>
      <c r="L26" s="18"/>
    </row>
    <row r="27" spans="1:21" x14ac:dyDescent="0.25">
      <c r="A27" s="16"/>
      <c r="B27" s="11" t="s">
        <v>252</v>
      </c>
      <c r="C27" s="26">
        <v>22.3774533280424</v>
      </c>
      <c r="D27" s="26">
        <v>22.574341373613095</v>
      </c>
      <c r="E27" s="26">
        <v>16.593296540000001</v>
      </c>
      <c r="F27" s="26">
        <v>17.552108348289647</v>
      </c>
      <c r="G27" s="26">
        <v>21.881280283239935</v>
      </c>
      <c r="H27" s="26">
        <v>17.785669331331157</v>
      </c>
      <c r="I27" s="26">
        <v>16.217102188426079</v>
      </c>
      <c r="J27" s="213">
        <v>19.859972549519622</v>
      </c>
      <c r="K27" s="196">
        <v>14</v>
      </c>
      <c r="L27" s="18"/>
    </row>
    <row r="28" spans="1:21" x14ac:dyDescent="0.25">
      <c r="A28" s="16"/>
      <c r="B28" s="11" t="s">
        <v>266</v>
      </c>
      <c r="C28" s="26">
        <v>17.5771319695769</v>
      </c>
      <c r="D28" s="26">
        <v>20.517808655124504</v>
      </c>
      <c r="E28" s="26">
        <v>20.883417089999995</v>
      </c>
      <c r="F28" s="26">
        <v>34.339982020951823</v>
      </c>
      <c r="G28" s="26">
        <v>32.155786363677812</v>
      </c>
      <c r="H28" s="26">
        <v>23.71768456421426</v>
      </c>
      <c r="I28" s="26">
        <v>19.153058526400248</v>
      </c>
      <c r="J28" s="213">
        <v>19.116304304675193</v>
      </c>
      <c r="K28" s="196">
        <v>15</v>
      </c>
      <c r="L28" s="18"/>
    </row>
    <row r="29" spans="1:21" x14ac:dyDescent="0.25">
      <c r="A29" s="16"/>
      <c r="B29" s="11" t="s">
        <v>264</v>
      </c>
      <c r="C29" s="26">
        <v>18.5340032429052</v>
      </c>
      <c r="D29" s="26">
        <v>32.520156046814101</v>
      </c>
      <c r="E29" s="26">
        <v>19.033489970000002</v>
      </c>
      <c r="F29" s="26">
        <v>21.326653367646838</v>
      </c>
      <c r="G29" s="26">
        <v>26.431369064806795</v>
      </c>
      <c r="H29" s="26">
        <v>20.025466584203443</v>
      </c>
      <c r="I29" s="26">
        <v>13.21391974423085</v>
      </c>
      <c r="J29" s="213">
        <v>18.475835339714596</v>
      </c>
      <c r="K29" s="196">
        <v>16</v>
      </c>
      <c r="L29" s="18"/>
    </row>
    <row r="30" spans="1:21" x14ac:dyDescent="0.25">
      <c r="A30" s="16"/>
      <c r="B30" s="11" t="s">
        <v>258</v>
      </c>
      <c r="C30" s="26">
        <v>28.6770579575238</v>
      </c>
      <c r="D30" s="26">
        <v>31.406042826706699</v>
      </c>
      <c r="E30" s="26">
        <v>26.899270449999999</v>
      </c>
      <c r="F30" s="26">
        <v>33.935849671821323</v>
      </c>
      <c r="G30" s="26">
        <v>29.037365468140447</v>
      </c>
      <c r="H30" s="26">
        <v>22.323551806030896</v>
      </c>
      <c r="I30" s="26">
        <v>19.966232506019711</v>
      </c>
      <c r="J30" s="213">
        <v>18.380984284653142</v>
      </c>
      <c r="K30" s="196">
        <v>17</v>
      </c>
      <c r="L30" s="18"/>
    </row>
    <row r="31" spans="1:21" x14ac:dyDescent="0.25">
      <c r="A31" s="16"/>
      <c r="B31" s="11" t="s">
        <v>254</v>
      </c>
      <c r="C31" s="26">
        <v>22.767530307524201</v>
      </c>
      <c r="D31" s="26">
        <v>26.140709722339999</v>
      </c>
      <c r="E31" s="26">
        <v>27.261563110000001</v>
      </c>
      <c r="F31" s="26">
        <v>12.841361790573702</v>
      </c>
      <c r="G31" s="26">
        <v>18.818242154167063</v>
      </c>
      <c r="H31" s="26">
        <v>12.999116531259205</v>
      </c>
      <c r="I31" s="26">
        <v>18.95243205239689</v>
      </c>
      <c r="J31" s="213">
        <v>18.133337718000156</v>
      </c>
      <c r="K31" s="196">
        <v>18</v>
      </c>
      <c r="L31" s="18"/>
    </row>
    <row r="32" spans="1:21" x14ac:dyDescent="0.25">
      <c r="A32" s="16"/>
      <c r="B32" s="11" t="s">
        <v>255</v>
      </c>
      <c r="C32" s="26">
        <v>28.6088545121175</v>
      </c>
      <c r="D32" s="26">
        <v>25.5268996117582</v>
      </c>
      <c r="E32" s="26">
        <v>29.602057590000001</v>
      </c>
      <c r="F32" s="26">
        <v>28.517145564433516</v>
      </c>
      <c r="G32" s="26">
        <v>20.38148463884573</v>
      </c>
      <c r="H32" s="26">
        <v>18.789205052548663</v>
      </c>
      <c r="I32" s="26">
        <v>17.474940253120032</v>
      </c>
      <c r="J32" s="213">
        <v>18.124959083077716</v>
      </c>
      <c r="K32" s="196">
        <v>19</v>
      </c>
      <c r="L32" s="18"/>
    </row>
    <row r="33" spans="1:14" x14ac:dyDescent="0.25">
      <c r="A33" s="16"/>
      <c r="B33" s="11" t="s">
        <v>259</v>
      </c>
      <c r="C33" s="26">
        <v>37.495608453629202</v>
      </c>
      <c r="D33" s="26">
        <v>37.4973599782764</v>
      </c>
      <c r="E33" s="26">
        <v>36.013971079999997</v>
      </c>
      <c r="F33" s="26">
        <v>41.198912103338465</v>
      </c>
      <c r="G33" s="26">
        <v>40.05170291644248</v>
      </c>
      <c r="H33" s="26">
        <v>35.630310853942525</v>
      </c>
      <c r="I33" s="26">
        <v>23.626014883388368</v>
      </c>
      <c r="J33" s="213">
        <v>17.283620095930416</v>
      </c>
      <c r="K33" s="196">
        <v>20</v>
      </c>
      <c r="L33" s="18"/>
    </row>
    <row r="34" spans="1:14" x14ac:dyDescent="0.25">
      <c r="A34" s="16"/>
      <c r="B34" s="11" t="s">
        <v>260</v>
      </c>
      <c r="C34" s="26">
        <v>18.003382050972299</v>
      </c>
      <c r="D34" s="26">
        <v>19.9000658541399</v>
      </c>
      <c r="E34" s="26">
        <v>16.14966235</v>
      </c>
      <c r="F34" s="26">
        <v>12.444185630469628</v>
      </c>
      <c r="G34" s="26">
        <v>12.681895353662004</v>
      </c>
      <c r="H34" s="26">
        <v>15.365957134494863</v>
      </c>
      <c r="I34" s="26">
        <v>16.052480038794275</v>
      </c>
      <c r="J34" s="213">
        <v>16.545195017908298</v>
      </c>
      <c r="K34" s="196">
        <v>21</v>
      </c>
      <c r="L34" s="18"/>
    </row>
    <row r="35" spans="1:14" x14ac:dyDescent="0.25">
      <c r="A35" s="16"/>
      <c r="B35" s="11" t="s">
        <v>250</v>
      </c>
      <c r="C35" s="26">
        <v>36.782020330122599</v>
      </c>
      <c r="D35" s="26">
        <v>31.017665570894401</v>
      </c>
      <c r="E35" s="26">
        <v>23.701509489999999</v>
      </c>
      <c r="F35" s="26">
        <v>33.569371640614762</v>
      </c>
      <c r="G35" s="26">
        <v>22.159326764961936</v>
      </c>
      <c r="H35" s="26">
        <v>22.811259920634924</v>
      </c>
      <c r="I35" s="26">
        <v>17.604355024737277</v>
      </c>
      <c r="J35" s="213">
        <v>14.761963211309753</v>
      </c>
      <c r="K35" s="196">
        <v>22</v>
      </c>
      <c r="L35" s="18"/>
    </row>
    <row r="36" spans="1:14" ht="14.25" customHeight="1" x14ac:dyDescent="0.25">
      <c r="A36" s="16"/>
      <c r="B36" s="11" t="s">
        <v>253</v>
      </c>
      <c r="C36" s="26">
        <v>26.2667450284601</v>
      </c>
      <c r="D36" s="26">
        <v>28.823067809388998</v>
      </c>
      <c r="E36" s="26">
        <v>19.04023733</v>
      </c>
      <c r="F36" s="26">
        <v>19.834355373176518</v>
      </c>
      <c r="G36" s="26">
        <v>26.714344978989384</v>
      </c>
      <c r="H36" s="26">
        <v>15.42060720790945</v>
      </c>
      <c r="I36" s="26">
        <v>18.005360244621713</v>
      </c>
      <c r="J36" s="213">
        <v>13.980707257588138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1" t="s">
        <v>159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257</v>
      </c>
    </row>
    <row r="39" spans="1:14" x14ac:dyDescent="0.25">
      <c r="A39" s="16"/>
      <c r="B39" s="11"/>
      <c r="C39" s="231" t="s">
        <v>221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U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2" t="s">
        <v>51</v>
      </c>
      <c r="D7" s="232"/>
      <c r="E7" s="232"/>
      <c r="F7" s="232"/>
      <c r="G7" s="232"/>
      <c r="H7" s="232"/>
      <c r="I7" s="232"/>
      <c r="J7" s="232"/>
      <c r="K7" s="232"/>
      <c r="L7" s="18"/>
      <c r="N7" s="9"/>
    </row>
    <row r="8" spans="1:21" x14ac:dyDescent="0.25">
      <c r="A8" s="16"/>
      <c r="B8" s="145"/>
      <c r="C8" s="229" t="s">
        <v>236</v>
      </c>
      <c r="D8" s="229"/>
      <c r="E8" s="229"/>
      <c r="F8" s="229"/>
      <c r="G8" s="229"/>
      <c r="H8" s="229"/>
      <c r="I8" s="229"/>
      <c r="J8" s="229"/>
      <c r="K8" s="229"/>
      <c r="L8" s="18"/>
      <c r="N8" s="9"/>
      <c r="O8" s="9"/>
    </row>
    <row r="9" spans="1:21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9"/>
      <c r="O9" s="9"/>
    </row>
    <row r="10" spans="1:21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28" t="s">
        <v>151</v>
      </c>
      <c r="L10" s="18"/>
      <c r="N10" s="9"/>
      <c r="O10" s="9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246</v>
      </c>
      <c r="C13" s="26">
        <v>7.4145764299698707</v>
      </c>
      <c r="D13" s="26">
        <v>11.1591028773933</v>
      </c>
      <c r="E13" s="26">
        <v>11.28706949</v>
      </c>
      <c r="F13" s="26">
        <v>10.659318705074879</v>
      </c>
      <c r="G13" s="26">
        <v>12.836935087784497</v>
      </c>
      <c r="H13" s="26">
        <v>11.180616371657171</v>
      </c>
      <c r="I13" s="26">
        <v>8.3617032688697517</v>
      </c>
      <c r="J13" s="33">
        <v>11.320851178094678</v>
      </c>
      <c r="K13" s="42">
        <v>1</v>
      </c>
      <c r="L13" s="18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261</v>
      </c>
      <c r="C14" s="26">
        <v>8.7714225692852192</v>
      </c>
      <c r="D14" s="26">
        <v>10.373339294132197</v>
      </c>
      <c r="E14" s="26">
        <v>11.164956699999999</v>
      </c>
      <c r="F14" s="26">
        <v>11.81727428474278</v>
      </c>
      <c r="G14" s="26">
        <v>9.0172790901137354</v>
      </c>
      <c r="H14" s="26">
        <v>9.2489905206106524</v>
      </c>
      <c r="I14" s="26">
        <v>9.1208043941885233</v>
      </c>
      <c r="J14" s="33">
        <v>10.632891557846191</v>
      </c>
      <c r="K14" s="42">
        <v>2</v>
      </c>
      <c r="L14" s="18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267</v>
      </c>
      <c r="C15" s="26">
        <v>5.7433060709297292</v>
      </c>
      <c r="D15" s="26">
        <v>5.9272919880456687</v>
      </c>
      <c r="E15" s="26">
        <v>8.57862218</v>
      </c>
      <c r="F15" s="26">
        <v>12.468537352103555</v>
      </c>
      <c r="G15" s="26">
        <v>10.246036397947076</v>
      </c>
      <c r="H15" s="26">
        <v>8.9308639414669742</v>
      </c>
      <c r="I15" s="26">
        <v>10.180836725903488</v>
      </c>
      <c r="J15" s="33">
        <v>9.6997991795540752</v>
      </c>
      <c r="K15" s="42">
        <v>3</v>
      </c>
      <c r="L15" s="18"/>
      <c r="N15" s="22" t="s">
        <v>2</v>
      </c>
      <c r="O15" s="22">
        <v>11.942245237383203</v>
      </c>
      <c r="P15" s="22">
        <v>11.633507</v>
      </c>
      <c r="Q15" s="22">
        <v>12.081866997602466</v>
      </c>
      <c r="R15" s="22">
        <v>10.969138152985462</v>
      </c>
      <c r="S15" s="22">
        <v>7.6991387306555934</v>
      </c>
      <c r="T15" s="22">
        <v>5.8810655400025924</v>
      </c>
      <c r="U15" s="22">
        <v>7.6400755479749662</v>
      </c>
    </row>
    <row r="16" spans="1:21" x14ac:dyDescent="0.25">
      <c r="A16" s="16"/>
      <c r="B16" s="12" t="s">
        <v>220</v>
      </c>
      <c r="C16" s="27">
        <v>10.448504423316299</v>
      </c>
      <c r="D16" s="27">
        <v>11.315123548972799</v>
      </c>
      <c r="E16" s="27">
        <v>10.36336071</v>
      </c>
      <c r="F16" s="27">
        <v>9.8594652287904196</v>
      </c>
      <c r="G16" s="27">
        <v>9.6478645426329539</v>
      </c>
      <c r="H16" s="27">
        <v>8.707651521692263</v>
      </c>
      <c r="I16" s="27">
        <v>8.0506196927393781</v>
      </c>
      <c r="J16" s="47">
        <v>8.6195140289370311</v>
      </c>
      <c r="K16" s="42" t="s">
        <v>257</v>
      </c>
      <c r="L16" s="18"/>
      <c r="N16" s="220" t="s">
        <v>220</v>
      </c>
      <c r="O16" s="105">
        <v>11.315123548972799</v>
      </c>
      <c r="P16" s="105">
        <v>10.36336071</v>
      </c>
      <c r="Q16" s="105">
        <v>9.8594652287904196</v>
      </c>
      <c r="R16" s="105">
        <v>9.6478645426329539</v>
      </c>
      <c r="S16" s="105">
        <v>8.707651521692263</v>
      </c>
      <c r="T16" s="105">
        <v>8.0506196927393781</v>
      </c>
      <c r="U16" s="105">
        <v>8.6195140289370311</v>
      </c>
    </row>
    <row r="17" spans="1:21" x14ac:dyDescent="0.25">
      <c r="A17" s="16"/>
      <c r="B17" s="11" t="s">
        <v>263</v>
      </c>
      <c r="C17" s="26">
        <v>6.0405174491500908</v>
      </c>
      <c r="D17" s="26">
        <v>6.0533778939821996</v>
      </c>
      <c r="E17" s="26">
        <v>6.3921158980000001</v>
      </c>
      <c r="F17" s="26">
        <v>6.8760926932817874</v>
      </c>
      <c r="G17" s="26">
        <v>6.7840602828495982</v>
      </c>
      <c r="H17" s="26">
        <v>8.03325950817168</v>
      </c>
      <c r="I17" s="26">
        <v>7.6945212423328124</v>
      </c>
      <c r="J17" s="33">
        <v>8.5066584026522136</v>
      </c>
      <c r="K17" s="42">
        <v>4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256</v>
      </c>
      <c r="C18" s="26">
        <v>12.1954520609747</v>
      </c>
      <c r="D18" s="26">
        <v>14.3843370434635</v>
      </c>
      <c r="E18" s="26">
        <v>14.85854735</v>
      </c>
      <c r="F18" s="26">
        <v>13.351444094938516</v>
      </c>
      <c r="G18" s="26">
        <v>14.466657101407685</v>
      </c>
      <c r="H18" s="26">
        <v>12.629269288338548</v>
      </c>
      <c r="I18" s="26">
        <v>11.284619554504236</v>
      </c>
      <c r="J18" s="33">
        <v>7.7110313673603024</v>
      </c>
      <c r="K18" s="42">
        <v>5</v>
      </c>
      <c r="L18" s="18"/>
      <c r="P18" s="22"/>
      <c r="Q18" s="22"/>
      <c r="R18" s="22"/>
      <c r="S18" s="22"/>
      <c r="T18" s="22"/>
      <c r="U18" s="22"/>
    </row>
    <row r="19" spans="1:21" x14ac:dyDescent="0.25">
      <c r="A19" s="16"/>
      <c r="B19" s="12" t="s">
        <v>2</v>
      </c>
      <c r="C19" s="47">
        <v>12.468793358488</v>
      </c>
      <c r="D19" s="47">
        <v>11.942245237383203</v>
      </c>
      <c r="E19" s="47">
        <v>11.633507</v>
      </c>
      <c r="F19" s="47">
        <v>12.081866997602466</v>
      </c>
      <c r="G19" s="47">
        <v>10.969138152985462</v>
      </c>
      <c r="H19" s="47">
        <v>7.6991387306555934</v>
      </c>
      <c r="I19" s="47">
        <v>5.8810655400025924</v>
      </c>
      <c r="J19" s="47">
        <v>7.6400755479749662</v>
      </c>
      <c r="K19" s="92">
        <v>6</v>
      </c>
      <c r="L19" s="18"/>
      <c r="P19" s="22"/>
      <c r="Q19" s="22"/>
      <c r="R19" s="22"/>
      <c r="S19" s="22"/>
      <c r="T19" s="22"/>
      <c r="U19" s="22"/>
    </row>
    <row r="20" spans="1:21" s="48" customFormat="1" x14ac:dyDescent="0.25">
      <c r="A20" s="80"/>
      <c r="B20" s="11" t="s">
        <v>245</v>
      </c>
      <c r="C20" s="26">
        <v>10.205347090833397</v>
      </c>
      <c r="D20" s="26">
        <v>12.6097066495268</v>
      </c>
      <c r="E20" s="26">
        <v>11.58879029</v>
      </c>
      <c r="F20" s="26">
        <v>10.998199712292484</v>
      </c>
      <c r="G20" s="26">
        <v>8.5534967718035571</v>
      </c>
      <c r="H20" s="26">
        <v>9.8019447318601269</v>
      </c>
      <c r="I20" s="26">
        <v>8.5505763940652102</v>
      </c>
      <c r="J20" s="33">
        <v>7.5874490198021949</v>
      </c>
      <c r="K20" s="42">
        <v>7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251</v>
      </c>
      <c r="C21" s="26">
        <v>10.6294225910811</v>
      </c>
      <c r="D21" s="26">
        <v>13.915370139005899</v>
      </c>
      <c r="E21" s="26">
        <v>13.78585741</v>
      </c>
      <c r="F21" s="26">
        <v>12.284133591333269</v>
      </c>
      <c r="G21" s="26">
        <v>15.192339416029721</v>
      </c>
      <c r="H21" s="26">
        <v>9.5726501647649993</v>
      </c>
      <c r="I21" s="26">
        <v>9.5982448765712913</v>
      </c>
      <c r="J21" s="33">
        <v>7.2867395907412993</v>
      </c>
      <c r="K21" s="42">
        <v>8</v>
      </c>
      <c r="L21" s="18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247</v>
      </c>
      <c r="C22" s="26">
        <v>3.5474797082637801</v>
      </c>
      <c r="D22" s="26">
        <v>3.3298324212876098</v>
      </c>
      <c r="E22" s="26">
        <v>3.0816817950000002</v>
      </c>
      <c r="F22" s="26">
        <v>6.2986987282564142</v>
      </c>
      <c r="G22" s="26">
        <v>8.5415527093460479</v>
      </c>
      <c r="H22" s="26">
        <v>4.9095885220556656</v>
      </c>
      <c r="I22" s="26">
        <v>6.4251563730777574</v>
      </c>
      <c r="J22" s="33">
        <v>7.1063893120707444</v>
      </c>
      <c r="K22" s="42">
        <v>9</v>
      </c>
      <c r="L22" s="18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252</v>
      </c>
      <c r="C23" s="26">
        <v>3.6198799201494798</v>
      </c>
      <c r="D23" s="26">
        <v>4.2592576461057297</v>
      </c>
      <c r="E23" s="26">
        <v>1.6268501369999999</v>
      </c>
      <c r="F23" s="26">
        <v>2.4074745040543544</v>
      </c>
      <c r="G23" s="26">
        <v>4.2090508718075643</v>
      </c>
      <c r="H23" s="26">
        <v>3.3991034360922177</v>
      </c>
      <c r="I23" s="26">
        <v>4.5544486674995763</v>
      </c>
      <c r="J23" s="33">
        <v>5.8503523811666707</v>
      </c>
      <c r="K23" s="42">
        <v>10</v>
      </c>
      <c r="L23" s="18"/>
      <c r="N23" s="9"/>
      <c r="O23" s="90"/>
    </row>
    <row r="24" spans="1:21" x14ac:dyDescent="0.25">
      <c r="A24" s="16"/>
      <c r="B24" s="11" t="s">
        <v>265</v>
      </c>
      <c r="C24" s="26">
        <v>5.9528233135443598</v>
      </c>
      <c r="D24" s="26">
        <v>6.5105231336193299</v>
      </c>
      <c r="E24" s="26">
        <v>4.159418777</v>
      </c>
      <c r="F24" s="26">
        <v>3.7888866564941863</v>
      </c>
      <c r="G24" s="26">
        <v>3.4173690327694017</v>
      </c>
      <c r="H24" s="26">
        <v>6.2999131428812802</v>
      </c>
      <c r="I24" s="26">
        <v>3.934709008314047</v>
      </c>
      <c r="J24" s="33">
        <v>5.3564330971920233</v>
      </c>
      <c r="K24" s="42">
        <v>11</v>
      </c>
      <c r="L24" s="18"/>
      <c r="N24" s="9"/>
      <c r="O24" s="221"/>
    </row>
    <row r="25" spans="1:21" x14ac:dyDescent="0.25">
      <c r="A25" s="16"/>
      <c r="B25" s="11" t="s">
        <v>255</v>
      </c>
      <c r="C25" s="26">
        <v>8.0250145868553702</v>
      </c>
      <c r="D25" s="26">
        <v>9.5378403718669897</v>
      </c>
      <c r="E25" s="26">
        <v>11.31752659</v>
      </c>
      <c r="F25" s="26">
        <v>10.363526941200574</v>
      </c>
      <c r="G25" s="26">
        <v>6.8844278275885182</v>
      </c>
      <c r="H25" s="26">
        <v>5.2821810951847059</v>
      </c>
      <c r="I25" s="26">
        <v>4.669282312300683</v>
      </c>
      <c r="J25" s="33">
        <v>4.706284360234978</v>
      </c>
      <c r="K25" s="42">
        <v>12</v>
      </c>
      <c r="L25" s="18"/>
      <c r="N25" s="9"/>
      <c r="O25" s="9"/>
    </row>
    <row r="26" spans="1:21" x14ac:dyDescent="0.25">
      <c r="A26" s="16"/>
      <c r="B26" s="11" t="s">
        <v>260</v>
      </c>
      <c r="C26" s="26">
        <v>2.7825421749808799</v>
      </c>
      <c r="D26" s="26">
        <v>3.6073217297166296</v>
      </c>
      <c r="E26" s="26">
        <v>1.610689724</v>
      </c>
      <c r="F26" s="26">
        <v>1.711397266875746</v>
      </c>
      <c r="G26" s="26">
        <v>1.9561621099589228</v>
      </c>
      <c r="H26" s="26">
        <v>5.3276671004652441</v>
      </c>
      <c r="I26" s="26">
        <v>3.2178709618758647</v>
      </c>
      <c r="J26" s="33">
        <v>4.495821397209002</v>
      </c>
      <c r="K26" s="42">
        <v>13</v>
      </c>
      <c r="L26" s="18"/>
      <c r="N26" s="9"/>
      <c r="O26" s="9"/>
    </row>
    <row r="27" spans="1:21" x14ac:dyDescent="0.25">
      <c r="A27" s="16"/>
      <c r="B27" s="11" t="s">
        <v>254</v>
      </c>
      <c r="C27" s="26">
        <v>3.9455159130927799</v>
      </c>
      <c r="D27" s="26">
        <v>7.7907323067455394</v>
      </c>
      <c r="E27" s="26">
        <v>5.7631423100000001</v>
      </c>
      <c r="F27" s="26">
        <v>1.4799561209368566</v>
      </c>
      <c r="G27" s="26">
        <v>1.6670143168673559</v>
      </c>
      <c r="H27" s="26">
        <v>1.6318187330018881</v>
      </c>
      <c r="I27" s="26">
        <v>1.513071472182649</v>
      </c>
      <c r="J27" s="33">
        <v>4.3753494031372302</v>
      </c>
      <c r="K27" s="42">
        <v>14</v>
      </c>
      <c r="L27" s="18"/>
      <c r="N27" s="9"/>
      <c r="O27" s="9"/>
    </row>
    <row r="28" spans="1:21" x14ac:dyDescent="0.25">
      <c r="A28" s="16"/>
      <c r="B28" s="11" t="s">
        <v>253</v>
      </c>
      <c r="C28" s="26">
        <v>6.9708277655660611</v>
      </c>
      <c r="D28" s="26">
        <v>9.2164556118026599</v>
      </c>
      <c r="E28" s="26">
        <v>6.3233215989999998</v>
      </c>
      <c r="F28" s="26">
        <v>6.1411597729928911</v>
      </c>
      <c r="G28" s="26">
        <v>10.245676299591301</v>
      </c>
      <c r="H28" s="26">
        <v>4.5397421315113373</v>
      </c>
      <c r="I28" s="26">
        <v>5.2646460132809905</v>
      </c>
      <c r="J28" s="33">
        <v>4.3208841597148977</v>
      </c>
      <c r="K28" s="42">
        <v>15</v>
      </c>
      <c r="L28" s="18"/>
      <c r="N28" s="9"/>
      <c r="O28" s="9"/>
    </row>
    <row r="29" spans="1:21" x14ac:dyDescent="0.25">
      <c r="A29" s="16"/>
      <c r="B29" s="11" t="s">
        <v>250</v>
      </c>
      <c r="C29" s="26">
        <v>12.3027261072409</v>
      </c>
      <c r="D29" s="26">
        <v>9.8488702561836199</v>
      </c>
      <c r="E29" s="26">
        <v>6.9567685990000001</v>
      </c>
      <c r="F29" s="26">
        <v>7.5067697719214994</v>
      </c>
      <c r="G29" s="26">
        <v>6.6807246396838353</v>
      </c>
      <c r="H29" s="26">
        <v>6.2448151854132457</v>
      </c>
      <c r="I29" s="26">
        <v>5.0286871781852147</v>
      </c>
      <c r="J29" s="33">
        <v>4.1470170213924025</v>
      </c>
      <c r="K29" s="42">
        <v>16</v>
      </c>
      <c r="L29" s="18"/>
    </row>
    <row r="30" spans="1:21" x14ac:dyDescent="0.25">
      <c r="A30" s="16"/>
      <c r="B30" s="11" t="s">
        <v>266</v>
      </c>
      <c r="C30" s="26">
        <v>2.132616765816</v>
      </c>
      <c r="D30" s="26">
        <v>4.9784160845083401</v>
      </c>
      <c r="E30" s="26">
        <v>2.6160804020000001</v>
      </c>
      <c r="F30" s="26">
        <v>6.8066718289676285</v>
      </c>
      <c r="G30" s="26">
        <v>6.9006866490976879</v>
      </c>
      <c r="H30" s="26">
        <v>2.6572356236216828</v>
      </c>
      <c r="I30" s="26">
        <v>0.84292969355471059</v>
      </c>
      <c r="J30" s="33">
        <v>4.0880960887842024</v>
      </c>
      <c r="K30" s="42">
        <v>17</v>
      </c>
      <c r="L30" s="18"/>
    </row>
    <row r="31" spans="1:21" x14ac:dyDescent="0.25">
      <c r="A31" s="16"/>
      <c r="B31" s="11" t="s">
        <v>249</v>
      </c>
      <c r="C31" s="26">
        <v>2.5336956463612998</v>
      </c>
      <c r="D31" s="26">
        <v>3.7719943033031695</v>
      </c>
      <c r="E31" s="26">
        <v>3.7373818779999999</v>
      </c>
      <c r="F31" s="26">
        <v>4.2628609978756398</v>
      </c>
      <c r="G31" s="26">
        <v>4.5893429793290732</v>
      </c>
      <c r="H31" s="26">
        <v>2.1030199104642806</v>
      </c>
      <c r="I31" s="26">
        <v>2.0811216840149309</v>
      </c>
      <c r="J31" s="33">
        <v>4.0114913664938339</v>
      </c>
      <c r="K31" s="42">
        <v>18</v>
      </c>
      <c r="L31" s="18"/>
    </row>
    <row r="32" spans="1:21" x14ac:dyDescent="0.25">
      <c r="A32" s="16"/>
      <c r="B32" s="11" t="s">
        <v>248</v>
      </c>
      <c r="C32" s="26">
        <v>8.6442578308972706</v>
      </c>
      <c r="D32" s="26">
        <v>7.4901165878476004</v>
      </c>
      <c r="E32" s="26">
        <v>9.1088598019999996</v>
      </c>
      <c r="F32" s="26">
        <v>8.2646640259178152</v>
      </c>
      <c r="G32" s="26">
        <v>7.9873271713206417</v>
      </c>
      <c r="H32" s="26">
        <v>8.7711816013078945</v>
      </c>
      <c r="I32" s="26">
        <v>6.5702185953453904</v>
      </c>
      <c r="J32" s="33">
        <v>3.8563093111304152</v>
      </c>
      <c r="K32" s="42">
        <v>19</v>
      </c>
      <c r="L32" s="18"/>
    </row>
    <row r="33" spans="1:14" x14ac:dyDescent="0.25">
      <c r="A33" s="16"/>
      <c r="B33" s="11" t="s">
        <v>259</v>
      </c>
      <c r="C33" s="26">
        <v>13.398900747148399</v>
      </c>
      <c r="D33" s="26">
        <v>11.987006064507</v>
      </c>
      <c r="E33" s="26">
        <v>12.619402640000001</v>
      </c>
      <c r="F33" s="26">
        <v>15.606396957325632</v>
      </c>
      <c r="G33" s="26">
        <v>14.151047693452931</v>
      </c>
      <c r="H33" s="26">
        <v>12.344577580572039</v>
      </c>
      <c r="I33" s="26">
        <v>6.1857318920342834</v>
      </c>
      <c r="J33" s="33">
        <v>3.7272665962277727</v>
      </c>
      <c r="K33" s="42">
        <v>20</v>
      </c>
      <c r="L33" s="18"/>
    </row>
    <row r="34" spans="1:14" x14ac:dyDescent="0.25">
      <c r="A34" s="16"/>
      <c r="B34" s="11" t="s">
        <v>262</v>
      </c>
      <c r="C34" s="26">
        <v>3.7714550796350705</v>
      </c>
      <c r="D34" s="26">
        <v>10.1039832346135</v>
      </c>
      <c r="E34" s="26">
        <v>10.780872560000001</v>
      </c>
      <c r="F34" s="26">
        <v>10.441146086736293</v>
      </c>
      <c r="G34" s="26">
        <v>8.9963487457234983</v>
      </c>
      <c r="H34" s="26">
        <v>7.4792840984364659</v>
      </c>
      <c r="I34" s="26">
        <v>4.7071648003171145</v>
      </c>
      <c r="J34" s="33">
        <v>2.2596724575892573</v>
      </c>
      <c r="K34" s="42">
        <v>21</v>
      </c>
      <c r="L34" s="18"/>
    </row>
    <row r="35" spans="1:14" x14ac:dyDescent="0.25">
      <c r="A35" s="16"/>
      <c r="B35" s="11" t="s">
        <v>264</v>
      </c>
      <c r="C35" s="26">
        <v>4.4666293417484102</v>
      </c>
      <c r="D35" s="26">
        <v>7.2717815344603389</v>
      </c>
      <c r="E35" s="26">
        <v>4.2866877719999996</v>
      </c>
      <c r="F35" s="26">
        <v>2.9755287883171659</v>
      </c>
      <c r="G35" s="26">
        <v>2.9290035020694059</v>
      </c>
      <c r="H35" s="26">
        <v>4.4180885509513583</v>
      </c>
      <c r="I35" s="26">
        <v>2.0379554863302864</v>
      </c>
      <c r="J35" s="33">
        <v>1.5238710435140053</v>
      </c>
      <c r="K35" s="42">
        <v>22</v>
      </c>
      <c r="L35" s="18"/>
    </row>
    <row r="36" spans="1:14" ht="14.25" customHeight="1" x14ac:dyDescent="0.25">
      <c r="A36" s="16"/>
      <c r="B36" s="11" t="s">
        <v>258</v>
      </c>
      <c r="C36" s="26">
        <v>2.8647019600852999</v>
      </c>
      <c r="D36" s="26">
        <v>5.9254203538784003</v>
      </c>
      <c r="E36" s="26">
        <v>4.1227065920000001</v>
      </c>
      <c r="F36" s="26">
        <v>8.2422061336505426</v>
      </c>
      <c r="G36" s="26">
        <v>5.0956283544859788</v>
      </c>
      <c r="H36" s="26">
        <v>2.9641639319144408</v>
      </c>
      <c r="I36" s="26">
        <v>2.2112601373832295</v>
      </c>
      <c r="J36" s="33">
        <v>1.4100117974336941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257</v>
      </c>
    </row>
    <row r="38" spans="1:14" x14ac:dyDescent="0.25">
      <c r="A38" s="16"/>
      <c r="B38" s="11"/>
      <c r="C38" s="231" t="s">
        <v>158</v>
      </c>
      <c r="D38" s="231"/>
      <c r="E38" s="231"/>
      <c r="F38" s="231"/>
      <c r="G38" s="231"/>
      <c r="H38" s="231"/>
      <c r="I38" s="231"/>
      <c r="J38" s="231"/>
      <c r="K38" s="231"/>
      <c r="L38" s="18"/>
      <c r="N38" s="22" t="s">
        <v>257</v>
      </c>
    </row>
    <row r="39" spans="1:14" x14ac:dyDescent="0.25">
      <c r="A39" s="16"/>
      <c r="B39" s="11"/>
      <c r="C39" s="231" t="s">
        <v>221</v>
      </c>
      <c r="D39" s="231"/>
      <c r="E39" s="231"/>
      <c r="F39" s="231"/>
      <c r="G39" s="231"/>
      <c r="H39" s="231"/>
      <c r="I39" s="231"/>
      <c r="J39" s="231"/>
      <c r="K39" s="231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257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U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2" t="s">
        <v>110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45"/>
      <c r="C8" s="229" t="s">
        <v>236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1" ht="15.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1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263</v>
      </c>
      <c r="C13" s="26">
        <v>15.448462248797002</v>
      </c>
      <c r="D13" s="26">
        <v>15.3612997090204</v>
      </c>
      <c r="E13" s="26">
        <v>16.145421160000001</v>
      </c>
      <c r="F13" s="26">
        <v>19.435329003463732</v>
      </c>
      <c r="G13" s="26">
        <v>16.992875256010485</v>
      </c>
      <c r="H13" s="26">
        <v>20.570251641973424</v>
      </c>
      <c r="I13" s="26">
        <v>18.935813689921481</v>
      </c>
      <c r="J13" s="213">
        <v>21.040686151012967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2" t="s">
        <v>2</v>
      </c>
      <c r="C14" s="47">
        <v>22.093770753291199</v>
      </c>
      <c r="D14" s="47">
        <v>20.409041270640799</v>
      </c>
      <c r="E14" s="47">
        <v>21.739423710000001</v>
      </c>
      <c r="F14" s="47">
        <v>22.544076858307093</v>
      </c>
      <c r="G14" s="47">
        <v>22.551261903794785</v>
      </c>
      <c r="H14" s="47">
        <v>18.542438291163482</v>
      </c>
      <c r="I14" s="47">
        <v>15.993912762224817</v>
      </c>
      <c r="J14" s="214">
        <v>18.168514680586423</v>
      </c>
      <c r="K14" s="9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261</v>
      </c>
      <c r="C15" s="26">
        <v>17.4637846482599</v>
      </c>
      <c r="D15" s="26">
        <v>15.111067831383201</v>
      </c>
      <c r="E15" s="26">
        <v>17.313763529999999</v>
      </c>
      <c r="F15" s="26">
        <v>11.604103002271213</v>
      </c>
      <c r="G15" s="26">
        <v>14.039370078740156</v>
      </c>
      <c r="H15" s="26">
        <v>18.456522208546563</v>
      </c>
      <c r="I15" s="26">
        <v>16.21862308970065</v>
      </c>
      <c r="J15" s="213">
        <v>15.854156917467249</v>
      </c>
      <c r="K15" s="42">
        <v>3</v>
      </c>
      <c r="L15" s="18"/>
      <c r="N15" s="22" t="s">
        <v>2</v>
      </c>
      <c r="O15" s="22">
        <v>20.409041270640799</v>
      </c>
      <c r="P15" s="22">
        <v>21.739423710000001</v>
      </c>
      <c r="Q15" s="22">
        <v>22.544076858307093</v>
      </c>
      <c r="R15" s="22">
        <v>22.551261903794785</v>
      </c>
      <c r="S15" s="22">
        <v>18.542438291163482</v>
      </c>
      <c r="T15" s="22">
        <v>15.993912762224817</v>
      </c>
      <c r="U15" s="22">
        <v>18.168514680586423</v>
      </c>
    </row>
    <row r="16" spans="1:21" x14ac:dyDescent="0.25">
      <c r="A16" s="16"/>
      <c r="B16" s="11" t="s">
        <v>251</v>
      </c>
      <c r="C16" s="26">
        <v>19.572344730614905</v>
      </c>
      <c r="D16" s="26">
        <v>21.040889850790801</v>
      </c>
      <c r="E16" s="26">
        <v>19.919075589999998</v>
      </c>
      <c r="F16" s="26">
        <v>13.768220658087815</v>
      </c>
      <c r="G16" s="26">
        <v>18.694724651472832</v>
      </c>
      <c r="H16" s="26">
        <v>16.607549862484156</v>
      </c>
      <c r="I16" s="26">
        <v>16.17684826359098</v>
      </c>
      <c r="J16" s="213">
        <v>15.54980853696506</v>
      </c>
      <c r="K16" s="42">
        <v>4</v>
      </c>
      <c r="L16" s="18"/>
      <c r="N16" s="220" t="s">
        <v>220</v>
      </c>
      <c r="O16" s="105">
        <v>17.248625461380499</v>
      </c>
      <c r="P16" s="105">
        <v>16.862448879999999</v>
      </c>
      <c r="Q16" s="105">
        <v>16.424213400542406</v>
      </c>
      <c r="R16" s="105">
        <v>16.212361333142873</v>
      </c>
      <c r="S16" s="105">
        <v>15.586299152712128</v>
      </c>
      <c r="T16" s="105">
        <v>13.335555886198925</v>
      </c>
      <c r="U16" s="105">
        <v>13.976231510966924</v>
      </c>
    </row>
    <row r="17" spans="1:21" x14ac:dyDescent="0.25">
      <c r="A17" s="16"/>
      <c r="B17" s="11" t="s">
        <v>259</v>
      </c>
      <c r="C17" s="26">
        <v>24.976773599194296</v>
      </c>
      <c r="D17" s="26">
        <v>25.720147640072</v>
      </c>
      <c r="E17" s="26">
        <v>26.32313654</v>
      </c>
      <c r="F17" s="26">
        <v>27.822390912587537</v>
      </c>
      <c r="G17" s="26">
        <v>28.985325658355379</v>
      </c>
      <c r="H17" s="26">
        <v>28.664364044870172</v>
      </c>
      <c r="I17" s="26">
        <v>20.175364323144517</v>
      </c>
      <c r="J17" s="213">
        <v>15.402206767447424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248</v>
      </c>
      <c r="C18" s="26">
        <v>17.9512146629793</v>
      </c>
      <c r="D18" s="26">
        <v>19.6742708860987</v>
      </c>
      <c r="E18" s="26">
        <v>19.0211632</v>
      </c>
      <c r="F18" s="26">
        <v>18.0476220144017</v>
      </c>
      <c r="G18" s="26">
        <v>15.145656231813595</v>
      </c>
      <c r="H18" s="26">
        <v>20.252234465760825</v>
      </c>
      <c r="I18" s="26">
        <v>19.69894373449668</v>
      </c>
      <c r="J18" s="213">
        <v>15.364348581449857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267</v>
      </c>
      <c r="C19" s="26">
        <v>15.427592401346899</v>
      </c>
      <c r="D19" s="26">
        <v>11.2120192846732</v>
      </c>
      <c r="E19" s="26">
        <v>16.707236949999999</v>
      </c>
      <c r="F19" s="26">
        <v>18.497748770536528</v>
      </c>
      <c r="G19" s="26">
        <v>18.205049393129279</v>
      </c>
      <c r="H19" s="26">
        <v>15.539073870768172</v>
      </c>
      <c r="I19" s="26">
        <v>16.14018146197774</v>
      </c>
      <c r="J19" s="213">
        <v>15.328607473266848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264</v>
      </c>
      <c r="C20" s="26">
        <v>13.706000828903997</v>
      </c>
      <c r="D20" s="26">
        <v>24.323982909158499</v>
      </c>
      <c r="E20" s="26">
        <v>12.68615398</v>
      </c>
      <c r="F20" s="26">
        <v>11.906683518859735</v>
      </c>
      <c r="G20" s="26">
        <v>16.040662505645518</v>
      </c>
      <c r="H20" s="26">
        <v>15.865681958744133</v>
      </c>
      <c r="I20" s="26">
        <v>9.488051809648729</v>
      </c>
      <c r="J20" s="213">
        <v>14.66689177285806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s="48" customFormat="1" x14ac:dyDescent="0.25">
      <c r="A21" s="80"/>
      <c r="B21" s="11" t="s">
        <v>262</v>
      </c>
      <c r="C21" s="26">
        <v>17.007113035410502</v>
      </c>
      <c r="D21" s="26">
        <v>17.416646049510302</v>
      </c>
      <c r="E21" s="26">
        <v>15.65381112</v>
      </c>
      <c r="F21" s="26">
        <v>16.374857538939356</v>
      </c>
      <c r="G21" s="26">
        <v>15.751662125877898</v>
      </c>
      <c r="H21" s="26">
        <v>19.995063178812913</v>
      </c>
      <c r="I21" s="26">
        <v>18.716554355366167</v>
      </c>
      <c r="J21" s="213">
        <v>14.358062827893441</v>
      </c>
      <c r="K21" s="42">
        <v>9</v>
      </c>
      <c r="L21" s="81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2" t="s">
        <v>220</v>
      </c>
      <c r="C22" s="27">
        <v>17.2739104469123</v>
      </c>
      <c r="D22" s="27">
        <v>17.248625461380499</v>
      </c>
      <c r="E22" s="27">
        <v>16.862448879999999</v>
      </c>
      <c r="F22" s="27">
        <v>16.424213400542406</v>
      </c>
      <c r="G22" s="27">
        <v>16.212361333142873</v>
      </c>
      <c r="H22" s="27">
        <v>15.586299152712128</v>
      </c>
      <c r="I22" s="27">
        <v>13.335555886198925</v>
      </c>
      <c r="J22" s="214">
        <v>13.976231510966924</v>
      </c>
      <c r="K22" s="42" t="s">
        <v>257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246</v>
      </c>
      <c r="C23" s="26">
        <v>14.829072698312499</v>
      </c>
      <c r="D23" s="26">
        <v>17.0541610556728</v>
      </c>
      <c r="E23" s="26">
        <v>16.518014539999999</v>
      </c>
      <c r="F23" s="26">
        <v>14.548731817264731</v>
      </c>
      <c r="G23" s="26">
        <v>15.79292638207718</v>
      </c>
      <c r="H23" s="26">
        <v>15.838948174908124</v>
      </c>
      <c r="I23" s="26">
        <v>11.996567239786645</v>
      </c>
      <c r="J23" s="213">
        <v>13.92360821611952</v>
      </c>
      <c r="K23" s="42">
        <v>10</v>
      </c>
      <c r="L23" s="18"/>
      <c r="O23" s="221"/>
    </row>
    <row r="24" spans="1:21" x14ac:dyDescent="0.25">
      <c r="A24" s="16"/>
      <c r="B24" s="11" t="s">
        <v>254</v>
      </c>
      <c r="C24" s="26">
        <v>7.0545479119814702</v>
      </c>
      <c r="D24" s="26">
        <v>9.5972875044133303</v>
      </c>
      <c r="E24" s="26">
        <v>13.892431970000001</v>
      </c>
      <c r="F24" s="26">
        <v>6.497565481803659</v>
      </c>
      <c r="G24" s="26">
        <v>12.13179103062482</v>
      </c>
      <c r="H24" s="26">
        <v>10.465543756724658</v>
      </c>
      <c r="I24" s="26">
        <v>9.7866750541175591</v>
      </c>
      <c r="J24" s="213">
        <v>13.09517284721994</v>
      </c>
      <c r="K24" s="42">
        <v>11</v>
      </c>
      <c r="L24" s="18"/>
      <c r="O24" s="221"/>
    </row>
    <row r="25" spans="1:21" x14ac:dyDescent="0.25">
      <c r="A25" s="16"/>
      <c r="B25" s="11" t="s">
        <v>245</v>
      </c>
      <c r="C25" s="26">
        <v>17.7643269519921</v>
      </c>
      <c r="D25" s="26">
        <v>18.585024086541601</v>
      </c>
      <c r="E25" s="26">
        <v>16.589130950000001</v>
      </c>
      <c r="F25" s="26">
        <v>15.655500369300427</v>
      </c>
      <c r="G25" s="26">
        <v>11.904536674428453</v>
      </c>
      <c r="H25" s="26">
        <v>16.759693344969239</v>
      </c>
      <c r="I25" s="26">
        <v>14.29529741205921</v>
      </c>
      <c r="J25" s="213">
        <v>12.905297105461011</v>
      </c>
      <c r="K25" s="42">
        <v>12</v>
      </c>
      <c r="L25" s="18"/>
    </row>
    <row r="26" spans="1:21" x14ac:dyDescent="0.25">
      <c r="A26" s="16"/>
      <c r="B26" s="11" t="s">
        <v>260</v>
      </c>
      <c r="C26" s="26">
        <v>14.819623948141899</v>
      </c>
      <c r="D26" s="26">
        <v>14.864275985516</v>
      </c>
      <c r="E26" s="26">
        <v>11.11348695</v>
      </c>
      <c r="F26" s="26">
        <v>7.0244871284670634</v>
      </c>
      <c r="G26" s="26">
        <v>8.6257037092066078</v>
      </c>
      <c r="H26" s="26">
        <v>10.789232964157019</v>
      </c>
      <c r="I26" s="26">
        <v>12.420736081036939</v>
      </c>
      <c r="J26" s="213">
        <v>12.278284092366691</v>
      </c>
      <c r="K26" s="42">
        <v>13</v>
      </c>
      <c r="L26" s="18"/>
    </row>
    <row r="27" spans="1:21" x14ac:dyDescent="0.25">
      <c r="A27" s="16"/>
      <c r="B27" s="11" t="s">
        <v>247</v>
      </c>
      <c r="C27" s="26">
        <v>14.2601918707738</v>
      </c>
      <c r="D27" s="26">
        <v>11.6929170477623</v>
      </c>
      <c r="E27" s="26">
        <v>10.877455729999999</v>
      </c>
      <c r="F27" s="26">
        <v>17.873487528810461</v>
      </c>
      <c r="G27" s="26">
        <v>18.292755926640726</v>
      </c>
      <c r="H27" s="26">
        <v>14.20070840649136</v>
      </c>
      <c r="I27" s="26">
        <v>9.7884469182358895</v>
      </c>
      <c r="J27" s="213">
        <v>11.995892859830464</v>
      </c>
      <c r="K27" s="42">
        <v>14</v>
      </c>
      <c r="L27" s="18"/>
    </row>
    <row r="28" spans="1:21" x14ac:dyDescent="0.25">
      <c r="A28" s="16"/>
      <c r="B28" s="11" t="s">
        <v>255</v>
      </c>
      <c r="C28" s="26">
        <v>19.784430381219799</v>
      </c>
      <c r="D28" s="26">
        <v>13.8060243509495</v>
      </c>
      <c r="E28" s="26">
        <v>19.30207863</v>
      </c>
      <c r="F28" s="26">
        <v>18.205958051628762</v>
      </c>
      <c r="G28" s="26">
        <v>12.930237777234046</v>
      </c>
      <c r="H28" s="26">
        <v>12.499722090766744</v>
      </c>
      <c r="I28" s="26">
        <v>11.146168099717501</v>
      </c>
      <c r="J28" s="213">
        <v>11.893770887589838</v>
      </c>
      <c r="K28" s="42">
        <v>15</v>
      </c>
      <c r="L28" s="18"/>
    </row>
    <row r="29" spans="1:21" x14ac:dyDescent="0.25">
      <c r="A29" s="16"/>
      <c r="B29" s="11" t="s">
        <v>256</v>
      </c>
      <c r="C29" s="26">
        <v>17.984921178889699</v>
      </c>
      <c r="D29" s="26">
        <v>20.344703542257399</v>
      </c>
      <c r="E29" s="26">
        <v>18.24521803</v>
      </c>
      <c r="F29" s="26">
        <v>19.879738188288375</v>
      </c>
      <c r="G29" s="26">
        <v>19.489215170500739</v>
      </c>
      <c r="H29" s="26">
        <v>20.807407315775801</v>
      </c>
      <c r="I29" s="26">
        <v>15.553697269860042</v>
      </c>
      <c r="J29" s="213">
        <v>11.598706280154499</v>
      </c>
      <c r="K29" s="42">
        <v>16</v>
      </c>
      <c r="L29" s="18"/>
    </row>
    <row r="30" spans="1:21" x14ac:dyDescent="0.25">
      <c r="A30" s="16"/>
      <c r="B30" s="11" t="s">
        <v>252</v>
      </c>
      <c r="C30" s="26">
        <v>11.9561399907865</v>
      </c>
      <c r="D30" s="26">
        <v>10.6771082868019</v>
      </c>
      <c r="E30" s="26">
        <v>10.844558210000001</v>
      </c>
      <c r="F30" s="26">
        <v>10.037299494153698</v>
      </c>
      <c r="G30" s="26">
        <v>13.9853752633179</v>
      </c>
      <c r="H30" s="26">
        <v>10.202140932779788</v>
      </c>
      <c r="I30" s="26">
        <v>9.9733144458765093</v>
      </c>
      <c r="J30" s="213">
        <v>11.398324470678238</v>
      </c>
      <c r="K30" s="42">
        <v>17</v>
      </c>
      <c r="L30" s="18"/>
    </row>
    <row r="31" spans="1:21" x14ac:dyDescent="0.25">
      <c r="A31" s="16"/>
      <c r="B31" s="11" t="s">
        <v>266</v>
      </c>
      <c r="C31" s="26">
        <v>8.0536183035367603</v>
      </c>
      <c r="D31" s="26">
        <v>7.8456634551716702</v>
      </c>
      <c r="E31" s="26">
        <v>11.14020101</v>
      </c>
      <c r="F31" s="26">
        <v>17.506430624905434</v>
      </c>
      <c r="G31" s="26">
        <v>16.207836736182667</v>
      </c>
      <c r="H31" s="26">
        <v>14.735702867803884</v>
      </c>
      <c r="I31" s="26">
        <v>11.830648176007735</v>
      </c>
      <c r="J31" s="213">
        <v>10.829396533852066</v>
      </c>
      <c r="K31" s="42">
        <v>18</v>
      </c>
      <c r="L31" s="18"/>
    </row>
    <row r="32" spans="1:21" x14ac:dyDescent="0.25">
      <c r="A32" s="16"/>
      <c r="B32" s="11" t="s">
        <v>258</v>
      </c>
      <c r="C32" s="26">
        <v>6.5559538663656189</v>
      </c>
      <c r="D32" s="26">
        <v>8.9003407915066699</v>
      </c>
      <c r="E32" s="26">
        <v>13.30961377</v>
      </c>
      <c r="F32" s="26">
        <v>12.483168388573224</v>
      </c>
      <c r="G32" s="26">
        <v>17.094690545190687</v>
      </c>
      <c r="H32" s="26">
        <v>12.94998334915034</v>
      </c>
      <c r="I32" s="26">
        <v>10.523651515857052</v>
      </c>
      <c r="J32" s="213">
        <v>9.681323642931007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19.211451740145495</v>
      </c>
      <c r="D33" s="26">
        <v>20.777668064490602</v>
      </c>
      <c r="E33" s="26">
        <v>15.81203689</v>
      </c>
      <c r="F33" s="26">
        <v>25.441565218511698</v>
      </c>
      <c r="G33" s="26">
        <v>13.511517680710821</v>
      </c>
      <c r="H33" s="26">
        <v>13.759856492884509</v>
      </c>
      <c r="I33" s="26">
        <v>10.974459667151368</v>
      </c>
      <c r="J33" s="213">
        <v>8.1585160558267447</v>
      </c>
      <c r="K33" s="42">
        <v>20</v>
      </c>
      <c r="L33" s="18"/>
    </row>
    <row r="34" spans="1:14" x14ac:dyDescent="0.25">
      <c r="A34" s="16"/>
      <c r="B34" s="11" t="s">
        <v>265</v>
      </c>
      <c r="C34" s="26">
        <v>18.598756203858098</v>
      </c>
      <c r="D34" s="26">
        <v>13.5464831716235</v>
      </c>
      <c r="E34" s="26">
        <v>12.028307359999999</v>
      </c>
      <c r="F34" s="26">
        <v>12.124708808245137</v>
      </c>
      <c r="G34" s="26">
        <v>8.9052663494604936</v>
      </c>
      <c r="H34" s="26">
        <v>17.775348946494436</v>
      </c>
      <c r="I34" s="26">
        <v>11.142270935116141</v>
      </c>
      <c r="J34" s="213">
        <v>7.3393446753901284</v>
      </c>
      <c r="K34" s="42">
        <v>21</v>
      </c>
      <c r="L34" s="18"/>
    </row>
    <row r="35" spans="1:14" x14ac:dyDescent="0.25">
      <c r="A35" s="16"/>
      <c r="B35" s="11" t="s">
        <v>249</v>
      </c>
      <c r="C35" s="26">
        <v>5.3817541216671998</v>
      </c>
      <c r="D35" s="26">
        <v>3.6752117119186498</v>
      </c>
      <c r="E35" s="26">
        <v>6.2359342629999999</v>
      </c>
      <c r="F35" s="26">
        <v>5.6902738703565481</v>
      </c>
      <c r="G35" s="26">
        <v>6.6152494926319747</v>
      </c>
      <c r="H35" s="26">
        <v>5.3526913472491504</v>
      </c>
      <c r="I35" s="26">
        <v>7.5908271332707011</v>
      </c>
      <c r="J35" s="213">
        <v>5.6496602813059118</v>
      </c>
      <c r="K35" s="42">
        <v>22</v>
      </c>
      <c r="L35" s="18"/>
    </row>
    <row r="36" spans="1:14" ht="14.25" customHeight="1" x14ac:dyDescent="0.25">
      <c r="A36" s="16"/>
      <c r="B36" s="11" t="s">
        <v>253</v>
      </c>
      <c r="C36" s="26">
        <v>8.4315131749980008</v>
      </c>
      <c r="D36" s="26">
        <v>8.4412713555210193</v>
      </c>
      <c r="E36" s="26">
        <v>11.17081048</v>
      </c>
      <c r="F36" s="26">
        <v>7.5593528172416367</v>
      </c>
      <c r="G36" s="26">
        <v>11.528544461713443</v>
      </c>
      <c r="H36" s="26">
        <v>5.5735625144166132</v>
      </c>
      <c r="I36" s="26">
        <v>5.3026086457918336</v>
      </c>
      <c r="J36" s="213">
        <v>4.9334326303907483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1" t="s">
        <v>161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257</v>
      </c>
    </row>
    <row r="39" spans="1:14" x14ac:dyDescent="0.25">
      <c r="A39" s="16"/>
      <c r="B39" s="11"/>
      <c r="C39" s="231" t="s">
        <v>221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2" t="s">
        <v>111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26"/>
      <c r="C8" s="229" t="s">
        <v>236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263</v>
      </c>
      <c r="C13" s="26">
        <v>34.363736314325699</v>
      </c>
      <c r="D13" s="26">
        <v>25.661556951882901</v>
      </c>
      <c r="E13" s="26">
        <v>24.82009644</v>
      </c>
      <c r="F13" s="26">
        <v>21.535324196245824</v>
      </c>
      <c r="G13" s="26">
        <v>24.49637790259283</v>
      </c>
      <c r="H13" s="26">
        <v>31.161218878875822</v>
      </c>
      <c r="I13" s="26">
        <v>22.893862489845336</v>
      </c>
      <c r="J13" s="33">
        <v>30.333243410154484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256</v>
      </c>
      <c r="C14" s="26">
        <v>30.177249893719502</v>
      </c>
      <c r="D14" s="26">
        <v>35.012414123887297</v>
      </c>
      <c r="E14" s="26">
        <v>34.149779289999998</v>
      </c>
      <c r="F14" s="26">
        <v>35.483271375464689</v>
      </c>
      <c r="G14" s="26">
        <v>34.785020804438261</v>
      </c>
      <c r="H14" s="26">
        <v>32.58962258315912</v>
      </c>
      <c r="I14" s="26">
        <v>32.537607185097578</v>
      </c>
      <c r="J14" s="33">
        <v>25.599748740360582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262</v>
      </c>
      <c r="C15" s="26">
        <v>27.010592237513499</v>
      </c>
      <c r="D15" s="26">
        <v>35.618078092937303</v>
      </c>
      <c r="E15" s="26">
        <v>37.651514329999998</v>
      </c>
      <c r="F15" s="26">
        <v>35.072080298051873</v>
      </c>
      <c r="G15" s="26">
        <v>33.812389287463155</v>
      </c>
      <c r="H15" s="26">
        <v>34.568059391833621</v>
      </c>
      <c r="I15" s="26">
        <v>29.786443365375082</v>
      </c>
      <c r="J15" s="33">
        <v>25.382622126345083</v>
      </c>
      <c r="K15" s="42">
        <v>3</v>
      </c>
      <c r="L15" s="18"/>
      <c r="N15" s="22" t="s">
        <v>2</v>
      </c>
      <c r="O15" s="22">
        <v>27.603982332391201</v>
      </c>
      <c r="P15" s="22">
        <v>27.311866309999999</v>
      </c>
      <c r="Q15" s="22">
        <v>27.609081298096676</v>
      </c>
      <c r="R15" s="22">
        <v>26.709877166056835</v>
      </c>
      <c r="S15" s="22">
        <v>20.147854030019047</v>
      </c>
      <c r="T15" s="22">
        <v>18.435635438075131</v>
      </c>
      <c r="U15" s="22">
        <v>20.256162698585488</v>
      </c>
    </row>
    <row r="16" spans="1:21" x14ac:dyDescent="0.25">
      <c r="A16" s="16"/>
      <c r="B16" s="11" t="s">
        <v>247</v>
      </c>
      <c r="C16" s="26">
        <v>16.476846184138399</v>
      </c>
      <c r="D16" s="26">
        <v>16.591300168973898</v>
      </c>
      <c r="E16" s="26">
        <v>12.80704283</v>
      </c>
      <c r="F16" s="26">
        <v>25.258380309139856</v>
      </c>
      <c r="G16" s="26">
        <v>30.305870049091961</v>
      </c>
      <c r="H16" s="26">
        <v>20.015426617003786</v>
      </c>
      <c r="I16" s="26">
        <v>23.43921965785928</v>
      </c>
      <c r="J16" s="33">
        <v>24.769901485493733</v>
      </c>
      <c r="K16" s="42">
        <v>4</v>
      </c>
      <c r="L16" s="18"/>
      <c r="N16" s="220" t="s">
        <v>220</v>
      </c>
      <c r="O16" s="105">
        <v>27.869174264691299</v>
      </c>
      <c r="P16" s="105">
        <v>26.960607970000005</v>
      </c>
      <c r="Q16" s="105">
        <v>26.851224220266989</v>
      </c>
      <c r="R16" s="105">
        <v>25.349003562053237</v>
      </c>
      <c r="S16" s="105">
        <v>23.510211336401159</v>
      </c>
      <c r="T16" s="105">
        <v>22.476027459093483</v>
      </c>
      <c r="U16" s="105">
        <v>23.549232649049273</v>
      </c>
    </row>
    <row r="17" spans="1:26" x14ac:dyDescent="0.25">
      <c r="A17" s="16"/>
      <c r="B17" s="11" t="s">
        <v>246</v>
      </c>
      <c r="C17" s="26">
        <v>23.145226949590899</v>
      </c>
      <c r="D17" s="26">
        <v>28.4011360485718</v>
      </c>
      <c r="E17" s="26">
        <v>28.076209259999999</v>
      </c>
      <c r="F17" s="26">
        <v>25.710769829531799</v>
      </c>
      <c r="G17" s="26">
        <v>26.37231349969969</v>
      </c>
      <c r="H17" s="26">
        <v>25.323191851181782</v>
      </c>
      <c r="I17" s="26">
        <v>19.820900503590693</v>
      </c>
      <c r="J17" s="33">
        <v>23.822174081415348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6" s="169" customFormat="1" x14ac:dyDescent="0.25">
      <c r="A18" s="167"/>
      <c r="B18" s="12" t="s">
        <v>220</v>
      </c>
      <c r="C18" s="27">
        <v>28.214637984766899</v>
      </c>
      <c r="D18" s="27">
        <v>27.869174264691299</v>
      </c>
      <c r="E18" s="27">
        <v>26.960607970000005</v>
      </c>
      <c r="F18" s="27">
        <v>26.851224220266989</v>
      </c>
      <c r="G18" s="27">
        <v>25.349003562053237</v>
      </c>
      <c r="H18" s="27">
        <v>23.510211336401159</v>
      </c>
      <c r="I18" s="27">
        <v>22.476027459093483</v>
      </c>
      <c r="J18" s="47">
        <v>23.549232649049273</v>
      </c>
      <c r="K18" s="42" t="s">
        <v>257</v>
      </c>
      <c r="L18" s="168"/>
      <c r="M18" s="9"/>
      <c r="N18" s="22"/>
      <c r="O18" s="22"/>
      <c r="P18" s="22"/>
      <c r="Q18" s="22"/>
      <c r="R18" s="22"/>
      <c r="S18" s="22"/>
      <c r="T18" s="22"/>
      <c r="U18" s="22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261</v>
      </c>
      <c r="C19" s="26">
        <v>23.414328923263895</v>
      </c>
      <c r="D19" s="26">
        <v>25.413807069300905</v>
      </c>
      <c r="E19" s="26">
        <v>25.606845629999999</v>
      </c>
      <c r="F19" s="26">
        <v>30.450580444913321</v>
      </c>
      <c r="G19" s="26">
        <v>26.572615923009621</v>
      </c>
      <c r="H19" s="26">
        <v>29.152469175789768</v>
      </c>
      <c r="I19" s="26">
        <v>24.976052177830741</v>
      </c>
      <c r="J19" s="33">
        <v>23.141229108480267</v>
      </c>
      <c r="K19" s="42">
        <v>6</v>
      </c>
      <c r="L19" s="81"/>
      <c r="M19" s="9"/>
      <c r="N19" s="22"/>
      <c r="O19" s="22"/>
      <c r="P19" s="22"/>
      <c r="Q19" s="22"/>
      <c r="R19" s="22"/>
      <c r="S19" s="22"/>
      <c r="T19" s="22"/>
      <c r="U19" s="22"/>
      <c r="V19" s="9"/>
      <c r="W19" s="9"/>
      <c r="X19" s="9"/>
      <c r="Y19" s="9"/>
      <c r="Z19" s="9"/>
    </row>
    <row r="20" spans="1:26" x14ac:dyDescent="0.25">
      <c r="A20" s="16"/>
      <c r="B20" s="11" t="s">
        <v>265</v>
      </c>
      <c r="C20" s="26">
        <v>25.931046799342099</v>
      </c>
      <c r="D20" s="26">
        <v>22.495609362853799</v>
      </c>
      <c r="E20" s="26">
        <v>17.718480379999999</v>
      </c>
      <c r="F20" s="26">
        <v>18.536629071933184</v>
      </c>
      <c r="G20" s="26">
        <v>16.132832966746548</v>
      </c>
      <c r="H20" s="26">
        <v>24.013749297090946</v>
      </c>
      <c r="I20" s="26">
        <v>19.480693408759748</v>
      </c>
      <c r="J20" s="33">
        <v>22.499149215849783</v>
      </c>
      <c r="K20" s="42">
        <v>7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6" x14ac:dyDescent="0.25">
      <c r="A21" s="16"/>
      <c r="B21" s="11" t="s">
        <v>248</v>
      </c>
      <c r="C21" s="26">
        <v>25.7442224673947</v>
      </c>
      <c r="D21" s="26">
        <v>27.304649684082701</v>
      </c>
      <c r="E21" s="26">
        <v>25.652263720000001</v>
      </c>
      <c r="F21" s="26">
        <v>21.060682572369195</v>
      </c>
      <c r="G21" s="26">
        <v>19.249595321098919</v>
      </c>
      <c r="H21" s="26">
        <v>24.049887827462744</v>
      </c>
      <c r="I21" s="26">
        <v>21.261896819249124</v>
      </c>
      <c r="J21" s="33">
        <v>20.595119072984446</v>
      </c>
      <c r="K21" s="42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6" x14ac:dyDescent="0.25">
      <c r="A22" s="16"/>
      <c r="B22" s="11" t="s">
        <v>267</v>
      </c>
      <c r="C22" s="26">
        <v>18.6796924769219</v>
      </c>
      <c r="D22" s="26">
        <v>15.737035619425402</v>
      </c>
      <c r="E22" s="26">
        <v>20.874647299999999</v>
      </c>
      <c r="F22" s="26">
        <v>26.796143163408633</v>
      </c>
      <c r="G22" s="26">
        <v>24.105777066148192</v>
      </c>
      <c r="H22" s="26">
        <v>18.693520528399318</v>
      </c>
      <c r="I22" s="26">
        <v>20.139361687346291</v>
      </c>
      <c r="J22" s="33">
        <v>20.505655584353168</v>
      </c>
      <c r="K22" s="42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6" x14ac:dyDescent="0.25">
      <c r="A23" s="16"/>
      <c r="B23" s="12" t="s">
        <v>2</v>
      </c>
      <c r="C23" s="47">
        <v>30.0721034092651</v>
      </c>
      <c r="D23" s="47">
        <v>27.603982332391201</v>
      </c>
      <c r="E23" s="47">
        <v>27.311866309999999</v>
      </c>
      <c r="F23" s="47">
        <v>27.609081298096676</v>
      </c>
      <c r="G23" s="47">
        <v>26.709877166056835</v>
      </c>
      <c r="H23" s="47">
        <v>20.147854030019047</v>
      </c>
      <c r="I23" s="47">
        <v>18.435635438075131</v>
      </c>
      <c r="J23" s="47">
        <v>20.256162698585488</v>
      </c>
      <c r="K23" s="92">
        <v>10</v>
      </c>
      <c r="L23" s="18"/>
      <c r="O23" s="221"/>
    </row>
    <row r="24" spans="1:26" x14ac:dyDescent="0.25">
      <c r="A24" s="16"/>
      <c r="B24" s="11" t="s">
        <v>249</v>
      </c>
      <c r="C24" s="26">
        <v>14.596748502861402</v>
      </c>
      <c r="D24" s="26">
        <v>12.9625886280455</v>
      </c>
      <c r="E24" s="26">
        <v>21.00122674</v>
      </c>
      <c r="F24" s="26">
        <v>14.4803209507952</v>
      </c>
      <c r="G24" s="26">
        <v>17.316221441674688</v>
      </c>
      <c r="H24" s="26">
        <v>12.761388097936601</v>
      </c>
      <c r="I24" s="26">
        <v>13.178476936064785</v>
      </c>
      <c r="J24" s="33">
        <v>19.724800748779376</v>
      </c>
      <c r="K24" s="42">
        <v>11</v>
      </c>
      <c r="L24" s="18"/>
      <c r="O24" s="221"/>
    </row>
    <row r="25" spans="1:26" x14ac:dyDescent="0.25">
      <c r="A25" s="16"/>
      <c r="B25" s="11" t="s">
        <v>245</v>
      </c>
      <c r="C25" s="26">
        <v>25.708647705014201</v>
      </c>
      <c r="D25" s="26">
        <v>28.125073813038899</v>
      </c>
      <c r="E25" s="26">
        <v>24.081377100000001</v>
      </c>
      <c r="F25" s="26">
        <v>23.800420791738297</v>
      </c>
      <c r="G25" s="26">
        <v>19.348671676545305</v>
      </c>
      <c r="H25" s="26">
        <v>22.022768558384588</v>
      </c>
      <c r="I25" s="26">
        <v>19.666900833186567</v>
      </c>
      <c r="J25" s="33">
        <v>18.33970359160076</v>
      </c>
      <c r="K25" s="42">
        <v>12</v>
      </c>
      <c r="L25" s="18"/>
    </row>
    <row r="26" spans="1:26" x14ac:dyDescent="0.25">
      <c r="A26" s="16"/>
      <c r="B26" s="11" t="s">
        <v>266</v>
      </c>
      <c r="C26" s="26">
        <v>16.922694583805804</v>
      </c>
      <c r="D26" s="26">
        <v>18.384055106995699</v>
      </c>
      <c r="E26" s="26">
        <v>19.637185930000001</v>
      </c>
      <c r="F26" s="26">
        <v>30.950219397790889</v>
      </c>
      <c r="G26" s="26">
        <v>29.627586332673729</v>
      </c>
      <c r="H26" s="26">
        <v>21.974722751787564</v>
      </c>
      <c r="I26" s="26">
        <v>18.513909023769799</v>
      </c>
      <c r="J26" s="33">
        <v>18.081047343046308</v>
      </c>
      <c r="K26" s="42">
        <v>13</v>
      </c>
      <c r="L26" s="18"/>
    </row>
    <row r="27" spans="1:26" x14ac:dyDescent="0.25">
      <c r="A27" s="16"/>
      <c r="B27" s="11" t="s">
        <v>264</v>
      </c>
      <c r="C27" s="26">
        <v>17.195395947095601</v>
      </c>
      <c r="D27" s="26">
        <v>29.791566041240895</v>
      </c>
      <c r="E27" s="26">
        <v>17.060861169999999</v>
      </c>
      <c r="F27" s="26">
        <v>20.779972285248743</v>
      </c>
      <c r="G27" s="26">
        <v>25.096436477791848</v>
      </c>
      <c r="H27" s="26">
        <v>18.592061701895439</v>
      </c>
      <c r="I27" s="26">
        <v>12.444152969627416</v>
      </c>
      <c r="J27" s="33">
        <v>17.973016618709256</v>
      </c>
      <c r="K27" s="42">
        <v>14</v>
      </c>
      <c r="L27" s="18"/>
    </row>
    <row r="28" spans="1:26" x14ac:dyDescent="0.25">
      <c r="A28" s="16"/>
      <c r="B28" s="11" t="s">
        <v>258</v>
      </c>
      <c r="C28" s="26">
        <v>27.6748991569455</v>
      </c>
      <c r="D28" s="26">
        <v>29.738872617238101</v>
      </c>
      <c r="E28" s="26">
        <v>25.636968790000001</v>
      </c>
      <c r="F28" s="26">
        <v>31.551497183158133</v>
      </c>
      <c r="G28" s="26">
        <v>27.607948230552697</v>
      </c>
      <c r="H28" s="26">
        <v>21.378752890446791</v>
      </c>
      <c r="I28" s="26">
        <v>19.394227981656201</v>
      </c>
      <c r="J28" s="33">
        <v>17.877335819047754</v>
      </c>
      <c r="K28" s="42">
        <v>15</v>
      </c>
      <c r="L28" s="18"/>
    </row>
    <row r="29" spans="1:26" x14ac:dyDescent="0.25">
      <c r="A29" s="16"/>
      <c r="B29" s="11" t="s">
        <v>251</v>
      </c>
      <c r="C29" s="26">
        <v>29.415732135304104</v>
      </c>
      <c r="D29" s="26">
        <v>30.6822326733453</v>
      </c>
      <c r="E29" s="26">
        <v>28.802994129999995</v>
      </c>
      <c r="F29" s="26">
        <v>28.594523023204722</v>
      </c>
      <c r="G29" s="26">
        <v>31.888314197958273</v>
      </c>
      <c r="H29" s="26">
        <v>25.796864500128169</v>
      </c>
      <c r="I29" s="26">
        <v>20.245648180671761</v>
      </c>
      <c r="J29" s="33">
        <v>17.604948512355769</v>
      </c>
      <c r="K29" s="42">
        <v>16</v>
      </c>
      <c r="L29" s="18"/>
    </row>
    <row r="30" spans="1:26" x14ac:dyDescent="0.25">
      <c r="A30" s="16"/>
      <c r="B30" s="11" t="s">
        <v>254</v>
      </c>
      <c r="C30" s="26">
        <v>21.2867885850732</v>
      </c>
      <c r="D30" s="26">
        <v>22.881060066628905</v>
      </c>
      <c r="E30" s="26">
        <v>25.089209790000005</v>
      </c>
      <c r="F30" s="26">
        <v>12.475510479013105</v>
      </c>
      <c r="G30" s="26">
        <v>18.404854460984168</v>
      </c>
      <c r="H30" s="26">
        <v>12.491555078212967</v>
      </c>
      <c r="I30" s="26">
        <v>18.543543821347296</v>
      </c>
      <c r="J30" s="33">
        <v>17.282895049345772</v>
      </c>
      <c r="K30" s="42">
        <v>17</v>
      </c>
      <c r="L30" s="18"/>
    </row>
    <row r="31" spans="1:26" x14ac:dyDescent="0.25">
      <c r="A31" s="16"/>
      <c r="B31" s="11" t="s">
        <v>252</v>
      </c>
      <c r="C31" s="26">
        <v>19.692913038652701</v>
      </c>
      <c r="D31" s="26">
        <v>20.5694980414703</v>
      </c>
      <c r="E31" s="26">
        <v>15.57473768</v>
      </c>
      <c r="F31" s="26">
        <v>16.190311681089327</v>
      </c>
      <c r="G31" s="26">
        <v>19.261553030812564</v>
      </c>
      <c r="H31" s="26">
        <v>16.193909548626443</v>
      </c>
      <c r="I31" s="26">
        <v>14.343715729732079</v>
      </c>
      <c r="J31" s="33">
        <v>17.154300200253505</v>
      </c>
      <c r="K31" s="42">
        <v>18</v>
      </c>
      <c r="L31" s="18"/>
    </row>
    <row r="32" spans="1:26" x14ac:dyDescent="0.25">
      <c r="A32" s="16"/>
      <c r="B32" s="11" t="s">
        <v>255</v>
      </c>
      <c r="C32" s="26">
        <v>25.3512065947547</v>
      </c>
      <c r="D32" s="26">
        <v>21.104376304043502</v>
      </c>
      <c r="E32" s="26">
        <v>24.68267904</v>
      </c>
      <c r="F32" s="26">
        <v>24.05981100184388</v>
      </c>
      <c r="G32" s="26">
        <v>16.411569529230068</v>
      </c>
      <c r="H32" s="26">
        <v>15.996773076788704</v>
      </c>
      <c r="I32" s="26">
        <v>14.900077296802747</v>
      </c>
      <c r="J32" s="33">
        <v>16.079512158513353</v>
      </c>
      <c r="K32" s="42">
        <v>19</v>
      </c>
      <c r="L32" s="18"/>
    </row>
    <row r="33" spans="1:14" x14ac:dyDescent="0.25">
      <c r="A33" s="16"/>
      <c r="B33" s="11" t="s">
        <v>259</v>
      </c>
      <c r="C33" s="26">
        <v>32.298945248151703</v>
      </c>
      <c r="D33" s="26">
        <v>32.837646206917398</v>
      </c>
      <c r="E33" s="26">
        <v>30.713658890000001</v>
      </c>
      <c r="F33" s="26">
        <v>34.027228655494838</v>
      </c>
      <c r="G33" s="26">
        <v>33.961961688986506</v>
      </c>
      <c r="H33" s="26">
        <v>30.376764518989351</v>
      </c>
      <c r="I33" s="26">
        <v>21.253328064877273</v>
      </c>
      <c r="J33" s="33">
        <v>15.833832332269935</v>
      </c>
      <c r="K33" s="42">
        <v>20</v>
      </c>
      <c r="L33" s="18"/>
    </row>
    <row r="34" spans="1:14" x14ac:dyDescent="0.25">
      <c r="A34" s="16"/>
      <c r="B34" s="11" t="s">
        <v>260</v>
      </c>
      <c r="C34" s="26">
        <v>16.6563997262149</v>
      </c>
      <c r="D34" s="26">
        <v>18.874734482751901</v>
      </c>
      <c r="E34" s="26">
        <v>15.68216189</v>
      </c>
      <c r="F34" s="26">
        <v>11.799239865789945</v>
      </c>
      <c r="G34" s="26">
        <v>11.998072104033906</v>
      </c>
      <c r="H34" s="26">
        <v>12.674377182791503</v>
      </c>
      <c r="I34" s="26">
        <v>15.303703304585603</v>
      </c>
      <c r="J34" s="33">
        <v>15.460665879512842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30.999263064843095</v>
      </c>
      <c r="D35" s="26">
        <v>26.529860258421198</v>
      </c>
      <c r="E35" s="26">
        <v>20.221662729999998</v>
      </c>
      <c r="F35" s="26">
        <v>30.597704827207071</v>
      </c>
      <c r="G35" s="26">
        <v>18.677795127613411</v>
      </c>
      <c r="H35" s="26">
        <v>19.719293069239193</v>
      </c>
      <c r="I35" s="26">
        <v>15.944960716190618</v>
      </c>
      <c r="J35" s="33">
        <v>12.881706682425262</v>
      </c>
      <c r="K35" s="42">
        <v>22</v>
      </c>
      <c r="L35" s="18"/>
    </row>
    <row r="36" spans="1:14" ht="14.25" customHeight="1" x14ac:dyDescent="0.25">
      <c r="A36" s="16"/>
      <c r="B36" s="11" t="s">
        <v>253</v>
      </c>
      <c r="C36" s="26">
        <v>24.020182545213999</v>
      </c>
      <c r="D36" s="26">
        <v>24.9438640221979</v>
      </c>
      <c r="E36" s="26">
        <v>16.140426659999999</v>
      </c>
      <c r="F36" s="26">
        <v>17.067430573792347</v>
      </c>
      <c r="G36" s="26">
        <v>21.946612993828811</v>
      </c>
      <c r="H36" s="26">
        <v>13.952001622614793</v>
      </c>
      <c r="I36" s="26">
        <v>16.085083750114929</v>
      </c>
      <c r="J36" s="33">
        <v>12.603935360734907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1" t="s">
        <v>160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257</v>
      </c>
    </row>
    <row r="39" spans="1:14" x14ac:dyDescent="0.25">
      <c r="A39" s="16"/>
      <c r="B39" s="11"/>
      <c r="C39" s="231" t="s">
        <v>221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ht="15.6" x14ac:dyDescent="0.3">
      <c r="A7" s="16"/>
      <c r="B7" s="145"/>
      <c r="C7" s="232" t="s">
        <v>18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2" x14ac:dyDescent="0.25">
      <c r="A8" s="16"/>
      <c r="B8" s="126"/>
      <c r="C8" s="229" t="s">
        <v>236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2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</row>
    <row r="10" spans="1:22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31" t="s">
        <v>151</v>
      </c>
      <c r="L10" s="18"/>
    </row>
    <row r="11" spans="1:22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2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2" x14ac:dyDescent="0.25">
      <c r="A13" s="16"/>
      <c r="B13" s="11" t="s">
        <v>262</v>
      </c>
      <c r="C13" s="26">
        <v>14.052883871965401</v>
      </c>
      <c r="D13" s="26">
        <v>14.418305124212299</v>
      </c>
      <c r="E13" s="26">
        <v>15.427372119999999</v>
      </c>
      <c r="F13" s="26">
        <v>13.78089988736412</v>
      </c>
      <c r="G13" s="26">
        <v>14.615205124244527</v>
      </c>
      <c r="H13" s="26">
        <v>16.837684818337483</v>
      </c>
      <c r="I13" s="26">
        <v>16.503567535427607</v>
      </c>
      <c r="J13" s="33">
        <v>17.361917769750196</v>
      </c>
      <c r="K13" s="42">
        <v>1</v>
      </c>
      <c r="L13" s="18"/>
    </row>
    <row r="14" spans="1:22" x14ac:dyDescent="0.25">
      <c r="A14" s="16"/>
      <c r="B14" s="11" t="s">
        <v>247</v>
      </c>
      <c r="C14" s="26">
        <v>12.292983046827899</v>
      </c>
      <c r="D14" s="26">
        <v>9.8114158153378703</v>
      </c>
      <c r="E14" s="26">
        <v>7.4625243570000004</v>
      </c>
      <c r="F14" s="26">
        <v>13.021704266926003</v>
      </c>
      <c r="G14" s="26">
        <v>13.607450142597161</v>
      </c>
      <c r="H14" s="26">
        <v>9.7423822620968696</v>
      </c>
      <c r="I14" s="26">
        <v>11.65030890372798</v>
      </c>
      <c r="J14" s="33">
        <v>12.466173787549144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22"/>
    </row>
    <row r="15" spans="1:22" x14ac:dyDescent="0.25">
      <c r="A15" s="16"/>
      <c r="B15" s="11" t="s">
        <v>259</v>
      </c>
      <c r="C15" s="26">
        <v>14.704849047912701</v>
      </c>
      <c r="D15" s="26">
        <v>15.662318592792998</v>
      </c>
      <c r="E15" s="26">
        <v>14.92940683</v>
      </c>
      <c r="F15" s="26">
        <v>14.160618999923853</v>
      </c>
      <c r="G15" s="26">
        <v>14.844964954045945</v>
      </c>
      <c r="H15" s="26">
        <v>14.113420813540436</v>
      </c>
      <c r="I15" s="26">
        <v>9.9084605759551412</v>
      </c>
      <c r="J15" s="33">
        <v>12.101865268243438</v>
      </c>
      <c r="K15" s="42">
        <v>3</v>
      </c>
      <c r="L15" s="18"/>
      <c r="N15" s="220" t="s">
        <v>2</v>
      </c>
      <c r="O15" s="105">
        <v>11.6644218640032</v>
      </c>
      <c r="P15" s="105">
        <v>12.26796873</v>
      </c>
      <c r="Q15" s="105">
        <v>13.009883492344471</v>
      </c>
      <c r="R15" s="105">
        <v>10.032436221610052</v>
      </c>
      <c r="S15" s="105">
        <v>8.0787411069404058</v>
      </c>
      <c r="T15" s="105">
        <v>8.2513663810661182</v>
      </c>
      <c r="U15" s="105">
        <v>9.0171711746700058</v>
      </c>
      <c r="V15" s="22"/>
    </row>
    <row r="16" spans="1:22" x14ac:dyDescent="0.25">
      <c r="A16" s="16"/>
      <c r="B16" s="11" t="s">
        <v>263</v>
      </c>
      <c r="C16" s="26">
        <v>13.3251009415798</v>
      </c>
      <c r="D16" s="26">
        <v>7.8206047315818301</v>
      </c>
      <c r="E16" s="26">
        <v>9.0226119249999996</v>
      </c>
      <c r="F16" s="26">
        <v>7.8152712662465023</v>
      </c>
      <c r="G16" s="26">
        <v>11.167158986559292</v>
      </c>
      <c r="H16" s="26">
        <v>16.707318237360621</v>
      </c>
      <c r="I16" s="26">
        <v>8.5640036922014424</v>
      </c>
      <c r="J16" s="33">
        <v>11.6778996323554</v>
      </c>
      <c r="K16" s="42">
        <v>4</v>
      </c>
      <c r="L16" s="18"/>
      <c r="N16" s="220" t="s">
        <v>220</v>
      </c>
      <c r="O16" s="105">
        <v>11.2774754218347</v>
      </c>
      <c r="P16" s="105">
        <v>10.66488959</v>
      </c>
      <c r="Q16" s="105">
        <v>10.742127623144436</v>
      </c>
      <c r="R16" s="105">
        <v>10.234859191148624</v>
      </c>
      <c r="S16" s="105">
        <v>9.4916146787677622</v>
      </c>
      <c r="T16" s="105">
        <v>8.9613214194685327</v>
      </c>
      <c r="U16" s="105">
        <v>10.122311873798058</v>
      </c>
      <c r="V16" s="22"/>
    </row>
    <row r="17" spans="1:22" x14ac:dyDescent="0.25">
      <c r="A17" s="16"/>
      <c r="B17" s="11" t="s">
        <v>246</v>
      </c>
      <c r="C17" s="26">
        <v>11.2486803392119</v>
      </c>
      <c r="D17" s="26">
        <v>12.609680095753999</v>
      </c>
      <c r="E17" s="26">
        <v>14.07706458</v>
      </c>
      <c r="F17" s="26">
        <v>11.425263688710636</v>
      </c>
      <c r="G17" s="26">
        <v>12.600930852969386</v>
      </c>
      <c r="H17" s="26">
        <v>10.810608806160833</v>
      </c>
      <c r="I17" s="26">
        <v>8.7250037247832157</v>
      </c>
      <c r="J17" s="33">
        <v>11.67021710426198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261</v>
      </c>
      <c r="C18" s="26">
        <v>13.67882014642</v>
      </c>
      <c r="D18" s="26">
        <v>14.991335447646399</v>
      </c>
      <c r="E18" s="26">
        <v>12.806841990000001</v>
      </c>
      <c r="F18" s="26">
        <v>13.061863265226059</v>
      </c>
      <c r="G18" s="26">
        <v>12.382108486439195</v>
      </c>
      <c r="H18" s="26">
        <v>14.679665738161562</v>
      </c>
      <c r="I18" s="26">
        <v>10.596832361034211</v>
      </c>
      <c r="J18" s="33">
        <v>11.343515556016694</v>
      </c>
      <c r="K18" s="42">
        <v>6</v>
      </c>
      <c r="L18" s="18"/>
    </row>
    <row r="19" spans="1:22" x14ac:dyDescent="0.25">
      <c r="A19" s="16"/>
      <c r="B19" s="11" t="s">
        <v>248</v>
      </c>
      <c r="C19" s="26">
        <v>12.517131742899203</v>
      </c>
      <c r="D19" s="26">
        <v>13.838168178808997</v>
      </c>
      <c r="E19" s="26">
        <v>14.026944479999997</v>
      </c>
      <c r="F19" s="26">
        <v>8.8275993231988039</v>
      </c>
      <c r="G19" s="26">
        <v>10.422001009383075</v>
      </c>
      <c r="H19" s="26">
        <v>13.97320797483246</v>
      </c>
      <c r="I19" s="26">
        <v>13.795100485363571</v>
      </c>
      <c r="J19" s="33">
        <v>10.69181977611329</v>
      </c>
      <c r="K19" s="42">
        <v>7</v>
      </c>
      <c r="L19" s="18"/>
    </row>
    <row r="20" spans="1:22" x14ac:dyDescent="0.25">
      <c r="A20" s="16"/>
      <c r="B20" s="11" t="s">
        <v>265</v>
      </c>
      <c r="C20" s="26">
        <v>12.193407707618601</v>
      </c>
      <c r="D20" s="26">
        <v>12.215472317392701</v>
      </c>
      <c r="E20" s="26">
        <v>8.8348872810000003</v>
      </c>
      <c r="F20" s="26">
        <v>10.005050038825566</v>
      </c>
      <c r="G20" s="26">
        <v>7.579702705649872</v>
      </c>
      <c r="H20" s="26">
        <v>12.320774691578029</v>
      </c>
      <c r="I20" s="26">
        <v>8.3646717236650385</v>
      </c>
      <c r="J20" s="33">
        <v>10.43723810785605</v>
      </c>
      <c r="K20" s="42">
        <v>8</v>
      </c>
      <c r="L20" s="18"/>
    </row>
    <row r="21" spans="1:22" x14ac:dyDescent="0.25">
      <c r="A21" s="16"/>
      <c r="B21" s="12" t="s">
        <v>220</v>
      </c>
      <c r="C21" s="27">
        <v>11.917050083587799</v>
      </c>
      <c r="D21" s="27">
        <v>11.2774754218347</v>
      </c>
      <c r="E21" s="27">
        <v>10.66488959</v>
      </c>
      <c r="F21" s="27">
        <v>10.742127623144436</v>
      </c>
      <c r="G21" s="27">
        <v>10.234859191148624</v>
      </c>
      <c r="H21" s="27">
        <v>9.4916146787677622</v>
      </c>
      <c r="I21" s="27">
        <v>8.9613214194685327</v>
      </c>
      <c r="J21" s="47">
        <v>10.122311873798058</v>
      </c>
      <c r="K21" s="42" t="s">
        <v>257</v>
      </c>
      <c r="L21" s="18"/>
    </row>
    <row r="22" spans="1:22" x14ac:dyDescent="0.25">
      <c r="A22" s="16"/>
      <c r="B22" s="11" t="s">
        <v>251</v>
      </c>
      <c r="C22" s="26">
        <v>16.4715296592247</v>
      </c>
      <c r="D22" s="26">
        <v>15.5916564976243</v>
      </c>
      <c r="E22" s="26">
        <v>17.217673479999998</v>
      </c>
      <c r="F22" s="26">
        <v>14.392542908937536</v>
      </c>
      <c r="G22" s="26">
        <v>14.777125530379632</v>
      </c>
      <c r="H22" s="26">
        <v>11.423860558238134</v>
      </c>
      <c r="I22" s="26">
        <v>9.4849219465286225</v>
      </c>
      <c r="J22" s="33">
        <v>10.008237563519426</v>
      </c>
      <c r="K22" s="42">
        <v>9</v>
      </c>
      <c r="L22" s="18"/>
    </row>
    <row r="23" spans="1:22" s="48" customFormat="1" x14ac:dyDescent="0.25">
      <c r="A23" s="80"/>
      <c r="B23" s="11" t="s">
        <v>252</v>
      </c>
      <c r="C23" s="26">
        <v>12.7772988571281</v>
      </c>
      <c r="D23" s="26">
        <v>10.7780110397775</v>
      </c>
      <c r="E23" s="26">
        <v>8.7543416959999991</v>
      </c>
      <c r="F23" s="26">
        <v>8.5347871148223362</v>
      </c>
      <c r="G23" s="26">
        <v>9.5168402390105982</v>
      </c>
      <c r="H23" s="26">
        <v>8.0904679356947256</v>
      </c>
      <c r="I23" s="26">
        <v>7.7164301126796548</v>
      </c>
      <c r="J23" s="33">
        <v>9.969549467115673</v>
      </c>
      <c r="K23" s="42">
        <v>10</v>
      </c>
      <c r="L23" s="81"/>
      <c r="N23" s="159"/>
      <c r="O23" s="160"/>
    </row>
    <row r="24" spans="1:22" x14ac:dyDescent="0.25">
      <c r="A24" s="16"/>
      <c r="B24" s="11" t="s">
        <v>256</v>
      </c>
      <c r="C24" s="26">
        <v>15.703316820086602</v>
      </c>
      <c r="D24" s="26">
        <v>14.946675695120399</v>
      </c>
      <c r="E24" s="26">
        <v>16.857945430000001</v>
      </c>
      <c r="F24" s="26">
        <v>18.359228545102152</v>
      </c>
      <c r="G24" s="26">
        <v>18.361152294865047</v>
      </c>
      <c r="H24" s="26">
        <v>17.290385828622327</v>
      </c>
      <c r="I24" s="26">
        <v>13.042393554109994</v>
      </c>
      <c r="J24" s="33">
        <v>9.6270531788353839</v>
      </c>
      <c r="K24" s="42">
        <v>11</v>
      </c>
      <c r="L24" s="18"/>
      <c r="N24" s="22"/>
      <c r="O24" s="31"/>
    </row>
    <row r="25" spans="1:22" x14ac:dyDescent="0.25">
      <c r="A25" s="16"/>
      <c r="B25" s="12" t="s">
        <v>2</v>
      </c>
      <c r="C25" s="47">
        <v>14.482825594167798</v>
      </c>
      <c r="D25" s="47">
        <v>11.6644218640032</v>
      </c>
      <c r="E25" s="47">
        <v>12.26796873</v>
      </c>
      <c r="F25" s="47">
        <v>13.009883492344471</v>
      </c>
      <c r="G25" s="47">
        <v>10.032436221610052</v>
      </c>
      <c r="H25" s="47">
        <v>8.0787411069404058</v>
      </c>
      <c r="I25" s="47">
        <v>8.2513663810661182</v>
      </c>
      <c r="J25" s="47">
        <v>9.0171711746700058</v>
      </c>
      <c r="K25" s="92">
        <v>12</v>
      </c>
      <c r="L25" s="18"/>
    </row>
    <row r="26" spans="1:22" x14ac:dyDescent="0.25">
      <c r="A26" s="16"/>
      <c r="B26" s="11" t="s">
        <v>258</v>
      </c>
      <c r="C26" s="26">
        <v>10.4252903157658</v>
      </c>
      <c r="D26" s="26">
        <v>11.004106091511201</v>
      </c>
      <c r="E26" s="26">
        <v>12.381239470000001</v>
      </c>
      <c r="F26" s="26">
        <v>13.778070297262865</v>
      </c>
      <c r="G26" s="26">
        <v>13.176368986409184</v>
      </c>
      <c r="H26" s="26">
        <v>10.701258741696073</v>
      </c>
      <c r="I26" s="26">
        <v>9.874588608878387</v>
      </c>
      <c r="J26" s="33">
        <v>8.6020769309194716</v>
      </c>
      <c r="K26" s="42">
        <v>13</v>
      </c>
      <c r="L26" s="18"/>
    </row>
    <row r="27" spans="1:22" x14ac:dyDescent="0.25">
      <c r="A27" s="16"/>
      <c r="B27" s="11" t="s">
        <v>260</v>
      </c>
      <c r="C27" s="26">
        <v>8.2099287353545094</v>
      </c>
      <c r="D27" s="26">
        <v>7.9280958773745107</v>
      </c>
      <c r="E27" s="26">
        <v>6.0147189750000001</v>
      </c>
      <c r="F27" s="26">
        <v>5.4080153633273582</v>
      </c>
      <c r="G27" s="26">
        <v>5.6293112664138407</v>
      </c>
      <c r="H27" s="26">
        <v>8.2875816057469081</v>
      </c>
      <c r="I27" s="26">
        <v>7.7287161854986159</v>
      </c>
      <c r="J27" s="33">
        <v>8.4555449943923531</v>
      </c>
      <c r="K27" s="42">
        <v>14</v>
      </c>
      <c r="L27" s="18"/>
    </row>
    <row r="28" spans="1:22" x14ac:dyDescent="0.25">
      <c r="A28" s="16"/>
      <c r="B28" s="11" t="s">
        <v>245</v>
      </c>
      <c r="C28" s="26">
        <v>10.969709191623799</v>
      </c>
      <c r="D28" s="26">
        <v>12.2243012954716</v>
      </c>
      <c r="E28" s="26">
        <v>9.3827058149999996</v>
      </c>
      <c r="F28" s="26">
        <v>10.994449458611054</v>
      </c>
      <c r="G28" s="26">
        <v>9.5702794242167677</v>
      </c>
      <c r="H28" s="26">
        <v>9.5832888095852553</v>
      </c>
      <c r="I28" s="26">
        <v>8.290843265914603</v>
      </c>
      <c r="J28" s="33">
        <v>8.410433201737737</v>
      </c>
      <c r="K28" s="42">
        <v>15</v>
      </c>
      <c r="L28" s="18"/>
    </row>
    <row r="29" spans="1:22" x14ac:dyDescent="0.25">
      <c r="A29" s="16"/>
      <c r="B29" s="11" t="s">
        <v>254</v>
      </c>
      <c r="C29" s="26">
        <v>14.626266646142501</v>
      </c>
      <c r="D29" s="26">
        <v>10.118208159183601</v>
      </c>
      <c r="E29" s="26">
        <v>8.2674699339999975</v>
      </c>
      <c r="F29" s="26">
        <v>3.4237216373818824</v>
      </c>
      <c r="G29" s="26">
        <v>5.5621503745140801</v>
      </c>
      <c r="H29" s="26">
        <v>5.8528360501440684</v>
      </c>
      <c r="I29" s="26">
        <v>6.3007641214453551</v>
      </c>
      <c r="J29" s="33">
        <v>8.193115342314595</v>
      </c>
      <c r="K29" s="42">
        <v>16</v>
      </c>
      <c r="L29" s="18"/>
    </row>
    <row r="30" spans="1:22" x14ac:dyDescent="0.25">
      <c r="A30" s="16"/>
      <c r="B30" s="11" t="s">
        <v>266</v>
      </c>
      <c r="C30" s="26">
        <v>7.7874942400190497</v>
      </c>
      <c r="D30" s="26">
        <v>7.6044163616858595</v>
      </c>
      <c r="E30" s="26">
        <v>8.5552763820000006</v>
      </c>
      <c r="F30" s="26">
        <v>14.785541997098433</v>
      </c>
      <c r="G30" s="26">
        <v>9.9682664162023631</v>
      </c>
      <c r="H30" s="26">
        <v>8.1582748798855214</v>
      </c>
      <c r="I30" s="26">
        <v>7.2982484933030625</v>
      </c>
      <c r="J30" s="33">
        <v>7.6980419660619219</v>
      </c>
      <c r="K30" s="42">
        <v>17</v>
      </c>
      <c r="L30" s="18"/>
    </row>
    <row r="31" spans="1:22" x14ac:dyDescent="0.25">
      <c r="A31" s="16"/>
      <c r="B31" s="11" t="s">
        <v>249</v>
      </c>
      <c r="C31" s="26">
        <v>5.6497455685536302</v>
      </c>
      <c r="D31" s="26">
        <v>5.6767890231390004</v>
      </c>
      <c r="E31" s="26">
        <v>7.913301337</v>
      </c>
      <c r="F31" s="26">
        <v>7.5977493253717636</v>
      </c>
      <c r="G31" s="26">
        <v>6.6432647940802578</v>
      </c>
      <c r="H31" s="26">
        <v>3.7159405018852456</v>
      </c>
      <c r="I31" s="26">
        <v>4.0533297202490051</v>
      </c>
      <c r="J31" s="33">
        <v>7.4208773616941137</v>
      </c>
      <c r="K31" s="42">
        <v>18</v>
      </c>
      <c r="L31" s="18"/>
    </row>
    <row r="32" spans="1:22" x14ac:dyDescent="0.25">
      <c r="A32" s="16"/>
      <c r="B32" s="11" t="s">
        <v>253</v>
      </c>
      <c r="C32" s="26">
        <v>11.0719751723943</v>
      </c>
      <c r="D32" s="26">
        <v>10.4184681981608</v>
      </c>
      <c r="E32" s="26">
        <v>6.6572531440000002</v>
      </c>
      <c r="F32" s="26">
        <v>9.8106803998885432</v>
      </c>
      <c r="G32" s="26">
        <v>11.51306191233304</v>
      </c>
      <c r="H32" s="26">
        <v>7.8706760099583999</v>
      </c>
      <c r="I32" s="26">
        <v>6.80312124019175</v>
      </c>
      <c r="J32" s="33">
        <v>7.3693948013311523</v>
      </c>
      <c r="K32" s="42">
        <v>19</v>
      </c>
      <c r="L32" s="18"/>
    </row>
    <row r="33" spans="1:14" x14ac:dyDescent="0.25">
      <c r="A33" s="16"/>
      <c r="B33" s="11" t="s">
        <v>267</v>
      </c>
      <c r="C33" s="26">
        <v>9.3202600413882024</v>
      </c>
      <c r="D33" s="26">
        <v>8.6506528101573199</v>
      </c>
      <c r="E33" s="26">
        <v>8.5110261309999995</v>
      </c>
      <c r="F33" s="26">
        <v>9.0045658242597693</v>
      </c>
      <c r="G33" s="26">
        <v>6.4722154712719275</v>
      </c>
      <c r="H33" s="26">
        <v>8.0962104442545169</v>
      </c>
      <c r="I33" s="26">
        <v>7.8104375373414285</v>
      </c>
      <c r="J33" s="33">
        <v>7.038327526132405</v>
      </c>
      <c r="K33" s="42">
        <v>20</v>
      </c>
      <c r="L33" s="18"/>
    </row>
    <row r="34" spans="1:14" x14ac:dyDescent="0.25">
      <c r="A34" s="16"/>
      <c r="B34" s="11" t="s">
        <v>250</v>
      </c>
      <c r="C34" s="26">
        <v>12.543045471608099</v>
      </c>
      <c r="D34" s="26">
        <v>9.5061120938304615</v>
      </c>
      <c r="E34" s="26">
        <v>8.8884746850000003</v>
      </c>
      <c r="F34" s="26">
        <v>12.045469675072423</v>
      </c>
      <c r="G34" s="26">
        <v>7.6571918139483452</v>
      </c>
      <c r="H34" s="26">
        <v>8.6551125478927204</v>
      </c>
      <c r="I34" s="26">
        <v>6.8561021068500008</v>
      </c>
      <c r="J34" s="33">
        <v>6.2510448492334634</v>
      </c>
      <c r="K34" s="42">
        <v>21</v>
      </c>
      <c r="L34" s="18"/>
    </row>
    <row r="35" spans="1:14" x14ac:dyDescent="0.25">
      <c r="A35" s="16"/>
      <c r="B35" s="11" t="s">
        <v>255</v>
      </c>
      <c r="C35" s="26">
        <v>11.1526691036273</v>
      </c>
      <c r="D35" s="26">
        <v>7.60009772073</v>
      </c>
      <c r="E35" s="26">
        <v>9.0631461079999998</v>
      </c>
      <c r="F35" s="26">
        <v>7.9832833947961452</v>
      </c>
      <c r="G35" s="26">
        <v>6.3997406689929575</v>
      </c>
      <c r="H35" s="26">
        <v>5.3687299706845453</v>
      </c>
      <c r="I35" s="26">
        <v>5.6875635461489686</v>
      </c>
      <c r="J35" s="33">
        <v>5.6228234193293929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7.2798132784608605</v>
      </c>
      <c r="D36" s="26">
        <v>10.1683076351477</v>
      </c>
      <c r="E36" s="26">
        <v>5.655247803</v>
      </c>
      <c r="F36" s="26">
        <v>4.4632931824757485</v>
      </c>
      <c r="G36" s="26">
        <v>4.8192325063118702</v>
      </c>
      <c r="H36" s="26">
        <v>3.7552297449703498</v>
      </c>
      <c r="I36" s="26">
        <v>4.1013239332704838</v>
      </c>
      <c r="J36" s="33">
        <v>3.684156439015795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1" t="s">
        <v>18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257</v>
      </c>
    </row>
    <row r="39" spans="1:14" x14ac:dyDescent="0.25">
      <c r="A39" s="16"/>
      <c r="B39" s="11"/>
      <c r="C39" s="231" t="s">
        <v>221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U57"/>
  <sheetViews>
    <sheetView showGridLines="0"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2" t="s">
        <v>112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26"/>
      <c r="C8" s="229" t="s">
        <v>236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261</v>
      </c>
      <c r="C13" s="46">
        <v>4.5859602122435303</v>
      </c>
      <c r="D13" s="46">
        <v>6.0782443381632003</v>
      </c>
      <c r="E13" s="46">
        <v>5.6279533080000004</v>
      </c>
      <c r="F13" s="46">
        <v>5.5923676834079519</v>
      </c>
      <c r="G13" s="46">
        <v>4.5702099737532809</v>
      </c>
      <c r="H13" s="46">
        <v>5.3406318153354508</v>
      </c>
      <c r="I13" s="46">
        <v>4.6011398110701052</v>
      </c>
      <c r="J13" s="33">
        <v>5.5782713372478359</v>
      </c>
      <c r="K13" s="183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246</v>
      </c>
      <c r="C14" s="46">
        <v>3.1472523667052394</v>
      </c>
      <c r="D14" s="46">
        <v>4.4284141512069297</v>
      </c>
      <c r="E14" s="46">
        <v>5.2411286400000012</v>
      </c>
      <c r="F14" s="46">
        <v>4.0346453293926441</v>
      </c>
      <c r="G14" s="46">
        <v>5.7497160152808915</v>
      </c>
      <c r="H14" s="46">
        <v>4.5008935360668456</v>
      </c>
      <c r="I14" s="46">
        <v>3.2812419917160822</v>
      </c>
      <c r="J14" s="33">
        <v>4.7874407918642445</v>
      </c>
      <c r="K14" s="183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251</v>
      </c>
      <c r="C15" s="46">
        <v>5.42313979674657</v>
      </c>
      <c r="D15" s="46">
        <v>6.0033906233148402</v>
      </c>
      <c r="E15" s="46">
        <v>7.0814150360000001</v>
      </c>
      <c r="F15" s="46">
        <v>5.6775259262914393</v>
      </c>
      <c r="G15" s="46">
        <v>7.0136358484446868</v>
      </c>
      <c r="H15" s="46">
        <v>4.2984382541145063</v>
      </c>
      <c r="I15" s="46">
        <v>3.9302557251688608</v>
      </c>
      <c r="J15" s="33">
        <v>3.8515492248992702</v>
      </c>
      <c r="K15" s="183">
        <v>3</v>
      </c>
      <c r="L15" s="18"/>
      <c r="N15" s="220" t="s">
        <v>2</v>
      </c>
      <c r="O15" s="105">
        <v>4.9529415909092602</v>
      </c>
      <c r="P15" s="105">
        <v>5.0607770460000001</v>
      </c>
      <c r="Q15" s="105">
        <v>6.0637032202500798</v>
      </c>
      <c r="R15" s="105">
        <v>4.1217281922422035</v>
      </c>
      <c r="S15" s="105">
        <v>3.0626251551483477</v>
      </c>
      <c r="T15" s="105">
        <v>2.7904058814271693</v>
      </c>
      <c r="U15" s="105">
        <v>3.6467055434535358</v>
      </c>
    </row>
    <row r="16" spans="1:21" x14ac:dyDescent="0.25">
      <c r="A16" s="16"/>
      <c r="B16" s="12" t="s">
        <v>220</v>
      </c>
      <c r="C16" s="173">
        <v>4.1951822280644198</v>
      </c>
      <c r="D16" s="173">
        <v>4.5453305726896307</v>
      </c>
      <c r="E16" s="173">
        <v>3.9760210300000001</v>
      </c>
      <c r="F16" s="173">
        <v>3.9737022019524937</v>
      </c>
      <c r="G16" s="173">
        <v>3.7969403332594345</v>
      </c>
      <c r="H16" s="173">
        <v>3.7005079406316015</v>
      </c>
      <c r="I16" s="173">
        <v>3.2498935017491641</v>
      </c>
      <c r="J16" s="47">
        <v>3.8218167518420194</v>
      </c>
      <c r="K16" s="183" t="s">
        <v>257</v>
      </c>
      <c r="L16" s="18"/>
      <c r="N16" s="220" t="s">
        <v>220</v>
      </c>
      <c r="O16" s="105">
        <v>4.5453305726896307</v>
      </c>
      <c r="P16" s="105">
        <v>3.9760210300000001</v>
      </c>
      <c r="Q16" s="105">
        <v>3.9737022019524937</v>
      </c>
      <c r="R16" s="105">
        <v>3.7969403332594345</v>
      </c>
      <c r="S16" s="105">
        <v>3.7005079406316015</v>
      </c>
      <c r="T16" s="105">
        <v>3.2498935017491641</v>
      </c>
      <c r="U16" s="105">
        <v>3.8218167518420194</v>
      </c>
    </row>
    <row r="17" spans="1:21" s="48" customFormat="1" x14ac:dyDescent="0.25">
      <c r="A17" s="80"/>
      <c r="B17" s="12" t="s">
        <v>2</v>
      </c>
      <c r="C17" s="47">
        <v>5.8814803316626802</v>
      </c>
      <c r="D17" s="47">
        <v>4.9529415909092602</v>
      </c>
      <c r="E17" s="47">
        <v>5.0607770460000001</v>
      </c>
      <c r="F17" s="47">
        <v>6.0637032202500798</v>
      </c>
      <c r="G17" s="47">
        <v>4.1217281922422035</v>
      </c>
      <c r="H17" s="47">
        <v>3.0626251551483477</v>
      </c>
      <c r="I17" s="47">
        <v>2.7904058814271693</v>
      </c>
      <c r="J17" s="47">
        <v>3.6467055434535358</v>
      </c>
      <c r="K17" s="195">
        <v>4</v>
      </c>
      <c r="L17" s="81"/>
      <c r="N17" s="159"/>
      <c r="O17" s="159"/>
      <c r="P17" s="159"/>
      <c r="Q17" s="159"/>
      <c r="R17" s="159"/>
      <c r="S17" s="159"/>
      <c r="T17" s="159"/>
      <c r="U17" s="159"/>
    </row>
    <row r="18" spans="1:21" s="169" customFormat="1" x14ac:dyDescent="0.25">
      <c r="A18" s="167"/>
      <c r="B18" s="11" t="s">
        <v>247</v>
      </c>
      <c r="C18" s="46">
        <v>2.7947016033118799</v>
      </c>
      <c r="D18" s="46">
        <v>1.9656393879734</v>
      </c>
      <c r="E18" s="46">
        <v>1.464956959</v>
      </c>
      <c r="F18" s="46">
        <v>2.8814918710190032</v>
      </c>
      <c r="G18" s="46">
        <v>3.553025846380371</v>
      </c>
      <c r="H18" s="46">
        <v>2.738528990875968</v>
      </c>
      <c r="I18" s="46">
        <v>3.1054019041973033</v>
      </c>
      <c r="J18" s="33">
        <v>3.5383949042029625</v>
      </c>
      <c r="K18" s="183">
        <v>5</v>
      </c>
      <c r="L18" s="168"/>
      <c r="N18" s="226"/>
      <c r="O18" s="226"/>
      <c r="P18" s="226"/>
      <c r="Q18" s="226"/>
      <c r="R18" s="226"/>
      <c r="S18" s="226"/>
      <c r="T18" s="226"/>
      <c r="U18" s="226"/>
    </row>
    <row r="19" spans="1:21" x14ac:dyDescent="0.25">
      <c r="A19" s="16"/>
      <c r="B19" s="11" t="s">
        <v>263</v>
      </c>
      <c r="C19" s="46">
        <v>2.1304021685853001</v>
      </c>
      <c r="D19" s="46">
        <v>1.63596972124995</v>
      </c>
      <c r="E19" s="46">
        <v>2.807497916</v>
      </c>
      <c r="F19" s="46">
        <v>2.9379691781428456</v>
      </c>
      <c r="G19" s="46">
        <v>3.059683106915954</v>
      </c>
      <c r="H19" s="46">
        <v>4.3015885138231251</v>
      </c>
      <c r="I19" s="46">
        <v>2.989177953927169</v>
      </c>
      <c r="J19" s="33">
        <v>3.4073453116952894</v>
      </c>
      <c r="K19" s="183">
        <v>6</v>
      </c>
      <c r="L19" s="18"/>
    </row>
    <row r="20" spans="1:21" x14ac:dyDescent="0.25">
      <c r="A20" s="16"/>
      <c r="B20" s="11" t="s">
        <v>252</v>
      </c>
      <c r="C20" s="46">
        <v>2.0733463174042801</v>
      </c>
      <c r="D20" s="46">
        <v>2.12099038592762</v>
      </c>
      <c r="E20" s="46">
        <v>0.68983044699999996</v>
      </c>
      <c r="F20" s="46">
        <v>1.1011495996202645</v>
      </c>
      <c r="G20" s="46">
        <v>1.858358510515228</v>
      </c>
      <c r="H20" s="46">
        <v>1.9213463916615143</v>
      </c>
      <c r="I20" s="46">
        <v>2.4983313300517258</v>
      </c>
      <c r="J20" s="33">
        <v>3.3851842407242136</v>
      </c>
      <c r="K20" s="183">
        <v>7</v>
      </c>
      <c r="L20" s="18"/>
    </row>
    <row r="21" spans="1:21" s="48" customFormat="1" x14ac:dyDescent="0.25">
      <c r="A21" s="80"/>
      <c r="B21" s="11" t="s">
        <v>267</v>
      </c>
      <c r="C21" s="46">
        <v>2.1711002694585901</v>
      </c>
      <c r="D21" s="46">
        <v>3.1803472633007401</v>
      </c>
      <c r="E21" s="46">
        <v>2.9138454180000002</v>
      </c>
      <c r="F21" s="46">
        <v>4.5735689115595966</v>
      </c>
      <c r="G21" s="46">
        <v>2.7584382907546927</v>
      </c>
      <c r="H21" s="46">
        <v>3.6229111312165423</v>
      </c>
      <c r="I21" s="46">
        <v>3.198163149046144</v>
      </c>
      <c r="J21" s="33">
        <v>3.2848732428210967</v>
      </c>
      <c r="K21" s="183">
        <v>8</v>
      </c>
      <c r="L21" s="81"/>
    </row>
    <row r="22" spans="1:21" x14ac:dyDescent="0.25">
      <c r="A22" s="16"/>
      <c r="B22" s="11" t="s">
        <v>245</v>
      </c>
      <c r="C22" s="46">
        <v>4.2577621150629588</v>
      </c>
      <c r="D22" s="46">
        <v>5.2649019581812588</v>
      </c>
      <c r="E22" s="46">
        <v>4.0697442209999988</v>
      </c>
      <c r="F22" s="46">
        <v>4.325452988329908</v>
      </c>
      <c r="G22" s="46">
        <v>3.9392596316680786</v>
      </c>
      <c r="H22" s="46">
        <v>4.0047481815901271</v>
      </c>
      <c r="I22" s="46">
        <v>3.2547304994635402</v>
      </c>
      <c r="J22" s="33">
        <v>3.1838720049511529</v>
      </c>
      <c r="K22" s="183">
        <v>9</v>
      </c>
      <c r="L22" s="18"/>
    </row>
    <row r="23" spans="1:21" x14ac:dyDescent="0.25">
      <c r="A23" s="16"/>
      <c r="B23" s="11" t="s">
        <v>254</v>
      </c>
      <c r="C23" s="46">
        <v>2.1805648894512202</v>
      </c>
      <c r="D23" s="46">
        <v>2.5016420539382702</v>
      </c>
      <c r="E23" s="46">
        <v>1.8432261299999999</v>
      </c>
      <c r="F23" s="46">
        <v>0.86372471661438366</v>
      </c>
      <c r="G23" s="46">
        <v>0.81994880060680786</v>
      </c>
      <c r="H23" s="46">
        <v>0.9363998745050941</v>
      </c>
      <c r="I23" s="46">
        <v>0.87642694591944337</v>
      </c>
      <c r="J23" s="33">
        <v>3.125171276047662</v>
      </c>
      <c r="K23" s="183">
        <v>10</v>
      </c>
      <c r="L23" s="18"/>
      <c r="N23" s="22"/>
      <c r="O23" s="31"/>
    </row>
    <row r="24" spans="1:21" x14ac:dyDescent="0.25">
      <c r="A24" s="16"/>
      <c r="B24" s="11" t="s">
        <v>265</v>
      </c>
      <c r="C24" s="46">
        <v>3.0115536505906402</v>
      </c>
      <c r="D24" s="46">
        <v>3.41030144243227</v>
      </c>
      <c r="E24" s="46">
        <v>2.1868331940000001</v>
      </c>
      <c r="F24" s="46">
        <v>1.8427211564045896</v>
      </c>
      <c r="G24" s="46">
        <v>1.8447250067155865</v>
      </c>
      <c r="H24" s="46">
        <v>3.659879139243313</v>
      </c>
      <c r="I24" s="46">
        <v>2.2357396931516242</v>
      </c>
      <c r="J24" s="33">
        <v>3.0656805363966764</v>
      </c>
      <c r="K24" s="183">
        <v>11</v>
      </c>
      <c r="L24" s="18"/>
      <c r="N24" s="22"/>
      <c r="O24" s="31"/>
    </row>
    <row r="25" spans="1:21" x14ac:dyDescent="0.25">
      <c r="A25" s="16"/>
      <c r="B25" s="11" t="s">
        <v>256</v>
      </c>
      <c r="C25" s="46">
        <v>6.6900339230095209</v>
      </c>
      <c r="D25" s="46">
        <v>5.8670842326519699</v>
      </c>
      <c r="E25" s="46">
        <v>5.9057316750000002</v>
      </c>
      <c r="F25" s="46">
        <v>5.964795221300796</v>
      </c>
      <c r="G25" s="46">
        <v>6.9979434693194316</v>
      </c>
      <c r="H25" s="46">
        <v>6.3261544551515971</v>
      </c>
      <c r="I25" s="46">
        <v>5.1530467671988953</v>
      </c>
      <c r="J25" s="33">
        <v>2.9018483621346376</v>
      </c>
      <c r="K25" s="183">
        <v>12</v>
      </c>
      <c r="L25" s="18"/>
    </row>
    <row r="26" spans="1:21" x14ac:dyDescent="0.25">
      <c r="A26" s="16"/>
      <c r="B26" s="11" t="s">
        <v>253</v>
      </c>
      <c r="C26" s="46">
        <v>2.6592769202601301</v>
      </c>
      <c r="D26" s="46">
        <v>3.48191800916024</v>
      </c>
      <c r="E26" s="46">
        <v>2.240608312</v>
      </c>
      <c r="F26" s="46">
        <v>2.978917045379371</v>
      </c>
      <c r="G26" s="46">
        <v>4.6390084816581414</v>
      </c>
      <c r="H26" s="46">
        <v>2.6328714714093686</v>
      </c>
      <c r="I26" s="46">
        <v>2.4483920749050201</v>
      </c>
      <c r="J26" s="33">
        <v>2.8919618122232862</v>
      </c>
      <c r="K26" s="183">
        <v>13</v>
      </c>
      <c r="L26" s="18"/>
    </row>
    <row r="27" spans="1:21" x14ac:dyDescent="0.25">
      <c r="A27" s="16"/>
      <c r="B27" s="11" t="s">
        <v>259</v>
      </c>
      <c r="C27" s="46">
        <v>6.2984533949581092</v>
      </c>
      <c r="D27" s="46">
        <v>5.29452585209844</v>
      </c>
      <c r="E27" s="46">
        <v>5.7491884500000001</v>
      </c>
      <c r="F27" s="46">
        <v>5.9361827166568082</v>
      </c>
      <c r="G27" s="46">
        <v>6.0720524178391644</v>
      </c>
      <c r="H27" s="46">
        <v>5.3633366045857018</v>
      </c>
      <c r="I27" s="46">
        <v>2.6724243365038145</v>
      </c>
      <c r="J27" s="33">
        <v>2.855227635480766</v>
      </c>
      <c r="K27" s="183">
        <v>14</v>
      </c>
      <c r="L27" s="18"/>
    </row>
    <row r="28" spans="1:21" x14ac:dyDescent="0.25">
      <c r="A28" s="16"/>
      <c r="B28" s="11" t="s">
        <v>260</v>
      </c>
      <c r="C28" s="46">
        <v>1.0518581149092101</v>
      </c>
      <c r="D28" s="46">
        <v>1.05190752280957</v>
      </c>
      <c r="E28" s="46">
        <v>0.47974683099999998</v>
      </c>
      <c r="F28" s="46">
        <v>0.48229456843581026</v>
      </c>
      <c r="G28" s="46">
        <v>0.75648173481646031</v>
      </c>
      <c r="H28" s="46">
        <v>2.9088969283838528</v>
      </c>
      <c r="I28" s="46">
        <v>1.840707726190516</v>
      </c>
      <c r="J28" s="33">
        <v>2.4775611825725457</v>
      </c>
      <c r="K28" s="183">
        <v>15</v>
      </c>
      <c r="L28" s="18"/>
    </row>
    <row r="29" spans="1:21" x14ac:dyDescent="0.25">
      <c r="A29" s="16"/>
      <c r="B29" s="11" t="s">
        <v>248</v>
      </c>
      <c r="C29" s="46">
        <v>3.48517910717749</v>
      </c>
      <c r="D29" s="46">
        <v>3.4321688187450601</v>
      </c>
      <c r="E29" s="46">
        <v>4.5673299509999996</v>
      </c>
      <c r="F29" s="46">
        <v>3.1757846827822296</v>
      </c>
      <c r="G29" s="46">
        <v>4.2112363493817728</v>
      </c>
      <c r="H29" s="46">
        <v>5.4654261797683716</v>
      </c>
      <c r="I29" s="46">
        <v>4.514713163780522</v>
      </c>
      <c r="J29" s="33">
        <v>2.3739203120646426</v>
      </c>
      <c r="K29" s="183">
        <v>16</v>
      </c>
      <c r="L29" s="18"/>
    </row>
    <row r="30" spans="1:21" x14ac:dyDescent="0.25">
      <c r="A30" s="16"/>
      <c r="B30" s="11" t="s">
        <v>249</v>
      </c>
      <c r="C30" s="46">
        <v>0.84056724346961798</v>
      </c>
      <c r="D30" s="46">
        <v>1.7949189139523101</v>
      </c>
      <c r="E30" s="46">
        <v>1.441420871</v>
      </c>
      <c r="F30" s="46">
        <v>1.8204197048860311</v>
      </c>
      <c r="G30" s="46">
        <v>1.8461719819334044</v>
      </c>
      <c r="H30" s="46">
        <v>0.85997070027210987</v>
      </c>
      <c r="I30" s="46">
        <v>1.2685499372425115</v>
      </c>
      <c r="J30" s="33">
        <v>2.3731797726838209</v>
      </c>
      <c r="K30" s="183">
        <v>17</v>
      </c>
      <c r="L30" s="18"/>
    </row>
    <row r="31" spans="1:21" x14ac:dyDescent="0.25">
      <c r="A31" s="16"/>
      <c r="B31" s="11" t="s">
        <v>266</v>
      </c>
      <c r="C31" s="46">
        <v>1.13232164769109</v>
      </c>
      <c r="D31" s="46">
        <v>1.7349259063447999</v>
      </c>
      <c r="E31" s="46">
        <v>1.218592965</v>
      </c>
      <c r="F31" s="46">
        <v>3.3635060924051872</v>
      </c>
      <c r="G31" s="46">
        <v>2.691883315247622</v>
      </c>
      <c r="H31" s="46">
        <v>1.2126920586330721</v>
      </c>
      <c r="I31" s="46">
        <v>0.5324726241600336</v>
      </c>
      <c r="J31" s="33">
        <v>2.0008204422448355</v>
      </c>
      <c r="K31" s="183">
        <v>18</v>
      </c>
      <c r="L31" s="18"/>
    </row>
    <row r="32" spans="1:21" x14ac:dyDescent="0.25">
      <c r="A32" s="16"/>
      <c r="B32" s="11" t="s">
        <v>250</v>
      </c>
      <c r="C32" s="46">
        <v>4.3744537253924198</v>
      </c>
      <c r="D32" s="46">
        <v>3.5374557080533102</v>
      </c>
      <c r="E32" s="46">
        <v>2.5559175060000001</v>
      </c>
      <c r="F32" s="46">
        <v>3.1919930938662966</v>
      </c>
      <c r="G32" s="46">
        <v>2.7021156051791562</v>
      </c>
      <c r="H32" s="46">
        <v>2.746615438560482</v>
      </c>
      <c r="I32" s="46">
        <v>2.0986233096466393</v>
      </c>
      <c r="J32" s="33">
        <v>1.9374073520729531</v>
      </c>
      <c r="K32" s="183">
        <v>19</v>
      </c>
      <c r="L32" s="18"/>
    </row>
    <row r="33" spans="1:14" x14ac:dyDescent="0.25">
      <c r="A33" s="16"/>
      <c r="B33" s="11" t="s">
        <v>255</v>
      </c>
      <c r="C33" s="46">
        <v>3.6348282574401294</v>
      </c>
      <c r="D33" s="46">
        <v>2.9253492855822296</v>
      </c>
      <c r="E33" s="46">
        <v>3.8234344400000002</v>
      </c>
      <c r="F33" s="46">
        <v>3.7495518336406479</v>
      </c>
      <c r="G33" s="46">
        <v>2.4714369649544694</v>
      </c>
      <c r="H33" s="46">
        <v>1.5500983004659343</v>
      </c>
      <c r="I33" s="46">
        <v>1.5218675894968923</v>
      </c>
      <c r="J33" s="33">
        <v>1.8626181401282833</v>
      </c>
      <c r="K33" s="183">
        <v>20</v>
      </c>
      <c r="L33" s="18"/>
    </row>
    <row r="34" spans="1:14" x14ac:dyDescent="0.25">
      <c r="A34" s="16"/>
      <c r="B34" s="11" t="s">
        <v>262</v>
      </c>
      <c r="C34" s="46">
        <v>2.1254059069120106</v>
      </c>
      <c r="D34" s="46">
        <v>3.7780332688137599</v>
      </c>
      <c r="E34" s="46">
        <v>4.1216218649999998</v>
      </c>
      <c r="F34" s="46">
        <v>3.4233976046547285</v>
      </c>
      <c r="G34" s="46">
        <v>3.7882995540277178</v>
      </c>
      <c r="H34" s="46">
        <v>3.147692192323555</v>
      </c>
      <c r="I34" s="46">
        <v>2.4062283222673666</v>
      </c>
      <c r="J34" s="33">
        <v>1.8074826719087067</v>
      </c>
      <c r="K34" s="183">
        <v>21</v>
      </c>
      <c r="L34" s="18"/>
    </row>
    <row r="35" spans="1:14" x14ac:dyDescent="0.25">
      <c r="A35" s="16"/>
      <c r="B35" s="11" t="s">
        <v>258</v>
      </c>
      <c r="C35" s="46">
        <v>1.2797660309098</v>
      </c>
      <c r="D35" s="46">
        <v>2.2676645684846899</v>
      </c>
      <c r="E35" s="46">
        <v>2.1470998460000001</v>
      </c>
      <c r="F35" s="46">
        <v>3.7492980538732334</v>
      </c>
      <c r="G35" s="46">
        <v>2.8699635411797697</v>
      </c>
      <c r="H35" s="46">
        <v>1.4954495494889835</v>
      </c>
      <c r="I35" s="46">
        <v>0.92665333791978421</v>
      </c>
      <c r="J35" s="33">
        <v>0.86776678949591457</v>
      </c>
      <c r="K35" s="183">
        <v>22</v>
      </c>
      <c r="L35" s="18"/>
    </row>
    <row r="36" spans="1:14" ht="14.25" customHeight="1" x14ac:dyDescent="0.25">
      <c r="A36" s="16"/>
      <c r="B36" s="11" t="s">
        <v>264</v>
      </c>
      <c r="C36" s="46">
        <v>2.2067751997731402</v>
      </c>
      <c r="D36" s="46">
        <v>2.5911201932008199</v>
      </c>
      <c r="E36" s="46">
        <v>1.2684734310000001</v>
      </c>
      <c r="F36" s="46">
        <v>1.1253407239336672</v>
      </c>
      <c r="G36" s="46">
        <v>0.57824866913958672</v>
      </c>
      <c r="H36" s="46">
        <v>1.1030669043547858</v>
      </c>
      <c r="I36" s="46">
        <v>0.58285854818215355</v>
      </c>
      <c r="J36" s="33">
        <v>0.26719126196488335</v>
      </c>
      <c r="K36" s="183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1" t="s">
        <v>158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257</v>
      </c>
    </row>
    <row r="39" spans="1:14" x14ac:dyDescent="0.25">
      <c r="A39" s="16"/>
      <c r="B39" s="11"/>
      <c r="C39" s="231" t="s">
        <v>221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257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257</v>
      </c>
    </row>
    <row r="51" spans="1:14" x14ac:dyDescent="0.25">
      <c r="A51" s="16"/>
      <c r="B51" s="174" t="s">
        <v>235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2" t="s">
        <v>113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5" x14ac:dyDescent="0.25">
      <c r="A8" s="16"/>
      <c r="B8" s="126"/>
      <c r="C8" s="229" t="s">
        <v>236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</row>
    <row r="10" spans="1:2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146" t="s">
        <v>152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7"/>
      <c r="L11" s="18"/>
      <c r="N11" s="22"/>
      <c r="O11" s="7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259</v>
      </c>
      <c r="C13" s="26">
        <v>9.6051902222707994</v>
      </c>
      <c r="D13" s="26">
        <v>10.2501232010138</v>
      </c>
      <c r="E13" s="26">
        <v>10.91145955</v>
      </c>
      <c r="F13" s="26">
        <v>9.2359927447523429</v>
      </c>
      <c r="G13" s="26">
        <v>10.64497822065316</v>
      </c>
      <c r="H13" s="26">
        <v>11.438944411165471</v>
      </c>
      <c r="I13" s="26">
        <v>8.5793043756409162</v>
      </c>
      <c r="J13" s="33">
        <v>10.717066581104531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262</v>
      </c>
      <c r="C14" s="26">
        <v>7.8838719653626095</v>
      </c>
      <c r="D14" s="26">
        <v>7.7423486094334404</v>
      </c>
      <c r="E14" s="26">
        <v>5.9446538440000003</v>
      </c>
      <c r="F14" s="26">
        <v>6.8507941162748862</v>
      </c>
      <c r="G14" s="26">
        <v>7.1082789150746519</v>
      </c>
      <c r="H14" s="26">
        <v>11.417180137731062</v>
      </c>
      <c r="I14" s="26">
        <v>11.103954018432265</v>
      </c>
      <c r="J14" s="33">
        <v>10.529926858222389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248</v>
      </c>
      <c r="C15" s="26">
        <v>7.8335047186646003</v>
      </c>
      <c r="D15" s="26">
        <v>9.0499403844690303</v>
      </c>
      <c r="E15" s="26">
        <v>9.8132974980000007</v>
      </c>
      <c r="F15" s="26">
        <v>6.19974816699676</v>
      </c>
      <c r="G15" s="26">
        <v>7.3924029032239869</v>
      </c>
      <c r="H15" s="26">
        <v>10.296153068991099</v>
      </c>
      <c r="I15" s="26">
        <v>11.511654299009486</v>
      </c>
      <c r="J15" s="33">
        <v>9.0497107173880984</v>
      </c>
      <c r="K15" s="196">
        <v>3</v>
      </c>
      <c r="L15" s="18"/>
      <c r="N15" s="220" t="s">
        <v>2</v>
      </c>
      <c r="O15" s="105">
        <v>6.9965964444424493</v>
      </c>
      <c r="P15" s="105">
        <v>7.6420594929999996</v>
      </c>
      <c r="Q15" s="105">
        <v>8.3322560058516366</v>
      </c>
      <c r="R15" s="105">
        <v>7.5904906568783392</v>
      </c>
      <c r="S15" s="105">
        <v>6.2450082939116527</v>
      </c>
      <c r="T15" s="105">
        <v>6.2199775153215207</v>
      </c>
      <c r="U15" s="105">
        <v>6.2254340497153535</v>
      </c>
      <c r="V15" s="22"/>
      <c r="W15" s="22"/>
      <c r="X15" s="22"/>
      <c r="Y15" s="22"/>
    </row>
    <row r="16" spans="1:25" x14ac:dyDescent="0.25">
      <c r="A16" s="16"/>
      <c r="B16" s="11" t="s">
        <v>263</v>
      </c>
      <c r="C16" s="26">
        <v>9.4168812775372093</v>
      </c>
      <c r="D16" s="26">
        <v>5.82117403955636</v>
      </c>
      <c r="E16" s="26">
        <v>6.5970793370000003</v>
      </c>
      <c r="F16" s="26">
        <v>6.3832263516505217</v>
      </c>
      <c r="G16" s="26">
        <v>8.3697699825054297</v>
      </c>
      <c r="H16" s="26">
        <v>11.889033144951885</v>
      </c>
      <c r="I16" s="26">
        <v>7.4242467842651996</v>
      </c>
      <c r="J16" s="33">
        <v>8.868060401622186</v>
      </c>
      <c r="K16" s="196">
        <v>4</v>
      </c>
      <c r="L16" s="18"/>
      <c r="N16" s="220" t="s">
        <v>220</v>
      </c>
      <c r="O16" s="105">
        <v>6.0623052014646701</v>
      </c>
      <c r="P16" s="105">
        <v>6.0890667570000003</v>
      </c>
      <c r="Q16" s="105">
        <v>5.9791300006536341</v>
      </c>
      <c r="R16" s="105">
        <v>5.9659205523167378</v>
      </c>
      <c r="S16" s="105">
        <v>5.7059402305507998</v>
      </c>
      <c r="T16" s="105">
        <v>5.174834884039786</v>
      </c>
      <c r="U16" s="105">
        <v>5.4824739971467027</v>
      </c>
      <c r="V16" s="22"/>
      <c r="W16" s="22"/>
      <c r="X16" s="22"/>
      <c r="Y16" s="22"/>
    </row>
    <row r="17" spans="1:26" x14ac:dyDescent="0.25">
      <c r="A17" s="16"/>
      <c r="B17" s="11" t="s">
        <v>251</v>
      </c>
      <c r="C17" s="26">
        <v>10.0203482058141</v>
      </c>
      <c r="D17" s="26">
        <v>8.8883287668576898</v>
      </c>
      <c r="E17" s="26">
        <v>9.5750350910000002</v>
      </c>
      <c r="F17" s="26">
        <v>6.8009300216292301</v>
      </c>
      <c r="G17" s="26">
        <v>7.2074397350710973</v>
      </c>
      <c r="H17" s="26">
        <v>6.8419618465688021</v>
      </c>
      <c r="I17" s="26">
        <v>6.432688598031822</v>
      </c>
      <c r="J17" s="33">
        <v>7.8880702387284964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</row>
    <row r="18" spans="1:26" s="169" customFormat="1" x14ac:dyDescent="0.25">
      <c r="A18" s="167"/>
      <c r="B18" s="11" t="s">
        <v>261</v>
      </c>
      <c r="C18" s="26">
        <v>10.208064621785899</v>
      </c>
      <c r="D18" s="26">
        <v>8.421325200679</v>
      </c>
      <c r="E18" s="26">
        <v>8.2819128200000005</v>
      </c>
      <c r="F18" s="26">
        <v>4.7640948067290632</v>
      </c>
      <c r="G18" s="26">
        <v>5.453630796150482</v>
      </c>
      <c r="H18" s="26">
        <v>8.1531385631923303</v>
      </c>
      <c r="I18" s="26">
        <v>6.3371727043249244</v>
      </c>
      <c r="J18" s="33">
        <v>6.57983614992557</v>
      </c>
      <c r="K18" s="196">
        <v>6</v>
      </c>
      <c r="L18" s="168"/>
      <c r="M18" s="9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9"/>
    </row>
    <row r="19" spans="1:26" x14ac:dyDescent="0.25">
      <c r="A19" s="16"/>
      <c r="B19" s="11" t="s">
        <v>254</v>
      </c>
      <c r="C19" s="26">
        <v>4.5443452861428204</v>
      </c>
      <c r="D19" s="26">
        <v>3.2093525080524694</v>
      </c>
      <c r="E19" s="26">
        <v>4.4946550050000003</v>
      </c>
      <c r="F19" s="26">
        <v>2.1849079117030077</v>
      </c>
      <c r="G19" s="26">
        <v>3.92490755665118</v>
      </c>
      <c r="H19" s="26">
        <v>4.5039582864171006</v>
      </c>
      <c r="I19" s="26">
        <v>4.2320857000129521</v>
      </c>
      <c r="J19" s="33">
        <v>6.4883934215382144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6" x14ac:dyDescent="0.25">
      <c r="A20" s="16"/>
      <c r="B20" s="11" t="s">
        <v>260</v>
      </c>
      <c r="C20" s="26">
        <v>6.6219752788178896</v>
      </c>
      <c r="D20" s="26">
        <v>6.2526258605494611</v>
      </c>
      <c r="E20" s="26">
        <v>4.9308177080000002</v>
      </c>
      <c r="F20" s="26">
        <v>3.7586847706636393</v>
      </c>
      <c r="G20" s="26">
        <v>4.3654884878881388</v>
      </c>
      <c r="H20" s="26">
        <v>5.9540197375369424</v>
      </c>
      <c r="I20" s="26">
        <v>6.9417176571218819</v>
      </c>
      <c r="J20" s="33">
        <v>6.343714335518289</v>
      </c>
      <c r="K20" s="196">
        <v>8</v>
      </c>
      <c r="L20" s="18"/>
    </row>
    <row r="21" spans="1:26" x14ac:dyDescent="0.25">
      <c r="A21" s="16"/>
      <c r="B21" s="12" t="s">
        <v>2</v>
      </c>
      <c r="C21" s="33">
        <v>8.7356497622487694</v>
      </c>
      <c r="D21" s="33">
        <v>6.9965964444424493</v>
      </c>
      <c r="E21" s="33">
        <v>7.6420594929999996</v>
      </c>
      <c r="F21" s="33">
        <v>8.3322560058516366</v>
      </c>
      <c r="G21" s="33">
        <v>7.5904906568783392</v>
      </c>
      <c r="H21" s="33">
        <v>6.2450082939116527</v>
      </c>
      <c r="I21" s="33">
        <v>6.2199775153215207</v>
      </c>
      <c r="J21" s="47">
        <v>6.2254340497153535</v>
      </c>
      <c r="K21" s="195">
        <v>9</v>
      </c>
      <c r="L21" s="18"/>
    </row>
    <row r="22" spans="1:26" x14ac:dyDescent="0.25">
      <c r="A22" s="16"/>
      <c r="B22" s="11" t="s">
        <v>252</v>
      </c>
      <c r="C22" s="26">
        <v>7.0314673672591601</v>
      </c>
      <c r="D22" s="26">
        <v>5.3578635910926797</v>
      </c>
      <c r="E22" s="26">
        <v>5.6936729240000004</v>
      </c>
      <c r="F22" s="26">
        <v>4.6020497869603441</v>
      </c>
      <c r="G22" s="26">
        <v>5.7159152970548739</v>
      </c>
      <c r="H22" s="26">
        <v>4.2726183641021116</v>
      </c>
      <c r="I22" s="26">
        <v>5.0311550882255762</v>
      </c>
      <c r="J22" s="33">
        <v>5.6955996729942786</v>
      </c>
      <c r="K22" s="196">
        <v>10</v>
      </c>
      <c r="L22" s="18"/>
    </row>
    <row r="23" spans="1:26" x14ac:dyDescent="0.25">
      <c r="A23" s="16"/>
      <c r="B23" s="11" t="s">
        <v>247</v>
      </c>
      <c r="C23" s="26">
        <v>10.113924015493399</v>
      </c>
      <c r="D23" s="26">
        <v>6.3270265242531796</v>
      </c>
      <c r="E23" s="26">
        <v>6.0541431320000001</v>
      </c>
      <c r="F23" s="26">
        <v>9.396373813658057</v>
      </c>
      <c r="G23" s="26">
        <v>8.1629907905283829</v>
      </c>
      <c r="H23" s="26">
        <v>6.8945137401765262</v>
      </c>
      <c r="I23" s="26">
        <v>5.9241312683029932</v>
      </c>
      <c r="J23" s="33">
        <v>5.6364813046524729</v>
      </c>
      <c r="K23" s="196">
        <v>11</v>
      </c>
      <c r="L23" s="18"/>
      <c r="N23" s="22"/>
      <c r="O23" s="31"/>
    </row>
    <row r="24" spans="1:26" x14ac:dyDescent="0.25">
      <c r="A24" s="16"/>
      <c r="B24" s="11" t="s">
        <v>246</v>
      </c>
      <c r="C24" s="26">
        <v>7.1888412877270698</v>
      </c>
      <c r="D24" s="26">
        <v>6.9110230044880101</v>
      </c>
      <c r="E24" s="26">
        <v>7.2468329929999999</v>
      </c>
      <c r="F24" s="26">
        <v>5.2574260188666067</v>
      </c>
      <c r="G24" s="26">
        <v>6.8267084804868441</v>
      </c>
      <c r="H24" s="26">
        <v>6.2037790951974001</v>
      </c>
      <c r="I24" s="26">
        <v>4.4560564975118444</v>
      </c>
      <c r="J24" s="33">
        <v>5.5898309287748846</v>
      </c>
      <c r="K24" s="196">
        <v>12</v>
      </c>
      <c r="L24" s="18"/>
      <c r="N24" s="22"/>
      <c r="O24" s="31"/>
    </row>
    <row r="25" spans="1:26" x14ac:dyDescent="0.25">
      <c r="A25" s="16"/>
      <c r="B25" s="12" t="s">
        <v>220</v>
      </c>
      <c r="C25" s="27">
        <v>6.7810941132363096</v>
      </c>
      <c r="D25" s="27">
        <v>6.0623052014646701</v>
      </c>
      <c r="E25" s="27">
        <v>6.0890667570000003</v>
      </c>
      <c r="F25" s="27">
        <v>5.9791300006536341</v>
      </c>
      <c r="G25" s="27">
        <v>5.9659205523167378</v>
      </c>
      <c r="H25" s="27">
        <v>5.7059402305507998</v>
      </c>
      <c r="I25" s="27">
        <v>5.174834884039786</v>
      </c>
      <c r="J25" s="47">
        <v>5.4824739971467027</v>
      </c>
      <c r="K25" s="196" t="s">
        <v>257</v>
      </c>
      <c r="L25" s="18"/>
    </row>
    <row r="26" spans="1:26" s="48" customFormat="1" x14ac:dyDescent="0.25">
      <c r="A26" s="80"/>
      <c r="B26" s="11" t="s">
        <v>245</v>
      </c>
      <c r="C26" s="26">
        <v>7.09290324458913</v>
      </c>
      <c r="D26" s="26">
        <v>7.0868448225357801</v>
      </c>
      <c r="E26" s="26">
        <v>5.5692473229999999</v>
      </c>
      <c r="F26" s="26">
        <v>6.6976046001341798</v>
      </c>
      <c r="G26" s="26">
        <v>5.262522491532601</v>
      </c>
      <c r="H26" s="26">
        <v>6.1408080647085379</v>
      </c>
      <c r="I26" s="26">
        <v>5.4110012340857203</v>
      </c>
      <c r="J26" s="33">
        <v>5.2615190467095854</v>
      </c>
      <c r="K26" s="196">
        <v>13</v>
      </c>
      <c r="L26" s="81"/>
    </row>
    <row r="27" spans="1:26" x14ac:dyDescent="0.25">
      <c r="A27" s="16"/>
      <c r="B27" s="11" t="s">
        <v>266</v>
      </c>
      <c r="C27" s="26">
        <v>2.2465220070103502</v>
      </c>
      <c r="D27" s="26">
        <v>2.59468948419318</v>
      </c>
      <c r="E27" s="26">
        <v>4.3678391960000003</v>
      </c>
      <c r="F27" s="26">
        <v>7.192509323293546</v>
      </c>
      <c r="G27" s="26">
        <v>4.8749350282228274</v>
      </c>
      <c r="H27" s="26">
        <v>4.5944636396158156</v>
      </c>
      <c r="I27" s="26">
        <v>4.4052080199130179</v>
      </c>
      <c r="J27" s="33">
        <v>4.7656225877454164</v>
      </c>
      <c r="K27" s="196">
        <v>14</v>
      </c>
      <c r="L27" s="18"/>
    </row>
    <row r="28" spans="1:26" x14ac:dyDescent="0.25">
      <c r="A28" s="16"/>
      <c r="B28" s="11" t="s">
        <v>258</v>
      </c>
      <c r="C28" s="26">
        <v>3.4280036706211701</v>
      </c>
      <c r="D28" s="26">
        <v>4.1132924341780788</v>
      </c>
      <c r="E28" s="26">
        <v>7.6473739529999998</v>
      </c>
      <c r="F28" s="26">
        <v>6.1661061161396304</v>
      </c>
      <c r="G28" s="26">
        <v>8.1010697258243294</v>
      </c>
      <c r="H28" s="26">
        <v>6.1969303025138878</v>
      </c>
      <c r="I28" s="26">
        <v>6.1289203264391361</v>
      </c>
      <c r="J28" s="33">
        <v>4.5899299436344823</v>
      </c>
      <c r="K28" s="196">
        <v>15</v>
      </c>
      <c r="L28" s="18"/>
    </row>
    <row r="29" spans="1:26" x14ac:dyDescent="0.25">
      <c r="A29" s="16"/>
      <c r="B29" s="11" t="s">
        <v>267</v>
      </c>
      <c r="C29" s="26">
        <v>7.2963530105369809</v>
      </c>
      <c r="D29" s="26">
        <v>4.9943746592899299</v>
      </c>
      <c r="E29" s="26">
        <v>6.8682142869999998</v>
      </c>
      <c r="F29" s="26">
        <v>5.8183456719717546</v>
      </c>
      <c r="G29" s="26">
        <v>3.9585984074111145</v>
      </c>
      <c r="H29" s="26">
        <v>5.5511252087527758</v>
      </c>
      <c r="I29" s="26">
        <v>5.0766975587389362</v>
      </c>
      <c r="J29" s="33">
        <v>4.2766172911553175</v>
      </c>
      <c r="K29" s="196">
        <v>16</v>
      </c>
      <c r="L29" s="18"/>
    </row>
    <row r="30" spans="1:26" x14ac:dyDescent="0.25">
      <c r="A30" s="16"/>
      <c r="B30" s="11" t="s">
        <v>256</v>
      </c>
      <c r="C30" s="26">
        <v>7.1387546524843604</v>
      </c>
      <c r="D30" s="26">
        <v>7.4877974804971297</v>
      </c>
      <c r="E30" s="26">
        <v>7.7327447830000002</v>
      </c>
      <c r="F30" s="26">
        <v>8.8893654878785</v>
      </c>
      <c r="G30" s="26">
        <v>8.3696016069635082</v>
      </c>
      <c r="H30" s="26">
        <v>10.972890560249384</v>
      </c>
      <c r="I30" s="26">
        <v>7.1687734082396988</v>
      </c>
      <c r="J30" s="33">
        <v>4.2253050532590244</v>
      </c>
      <c r="K30" s="196">
        <v>17</v>
      </c>
      <c r="L30" s="18"/>
    </row>
    <row r="31" spans="1:26" x14ac:dyDescent="0.25">
      <c r="A31" s="16"/>
      <c r="B31" s="11" t="s">
        <v>250</v>
      </c>
      <c r="C31" s="26">
        <v>6.2895453060326396</v>
      </c>
      <c r="D31" s="26">
        <v>6.4198971168906596</v>
      </c>
      <c r="E31" s="26">
        <v>6.504553692</v>
      </c>
      <c r="F31" s="26">
        <v>9.6634333534475907</v>
      </c>
      <c r="G31" s="26">
        <v>5.1386405405778861</v>
      </c>
      <c r="H31" s="26">
        <v>5.1980171558565953</v>
      </c>
      <c r="I31" s="26">
        <v>4.4915006300773257</v>
      </c>
      <c r="J31" s="33">
        <v>3.8685386662253065</v>
      </c>
      <c r="K31" s="196">
        <v>18</v>
      </c>
      <c r="L31" s="18"/>
    </row>
    <row r="32" spans="1:26" x14ac:dyDescent="0.25">
      <c r="A32" s="16"/>
      <c r="B32" s="11" t="s">
        <v>255</v>
      </c>
      <c r="C32" s="26">
        <v>7.7979417157466493</v>
      </c>
      <c r="D32" s="26">
        <v>4.6356271293875304</v>
      </c>
      <c r="E32" s="26">
        <v>6.6990426960000002</v>
      </c>
      <c r="F32" s="26">
        <v>5.2766787031346034</v>
      </c>
      <c r="G32" s="26">
        <v>4.0169811938265516</v>
      </c>
      <c r="H32" s="26">
        <v>3.9326538584917943</v>
      </c>
      <c r="I32" s="26">
        <v>4.0731249353931398</v>
      </c>
      <c r="J32" s="33">
        <v>3.8050741773902255</v>
      </c>
      <c r="K32" s="196">
        <v>19</v>
      </c>
      <c r="L32" s="18"/>
    </row>
    <row r="33" spans="1:14" x14ac:dyDescent="0.25">
      <c r="A33" s="16"/>
      <c r="B33" s="11" t="s">
        <v>265</v>
      </c>
      <c r="C33" s="26">
        <v>5.9706823595832494</v>
      </c>
      <c r="D33" s="26">
        <v>6.8398928972446997</v>
      </c>
      <c r="E33" s="26">
        <v>4.9923462289999998</v>
      </c>
      <c r="F33" s="26">
        <v>6.029366247278138</v>
      </c>
      <c r="G33" s="26">
        <v>4.357019183969828</v>
      </c>
      <c r="H33" s="26">
        <v>8.380787944548727</v>
      </c>
      <c r="I33" s="26">
        <v>4.7993271620810836</v>
      </c>
      <c r="J33" s="33">
        <v>3.6499289497816543</v>
      </c>
      <c r="K33" s="196">
        <v>20</v>
      </c>
      <c r="L33" s="18"/>
    </row>
    <row r="34" spans="1:14" x14ac:dyDescent="0.25">
      <c r="A34" s="16"/>
      <c r="B34" s="11" t="s">
        <v>264</v>
      </c>
      <c r="C34" s="26">
        <v>5.2402731020642612</v>
      </c>
      <c r="D34" s="26">
        <v>7.49024707412224</v>
      </c>
      <c r="E34" s="26">
        <v>4.1610471469999988</v>
      </c>
      <c r="F34" s="26">
        <v>3.394295634165283</v>
      </c>
      <c r="G34" s="26">
        <v>3.5983207836343047</v>
      </c>
      <c r="H34" s="26">
        <v>3.128024156874158</v>
      </c>
      <c r="I34" s="26">
        <v>2.770832479403206</v>
      </c>
      <c r="J34" s="33">
        <v>3.4389864349051615</v>
      </c>
      <c r="K34" s="196">
        <v>21</v>
      </c>
      <c r="L34" s="18"/>
    </row>
    <row r="35" spans="1:14" x14ac:dyDescent="0.25">
      <c r="A35" s="16"/>
      <c r="B35" s="11" t="s">
        <v>249</v>
      </c>
      <c r="C35" s="26">
        <v>2.4665449959014394</v>
      </c>
      <c r="D35" s="26">
        <v>2.42584340209185</v>
      </c>
      <c r="E35" s="26">
        <v>3.4745727300000002</v>
      </c>
      <c r="F35" s="26">
        <v>4.2218091519779524</v>
      </c>
      <c r="G35" s="26">
        <v>3.4721509711849894</v>
      </c>
      <c r="H35" s="26">
        <v>1.8818005048855608</v>
      </c>
      <c r="I35" s="26">
        <v>2.7857475734515726</v>
      </c>
      <c r="J35" s="33">
        <v>2.821405844702471</v>
      </c>
      <c r="K35" s="196">
        <v>22</v>
      </c>
      <c r="L35" s="18"/>
    </row>
    <row r="36" spans="1:14" ht="14.25" customHeight="1" x14ac:dyDescent="0.25">
      <c r="A36" s="16"/>
      <c r="B36" s="11" t="s">
        <v>253</v>
      </c>
      <c r="C36" s="26">
        <v>3.8967121428072904</v>
      </c>
      <c r="D36" s="26">
        <v>3.4206787606489102</v>
      </c>
      <c r="E36" s="26">
        <v>3.8692645940000001</v>
      </c>
      <c r="F36" s="26">
        <v>3.8000236549267408</v>
      </c>
      <c r="G36" s="26">
        <v>5.3592447691809921</v>
      </c>
      <c r="H36" s="26">
        <v>3.0877405088965419</v>
      </c>
      <c r="I36" s="26">
        <v>2.0317917275073873</v>
      </c>
      <c r="J36" s="33">
        <v>2.6604528023800103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1" t="s">
        <v>163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257</v>
      </c>
    </row>
    <row r="39" spans="1:14" x14ac:dyDescent="0.25">
      <c r="A39" s="16"/>
      <c r="B39" s="11"/>
      <c r="C39" s="231" t="s">
        <v>221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Y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2" t="s">
        <v>114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5" x14ac:dyDescent="0.25">
      <c r="A8" s="16"/>
      <c r="B8" s="126"/>
      <c r="C8" s="229" t="s">
        <v>236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2" t="s">
        <v>152</v>
      </c>
      <c r="L10" s="18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8"/>
      <c r="L11" s="18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262</v>
      </c>
      <c r="C13" s="26">
        <v>13.3431266429565</v>
      </c>
      <c r="D13" s="26">
        <v>12.9986319910352</v>
      </c>
      <c r="E13" s="26">
        <v>13.303741459999999</v>
      </c>
      <c r="F13" s="26">
        <v>12.569897561333237</v>
      </c>
      <c r="G13" s="26">
        <v>12.846105054900272</v>
      </c>
      <c r="H13" s="26">
        <v>15.547862168951772</v>
      </c>
      <c r="I13" s="26">
        <v>15.650393915370135</v>
      </c>
      <c r="J13" s="33">
        <v>16.488811733319718</v>
      </c>
      <c r="K13" s="196">
        <v>1</v>
      </c>
      <c r="L13" s="18"/>
      <c r="N13" s="22"/>
      <c r="O13" s="7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247</v>
      </c>
      <c r="C14" s="26">
        <v>11.433645318653699</v>
      </c>
      <c r="D14" s="26">
        <v>9.2005906335746506</v>
      </c>
      <c r="E14" s="26">
        <v>6.8295929629999996</v>
      </c>
      <c r="F14" s="26">
        <v>12.021348716505781</v>
      </c>
      <c r="G14" s="26">
        <v>12.260741230016617</v>
      </c>
      <c r="H14" s="26">
        <v>8.9757538236697094</v>
      </c>
      <c r="I14" s="26">
        <v>10.693441525114382</v>
      </c>
      <c r="J14" s="33">
        <v>11.409287554997384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263</v>
      </c>
      <c r="C15" s="26">
        <v>12.646199424274203</v>
      </c>
      <c r="D15" s="26">
        <v>7.1537764095643697</v>
      </c>
      <c r="E15" s="26">
        <v>8.1634537260000002</v>
      </c>
      <c r="F15" s="26">
        <v>6.9469359046045582</v>
      </c>
      <c r="G15" s="26">
        <v>10.245147932380878</v>
      </c>
      <c r="H15" s="26">
        <v>15.502090652207116</v>
      </c>
      <c r="I15" s="26">
        <v>7.7934669284558495</v>
      </c>
      <c r="J15" s="33">
        <v>11.17759976456477</v>
      </c>
      <c r="K15" s="196">
        <v>3</v>
      </c>
      <c r="L15" s="18"/>
      <c r="N15" s="22" t="s">
        <v>2</v>
      </c>
      <c r="O15" s="22">
        <v>9.2812733989760101</v>
      </c>
      <c r="P15" s="22">
        <v>9.5651604169999995</v>
      </c>
      <c r="Q15" s="22">
        <v>9.5262421489834832</v>
      </c>
      <c r="R15" s="22">
        <v>8.5247884698769703</v>
      </c>
      <c r="S15" s="22">
        <v>6.7308211437965078</v>
      </c>
      <c r="T15" s="22">
        <v>7.0952945921050201</v>
      </c>
      <c r="U15" s="22">
        <v>7.0556899104114192</v>
      </c>
      <c r="V15" s="22"/>
      <c r="W15" s="22"/>
      <c r="X15" s="22"/>
      <c r="Y15" s="22"/>
    </row>
    <row r="16" spans="1:25" x14ac:dyDescent="0.25">
      <c r="A16" s="16"/>
      <c r="B16" s="11" t="s">
        <v>259</v>
      </c>
      <c r="C16" s="26">
        <v>11.6639471609141</v>
      </c>
      <c r="D16" s="26">
        <v>13.658919250535501</v>
      </c>
      <c r="E16" s="26">
        <v>12.17246789</v>
      </c>
      <c r="F16" s="26">
        <v>11.060738293689145</v>
      </c>
      <c r="G16" s="26">
        <v>12.448315509400864</v>
      </c>
      <c r="H16" s="26">
        <v>11.785065974302158</v>
      </c>
      <c r="I16" s="26">
        <v>8.9490370955754397</v>
      </c>
      <c r="J16" s="33">
        <v>10.900793561585326</v>
      </c>
      <c r="K16" s="196">
        <v>4</v>
      </c>
      <c r="L16" s="18"/>
      <c r="N16" s="22" t="s">
        <v>220</v>
      </c>
      <c r="O16" s="22">
        <v>9.2267298875322705</v>
      </c>
      <c r="P16" s="22">
        <v>8.7763010430000001</v>
      </c>
      <c r="Q16" s="22">
        <v>8.8459881100331419</v>
      </c>
      <c r="R16" s="22">
        <v>8.5364497982098051</v>
      </c>
      <c r="S16" s="22">
        <v>7.9616263674842722</v>
      </c>
      <c r="T16" s="22">
        <v>7.5950074676122785</v>
      </c>
      <c r="U16" s="22">
        <v>8.4608831730550733</v>
      </c>
      <c r="V16" s="22"/>
      <c r="W16" s="22"/>
      <c r="X16" s="22"/>
      <c r="Y16" s="22"/>
    </row>
    <row r="17" spans="1:25" x14ac:dyDescent="0.25">
      <c r="A17" s="16"/>
      <c r="B17" s="11" t="s">
        <v>248</v>
      </c>
      <c r="C17" s="26">
        <v>10.740156479424799</v>
      </c>
      <c r="D17" s="26">
        <v>11.780388986225001</v>
      </c>
      <c r="E17" s="26">
        <v>11.884823920000001</v>
      </c>
      <c r="F17" s="26">
        <v>7.143220183365905</v>
      </c>
      <c r="G17" s="26">
        <v>8.5737191741733145</v>
      </c>
      <c r="H17" s="26">
        <v>11.657717622309596</v>
      </c>
      <c r="I17" s="26">
        <v>12.225281715225908</v>
      </c>
      <c r="J17" s="33">
        <v>10.152262632553716</v>
      </c>
      <c r="K17" s="196">
        <v>5</v>
      </c>
      <c r="L17" s="18"/>
      <c r="N17" s="220"/>
      <c r="O17" s="105"/>
      <c r="P17" s="105"/>
      <c r="Q17" s="105"/>
      <c r="R17" s="105"/>
      <c r="S17" s="105"/>
      <c r="T17" s="105"/>
      <c r="U17" s="105"/>
      <c r="V17" s="22"/>
      <c r="W17" s="22"/>
      <c r="X17" s="22"/>
      <c r="Y17" s="22"/>
    </row>
    <row r="18" spans="1:25" x14ac:dyDescent="0.25">
      <c r="A18" s="16"/>
      <c r="B18" s="11" t="s">
        <v>261</v>
      </c>
      <c r="C18" s="26">
        <v>12.345408505553403</v>
      </c>
      <c r="D18" s="26">
        <v>13.3431893077432</v>
      </c>
      <c r="E18" s="26">
        <v>10.637264849999999</v>
      </c>
      <c r="F18" s="26">
        <v>10.965678987588989</v>
      </c>
      <c r="G18" s="26">
        <v>10.305336832895888</v>
      </c>
      <c r="H18" s="26">
        <v>12.718144717237804</v>
      </c>
      <c r="I18" s="26">
        <v>8.8069037097545024</v>
      </c>
      <c r="J18" s="33">
        <v>9.3225991559751922</v>
      </c>
      <c r="K18" s="196">
        <v>6</v>
      </c>
      <c r="L18" s="18"/>
      <c r="N18" s="220"/>
      <c r="O18" s="105"/>
      <c r="P18" s="105"/>
      <c r="Q18" s="105"/>
      <c r="R18" s="105"/>
      <c r="S18" s="105"/>
      <c r="T18" s="105"/>
      <c r="U18" s="105"/>
      <c r="V18" s="22"/>
      <c r="W18" s="22"/>
      <c r="X18" s="22"/>
      <c r="Y18" s="22"/>
    </row>
    <row r="19" spans="1:25" x14ac:dyDescent="0.25">
      <c r="A19" s="16"/>
      <c r="B19" s="11" t="s">
        <v>265</v>
      </c>
      <c r="C19" s="26">
        <v>10.944714730544399</v>
      </c>
      <c r="D19" s="26">
        <v>10.9814873463277</v>
      </c>
      <c r="E19" s="26">
        <v>7.9260019479999997</v>
      </c>
      <c r="F19" s="26">
        <v>9.0688923038494327</v>
      </c>
      <c r="G19" s="26">
        <v>6.9552196728113174</v>
      </c>
      <c r="H19" s="26">
        <v>11.176847957801696</v>
      </c>
      <c r="I19" s="26">
        <v>7.4194308734036163</v>
      </c>
      <c r="J19" s="33">
        <v>9.3025128656748208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5" x14ac:dyDescent="0.25">
      <c r="A20" s="16"/>
      <c r="B20" s="11" t="s">
        <v>246</v>
      </c>
      <c r="C20" s="26">
        <v>9.8164859868123404</v>
      </c>
      <c r="D20" s="26">
        <v>10.636931594257803</v>
      </c>
      <c r="E20" s="26">
        <v>11.69119858</v>
      </c>
      <c r="F20" s="26">
        <v>9.1878330913619539</v>
      </c>
      <c r="G20" s="26">
        <v>10.025140267928077</v>
      </c>
      <c r="H20" s="26">
        <v>8.6365620154405338</v>
      </c>
      <c r="I20" s="26">
        <v>7.2825292767960912</v>
      </c>
      <c r="J20" s="33">
        <v>9.2617805287265327</v>
      </c>
      <c r="K20" s="196">
        <v>8</v>
      </c>
      <c r="L20" s="18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</row>
    <row r="21" spans="1:25" s="159" customFormat="1" x14ac:dyDescent="0.25">
      <c r="A21" s="165"/>
      <c r="B21" s="11" t="s">
        <v>252</v>
      </c>
      <c r="C21" s="26">
        <v>11.195492368437501</v>
      </c>
      <c r="D21" s="26">
        <v>9.6693874114015692</v>
      </c>
      <c r="E21" s="26">
        <v>8.237120139</v>
      </c>
      <c r="F21" s="26">
        <v>8.0307664652831043</v>
      </c>
      <c r="G21" s="26">
        <v>8.6817559369274591</v>
      </c>
      <c r="H21" s="26">
        <v>7.1559491211023758</v>
      </c>
      <c r="I21" s="26">
        <v>6.7272083382153731</v>
      </c>
      <c r="J21" s="33">
        <v>8.917406054605955</v>
      </c>
      <c r="K21" s="196">
        <v>9</v>
      </c>
      <c r="L21" s="166"/>
      <c r="M21" s="48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</row>
    <row r="22" spans="1:25" s="48" customFormat="1" x14ac:dyDescent="0.25">
      <c r="A22" s="80"/>
      <c r="B22" s="11" t="s">
        <v>256</v>
      </c>
      <c r="C22" s="26">
        <v>12.737352617103801</v>
      </c>
      <c r="D22" s="26">
        <v>12.5327986795886</v>
      </c>
      <c r="E22" s="26">
        <v>14.18204922</v>
      </c>
      <c r="F22" s="26">
        <v>15.569059193594509</v>
      </c>
      <c r="G22" s="26">
        <v>15.398791588948933</v>
      </c>
      <c r="H22" s="26">
        <v>14.712267593611994</v>
      </c>
      <c r="I22" s="26">
        <v>11.347144194756552</v>
      </c>
      <c r="J22" s="33">
        <v>8.7302701041123711</v>
      </c>
      <c r="K22" s="196">
        <v>10</v>
      </c>
      <c r="L22" s="81"/>
    </row>
    <row r="23" spans="1:25" x14ac:dyDescent="0.25">
      <c r="A23" s="16"/>
      <c r="B23" s="12" t="s">
        <v>220</v>
      </c>
      <c r="C23" s="27">
        <v>10.108296752559401</v>
      </c>
      <c r="D23" s="27">
        <v>9.2267298875322705</v>
      </c>
      <c r="E23" s="27">
        <v>8.7763010430000001</v>
      </c>
      <c r="F23" s="27">
        <v>8.8459881100331419</v>
      </c>
      <c r="G23" s="27">
        <v>8.5364497982098051</v>
      </c>
      <c r="H23" s="27">
        <v>7.9616263674842722</v>
      </c>
      <c r="I23" s="27">
        <v>7.5950074676122785</v>
      </c>
      <c r="J23" s="47">
        <v>8.4608831730550733</v>
      </c>
      <c r="K23" s="196" t="s">
        <v>257</v>
      </c>
      <c r="L23" s="18"/>
      <c r="O23" s="221"/>
    </row>
    <row r="24" spans="1:25" x14ac:dyDescent="0.25">
      <c r="A24" s="16"/>
      <c r="B24" s="11" t="s">
        <v>251</v>
      </c>
      <c r="C24" s="26">
        <v>14.602352618402602</v>
      </c>
      <c r="D24" s="26">
        <v>13.356244478724999</v>
      </c>
      <c r="E24" s="26">
        <v>13.697614740000001</v>
      </c>
      <c r="F24" s="26">
        <v>12.213876778008444</v>
      </c>
      <c r="G24" s="26">
        <v>11.537335022617937</v>
      </c>
      <c r="H24" s="26">
        <v>9.9444394410690915</v>
      </c>
      <c r="I24" s="26">
        <v>7.6244220127488287</v>
      </c>
      <c r="J24" s="47">
        <v>8.4158717283832871</v>
      </c>
      <c r="K24" s="196">
        <v>11</v>
      </c>
      <c r="L24" s="18"/>
      <c r="N24" s="22"/>
      <c r="O24" s="31"/>
    </row>
    <row r="25" spans="1:25" x14ac:dyDescent="0.25">
      <c r="A25" s="16"/>
      <c r="B25" s="11" t="s">
        <v>258</v>
      </c>
      <c r="C25" s="26">
        <v>9.9951806592594075</v>
      </c>
      <c r="D25" s="26">
        <v>10.2819787510156</v>
      </c>
      <c r="E25" s="26">
        <v>11.62420208</v>
      </c>
      <c r="F25" s="26">
        <v>12.536908780213876</v>
      </c>
      <c r="G25" s="26">
        <v>12.267050100087397</v>
      </c>
      <c r="H25" s="26">
        <v>10.096356043633044</v>
      </c>
      <c r="I25" s="26">
        <v>9.6581341657040625</v>
      </c>
      <c r="J25" s="47">
        <v>8.3827320526078157</v>
      </c>
      <c r="K25" s="196">
        <v>12</v>
      </c>
      <c r="L25" s="18"/>
    </row>
    <row r="26" spans="1:25" x14ac:dyDescent="0.25">
      <c r="A26" s="16"/>
      <c r="B26" s="11" t="s">
        <v>260</v>
      </c>
      <c r="C26" s="26">
        <v>7.5763981157144604</v>
      </c>
      <c r="D26" s="26">
        <v>7.6334132572004796</v>
      </c>
      <c r="E26" s="26">
        <v>5.8881731129999997</v>
      </c>
      <c r="F26" s="26">
        <v>5.2322206360738814</v>
      </c>
      <c r="G26" s="26">
        <v>5.4459437177589294</v>
      </c>
      <c r="H26" s="26">
        <v>6.773881148736824</v>
      </c>
      <c r="I26" s="26">
        <v>7.3784900539146179</v>
      </c>
      <c r="J26" s="47">
        <v>7.7648668471200351</v>
      </c>
      <c r="K26" s="196">
        <v>13</v>
      </c>
      <c r="L26" s="18"/>
    </row>
    <row r="27" spans="1:25" x14ac:dyDescent="0.25">
      <c r="A27" s="16"/>
      <c r="B27" s="11" t="s">
        <v>254</v>
      </c>
      <c r="C27" s="26">
        <v>13.8055512796927</v>
      </c>
      <c r="D27" s="26">
        <v>9.0653212015298195</v>
      </c>
      <c r="E27" s="26">
        <v>7.6676764459999998</v>
      </c>
      <c r="F27" s="26">
        <v>3.2239564288601055</v>
      </c>
      <c r="G27" s="26">
        <v>5.456148667867641</v>
      </c>
      <c r="H27" s="26">
        <v>5.5569991319294072</v>
      </c>
      <c r="I27" s="26">
        <v>5.9560768931895129</v>
      </c>
      <c r="J27" s="47">
        <v>7.7232252147573277</v>
      </c>
      <c r="K27" s="196">
        <v>14</v>
      </c>
      <c r="L27" s="18"/>
    </row>
    <row r="28" spans="1:25" x14ac:dyDescent="0.25">
      <c r="A28" s="16"/>
      <c r="B28" s="11" t="s">
        <v>266</v>
      </c>
      <c r="C28" s="26">
        <v>7.3329087774343389</v>
      </c>
      <c r="D28" s="26">
        <v>6.8842681230462812</v>
      </c>
      <c r="E28" s="26">
        <v>7.8944723620000001</v>
      </c>
      <c r="F28" s="26">
        <v>13.147846519452086</v>
      </c>
      <c r="G28" s="26">
        <v>8.9278060968603814</v>
      </c>
      <c r="H28" s="26">
        <v>7.3997762995231646</v>
      </c>
      <c r="I28" s="26">
        <v>7.1044977524914064</v>
      </c>
      <c r="J28" s="47">
        <v>7.2834098638330529</v>
      </c>
      <c r="K28" s="196">
        <v>15</v>
      </c>
      <c r="L28" s="18"/>
    </row>
    <row r="29" spans="1:25" x14ac:dyDescent="0.25">
      <c r="A29" s="16"/>
      <c r="B29" s="11" t="s">
        <v>249</v>
      </c>
      <c r="C29" s="26">
        <v>5.4449322649326204</v>
      </c>
      <c r="D29" s="26">
        <v>5.1833050029861703</v>
      </c>
      <c r="E29" s="26">
        <v>7.6767581800000002</v>
      </c>
      <c r="F29" s="26">
        <v>7.3066544180972608</v>
      </c>
      <c r="G29" s="26">
        <v>5.953942844419025</v>
      </c>
      <c r="H29" s="26">
        <v>3.5808545442930497</v>
      </c>
      <c r="I29" s="26">
        <v>3.9424804915779887</v>
      </c>
      <c r="J29" s="47">
        <v>7.2832634681840096</v>
      </c>
      <c r="K29" s="196">
        <v>16</v>
      </c>
      <c r="L29" s="18"/>
    </row>
    <row r="30" spans="1:25" x14ac:dyDescent="0.25">
      <c r="A30" s="16"/>
      <c r="B30" s="12" t="s">
        <v>2</v>
      </c>
      <c r="C30" s="47">
        <v>11.7170123748399</v>
      </c>
      <c r="D30" s="47">
        <v>9.2812733989760101</v>
      </c>
      <c r="E30" s="47">
        <v>9.5651604169999995</v>
      </c>
      <c r="F30" s="47">
        <v>9.5262421489834832</v>
      </c>
      <c r="G30" s="47">
        <v>8.5247884698769703</v>
      </c>
      <c r="H30" s="47">
        <v>6.7308211437965078</v>
      </c>
      <c r="I30" s="47">
        <v>7.0952945921050201</v>
      </c>
      <c r="J30" s="47">
        <v>7.0556899104114192</v>
      </c>
      <c r="K30" s="195">
        <v>17</v>
      </c>
      <c r="L30" s="18"/>
    </row>
    <row r="31" spans="1:25" x14ac:dyDescent="0.25">
      <c r="A31" s="16"/>
      <c r="B31" s="11" t="s">
        <v>245</v>
      </c>
      <c r="C31" s="26">
        <v>9.4638849647287095</v>
      </c>
      <c r="D31" s="26">
        <v>10.0642106629734</v>
      </c>
      <c r="E31" s="26">
        <v>7.4689367669999998</v>
      </c>
      <c r="F31" s="26">
        <v>8.995431494066219</v>
      </c>
      <c r="G31" s="26">
        <v>7.4992557948772225</v>
      </c>
      <c r="H31" s="26">
        <v>7.8919700322583743</v>
      </c>
      <c r="I31" s="26">
        <v>7.0368880504240003</v>
      </c>
      <c r="J31" s="33">
        <v>7.0489143967836823</v>
      </c>
      <c r="K31" s="196">
        <v>18</v>
      </c>
      <c r="L31" s="18"/>
    </row>
    <row r="32" spans="1:25" x14ac:dyDescent="0.25">
      <c r="A32" s="16"/>
      <c r="B32" s="11" t="s">
        <v>253</v>
      </c>
      <c r="C32" s="26">
        <v>10.432267795022501</v>
      </c>
      <c r="D32" s="26">
        <v>9.1702953742312996</v>
      </c>
      <c r="E32" s="26">
        <v>5.4594409109999997</v>
      </c>
      <c r="F32" s="26">
        <v>8.6006707574989125</v>
      </c>
      <c r="G32" s="26">
        <v>9.6210149803589946</v>
      </c>
      <c r="H32" s="26">
        <v>6.9547735895579956</v>
      </c>
      <c r="I32" s="26">
        <v>6.2656138626879727</v>
      </c>
      <c r="J32" s="33">
        <v>6.5144198432952081</v>
      </c>
      <c r="K32" s="196">
        <v>19</v>
      </c>
      <c r="L32" s="18"/>
    </row>
    <row r="33" spans="1:14" x14ac:dyDescent="0.25">
      <c r="A33" s="16"/>
      <c r="B33" s="11" t="s">
        <v>267</v>
      </c>
      <c r="C33" s="26">
        <v>8.9827443625385293</v>
      </c>
      <c r="D33" s="26">
        <v>7.7513715392556</v>
      </c>
      <c r="E33" s="26">
        <v>7.8559520599999999</v>
      </c>
      <c r="F33" s="26">
        <v>7.4063513185269665</v>
      </c>
      <c r="G33" s="26">
        <v>5.1444623940299348</v>
      </c>
      <c r="H33" s="26">
        <v>6.4322675468553872</v>
      </c>
      <c r="I33" s="26">
        <v>6.2841283294660348</v>
      </c>
      <c r="J33" s="33">
        <v>5.4166595149413839</v>
      </c>
      <c r="K33" s="196">
        <v>20</v>
      </c>
      <c r="L33" s="18"/>
    </row>
    <row r="34" spans="1:14" x14ac:dyDescent="0.25">
      <c r="A34" s="16"/>
      <c r="B34" s="11" t="s">
        <v>250</v>
      </c>
      <c r="C34" s="26">
        <v>10.189883809706</v>
      </c>
      <c r="D34" s="26">
        <v>7.7740089346444003</v>
      </c>
      <c r="E34" s="26">
        <v>7.6728567820000002</v>
      </c>
      <c r="F34" s="26">
        <v>10.857135801302633</v>
      </c>
      <c r="G34" s="26">
        <v>6.4347008995812995</v>
      </c>
      <c r="H34" s="26">
        <v>7.3280672721674893</v>
      </c>
      <c r="I34" s="26">
        <v>6.180968668294935</v>
      </c>
      <c r="J34" s="33">
        <v>5.3548488502354061</v>
      </c>
      <c r="K34" s="196">
        <v>21</v>
      </c>
      <c r="L34" s="18"/>
    </row>
    <row r="35" spans="1:14" x14ac:dyDescent="0.25">
      <c r="A35" s="16"/>
      <c r="B35" s="11" t="s">
        <v>255</v>
      </c>
      <c r="C35" s="26">
        <v>9.7076145878527598</v>
      </c>
      <c r="D35" s="26">
        <v>6.47449356891953</v>
      </c>
      <c r="E35" s="26">
        <v>7.402201206</v>
      </c>
      <c r="F35" s="26">
        <v>6.2258310284777707</v>
      </c>
      <c r="G35" s="26">
        <v>4.9706148669603891</v>
      </c>
      <c r="H35" s="26">
        <v>4.6232980044528995</v>
      </c>
      <c r="I35" s="26">
        <v>4.9493096516089619</v>
      </c>
      <c r="J35" s="33">
        <v>4.829394397615081</v>
      </c>
      <c r="K35" s="196">
        <v>22</v>
      </c>
      <c r="L35" s="18"/>
    </row>
    <row r="36" spans="1:14" ht="14.25" customHeight="1" x14ac:dyDescent="0.25">
      <c r="A36" s="16"/>
      <c r="B36" s="11" t="s">
        <v>264</v>
      </c>
      <c r="C36" s="26">
        <v>6.3891050017814193</v>
      </c>
      <c r="D36" s="26">
        <v>9.1242801411852099</v>
      </c>
      <c r="E36" s="26">
        <v>4.9858743030000001</v>
      </c>
      <c r="F36" s="26">
        <v>4.1899526412767063</v>
      </c>
      <c r="G36" s="26">
        <v>4.5882291967452229</v>
      </c>
      <c r="H36" s="26">
        <v>3.3746862153017783</v>
      </c>
      <c r="I36" s="26">
        <v>3.8357175062507696</v>
      </c>
      <c r="J36" s="33">
        <v>3.5667097304598028</v>
      </c>
      <c r="K36" s="196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1" t="s">
        <v>162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257</v>
      </c>
    </row>
    <row r="39" spans="1:14" x14ac:dyDescent="0.25">
      <c r="A39" s="16"/>
      <c r="B39" s="11"/>
      <c r="C39" s="231" t="s">
        <v>221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1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57"/>
      <c r="M2" s="11"/>
    </row>
    <row r="3" spans="1:1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57"/>
      <c r="M3" s="11"/>
    </row>
    <row r="4" spans="1:1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57"/>
      <c r="M4" s="11"/>
    </row>
    <row r="5" spans="1:1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57"/>
      <c r="M5" s="11"/>
    </row>
    <row r="6" spans="1:1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3" x14ac:dyDescent="0.25">
      <c r="A7" s="16"/>
      <c r="B7" s="3"/>
      <c r="C7" s="229" t="s">
        <v>94</v>
      </c>
      <c r="D7" s="229"/>
      <c r="E7" s="229"/>
      <c r="F7" s="229"/>
      <c r="G7" s="229"/>
      <c r="H7" s="229"/>
      <c r="I7" s="229"/>
      <c r="J7" s="78"/>
    </row>
    <row r="8" spans="1:13" x14ac:dyDescent="0.25">
      <c r="A8" s="16"/>
      <c r="B8" s="3"/>
      <c r="C8" s="229" t="s">
        <v>237</v>
      </c>
      <c r="D8" s="229"/>
      <c r="E8" s="229"/>
      <c r="F8" s="229"/>
      <c r="G8" s="229"/>
      <c r="H8" s="229"/>
      <c r="I8" s="229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30" t="s">
        <v>1</v>
      </c>
      <c r="D10" s="230"/>
      <c r="E10" s="230"/>
      <c r="F10" s="230"/>
      <c r="G10" s="234" t="s">
        <v>223</v>
      </c>
      <c r="H10" s="234"/>
      <c r="I10" s="234" t="s">
        <v>224</v>
      </c>
      <c r="J10" s="18"/>
    </row>
    <row r="11" spans="1:13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74" t="s">
        <v>59</v>
      </c>
      <c r="H11" s="74" t="s">
        <v>60</v>
      </c>
      <c r="I11" s="234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7900.2659999999996</v>
      </c>
      <c r="D13" s="24">
        <v>8001.1580000000004</v>
      </c>
      <c r="E13" s="24">
        <v>8101.6083333333345</v>
      </c>
      <c r="F13" s="93">
        <v>8201.6556666666675</v>
      </c>
      <c r="G13" s="26">
        <v>1.2349070606350709</v>
      </c>
      <c r="H13" s="24">
        <v>100.04733333333297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6461.9886666666671</v>
      </c>
      <c r="D14" s="24">
        <v>6558.5963333333339</v>
      </c>
      <c r="E14" s="24">
        <v>6654.9313333333339</v>
      </c>
      <c r="F14" s="93">
        <v>6750.7683333333334</v>
      </c>
      <c r="G14" s="26">
        <v>1.4400899904101205</v>
      </c>
      <c r="H14" s="24">
        <v>95.836999999999534</v>
      </c>
      <c r="I14" s="26">
        <v>82.309823866051104</v>
      </c>
      <c r="J14" s="18"/>
      <c r="M14" s="31"/>
    </row>
    <row r="15" spans="1:13" x14ac:dyDescent="0.25">
      <c r="A15" s="16"/>
      <c r="B15" s="11" t="s">
        <v>6</v>
      </c>
      <c r="C15" s="24">
        <v>4644.8073333333341</v>
      </c>
      <c r="D15" s="24">
        <v>4655.2220000000007</v>
      </c>
      <c r="E15" s="24">
        <v>4608.768</v>
      </c>
      <c r="F15" s="93">
        <v>4646.7603333333336</v>
      </c>
      <c r="G15" s="26">
        <v>0.8243490089614669</v>
      </c>
      <c r="H15" s="24">
        <v>37.99233333333359</v>
      </c>
      <c r="I15" s="26">
        <v>56.656369423295708</v>
      </c>
      <c r="J15" s="18"/>
      <c r="M15" s="31"/>
    </row>
    <row r="16" spans="1:13" ht="15.6" x14ac:dyDescent="0.3">
      <c r="A16" s="16"/>
      <c r="B16" s="11" t="s">
        <v>7</v>
      </c>
      <c r="C16" s="24">
        <v>4258.6986666666671</v>
      </c>
      <c r="D16" s="24">
        <v>4247.5453333333335</v>
      </c>
      <c r="E16" s="24">
        <v>4170.5516666666663</v>
      </c>
      <c r="F16" s="93">
        <v>4176.49</v>
      </c>
      <c r="G16" s="26">
        <v>0.14238723813915222</v>
      </c>
      <c r="H16" s="24">
        <v>5.9383333333335031</v>
      </c>
      <c r="I16" s="26">
        <v>50.922523082432903</v>
      </c>
      <c r="J16" s="18"/>
    </row>
    <row r="17" spans="1:10" ht="15.6" x14ac:dyDescent="0.3">
      <c r="A17" s="16"/>
      <c r="B17" s="11" t="s">
        <v>8</v>
      </c>
      <c r="C17" s="24">
        <v>386.10899999999998</v>
      </c>
      <c r="D17" s="24">
        <v>407.67666666666673</v>
      </c>
      <c r="E17" s="24">
        <v>438.21633333333335</v>
      </c>
      <c r="F17" s="93">
        <v>470.27066666666661</v>
      </c>
      <c r="G17" s="26">
        <v>7.3147281137398545</v>
      </c>
      <c r="H17" s="24">
        <v>32.054333333333261</v>
      </c>
      <c r="I17" s="26">
        <v>5.7338504050828423</v>
      </c>
      <c r="J17" s="18"/>
    </row>
    <row r="18" spans="1:10" ht="15.6" x14ac:dyDescent="0.3">
      <c r="A18" s="16"/>
      <c r="B18" s="11" t="s">
        <v>34</v>
      </c>
      <c r="C18" s="24">
        <v>364.20533333333327</v>
      </c>
      <c r="D18" s="24">
        <v>379.16166666666675</v>
      </c>
      <c r="E18" s="24">
        <v>423.67366666666663</v>
      </c>
      <c r="F18" s="93">
        <v>447.32166666666672</v>
      </c>
      <c r="G18" s="26">
        <v>5.5816544337190521</v>
      </c>
      <c r="H18" s="24">
        <v>23.648000000000081</v>
      </c>
      <c r="I18" s="26">
        <v>5.4540410478908594</v>
      </c>
      <c r="J18" s="18"/>
    </row>
    <row r="19" spans="1:10" ht="15.6" x14ac:dyDescent="0.3">
      <c r="A19" s="16"/>
      <c r="B19" s="11" t="s">
        <v>35</v>
      </c>
      <c r="C19" s="24">
        <v>21.903333333333336</v>
      </c>
      <c r="D19" s="24">
        <v>28.515000000000001</v>
      </c>
      <c r="E19" s="24">
        <v>14.542666666666667</v>
      </c>
      <c r="F19" s="93">
        <v>22.948999999999995</v>
      </c>
      <c r="G19" s="26">
        <v>57.804620885669713</v>
      </c>
      <c r="H19" s="24">
        <v>8.4063333333333272</v>
      </c>
      <c r="I19" s="26">
        <v>0.27980935719198474</v>
      </c>
      <c r="J19" s="18"/>
    </row>
    <row r="20" spans="1:10" ht="15.6" x14ac:dyDescent="0.3">
      <c r="A20" s="16"/>
      <c r="B20" s="11" t="s">
        <v>9</v>
      </c>
      <c r="C20" s="24">
        <v>1817.1813333333332</v>
      </c>
      <c r="D20" s="24">
        <v>1903.3743333333337</v>
      </c>
      <c r="E20" s="24">
        <v>2046.1633333333332</v>
      </c>
      <c r="F20" s="93">
        <v>2104.0080000000003</v>
      </c>
      <c r="G20" s="26">
        <v>2.8269818799085966</v>
      </c>
      <c r="H20" s="24">
        <v>57.844666666667081</v>
      </c>
      <c r="I20" s="26">
        <v>25.653454442755404</v>
      </c>
      <c r="J20" s="18"/>
    </row>
    <row r="21" spans="1:10" x14ac:dyDescent="0.25">
      <c r="A21" s="16"/>
      <c r="B21" s="11" t="s">
        <v>69</v>
      </c>
      <c r="C21" s="24">
        <v>728.95033333333345</v>
      </c>
      <c r="D21" s="24">
        <v>763.85699999999997</v>
      </c>
      <c r="E21" s="24">
        <v>776.24866666666674</v>
      </c>
      <c r="F21" s="93">
        <v>766.40299999999979</v>
      </c>
      <c r="G21" s="26">
        <v>-1.2683650342287578</v>
      </c>
      <c r="H21" s="24">
        <v>-9.8456666666669435</v>
      </c>
      <c r="I21" s="26">
        <v>9.3444912972246588</v>
      </c>
      <c r="J21" s="18"/>
    </row>
    <row r="22" spans="1:10" x14ac:dyDescent="0.25">
      <c r="A22" s="16"/>
      <c r="B22" s="11" t="s">
        <v>70</v>
      </c>
      <c r="C22" s="24">
        <v>527.54266666666661</v>
      </c>
      <c r="D22" s="24">
        <v>696.6303333333334</v>
      </c>
      <c r="E22" s="24">
        <v>743.87566666666669</v>
      </c>
      <c r="F22" s="93">
        <v>666.22133333333329</v>
      </c>
      <c r="G22" s="26">
        <v>-10.439154930461058</v>
      </c>
      <c r="H22" s="24">
        <v>-77.654333333333398</v>
      </c>
      <c r="I22" s="26">
        <v>8.123010284874594</v>
      </c>
      <c r="J22" s="18"/>
    </row>
    <row r="23" spans="1:10" x14ac:dyDescent="0.25">
      <c r="A23" s="16"/>
      <c r="B23" s="11" t="s">
        <v>71</v>
      </c>
      <c r="C23" s="24">
        <v>560.68833333333339</v>
      </c>
      <c r="D23" s="24">
        <v>442.88733333333334</v>
      </c>
      <c r="E23" s="24">
        <v>526.03933333333327</v>
      </c>
      <c r="F23" s="93">
        <v>671.38366666666661</v>
      </c>
      <c r="G23" s="26">
        <v>27.629936417935809</v>
      </c>
      <c r="H23" s="24">
        <v>145.34433333333334</v>
      </c>
      <c r="I23" s="26">
        <v>8.1859528606561405</v>
      </c>
      <c r="J23" s="18"/>
    </row>
    <row r="24" spans="1:10" x14ac:dyDescent="0.25">
      <c r="A24" s="16"/>
      <c r="B24" s="11" t="s">
        <v>32</v>
      </c>
      <c r="C24" s="24">
        <v>1492.3386666666665</v>
      </c>
      <c r="D24" s="24">
        <v>1119.6383333333331</v>
      </c>
      <c r="E24" s="24">
        <v>975.1239999999998</v>
      </c>
      <c r="F24" s="93">
        <v>1134.0286666666668</v>
      </c>
      <c r="G24" s="26">
        <v>16.295842033081655</v>
      </c>
      <c r="H24" s="24">
        <v>158.90466666666703</v>
      </c>
      <c r="I24" s="26">
        <v>13.826826103851309</v>
      </c>
      <c r="J24" s="18"/>
    </row>
    <row r="25" spans="1:10" x14ac:dyDescent="0.25">
      <c r="A25" s="16"/>
      <c r="B25" s="11" t="s">
        <v>10</v>
      </c>
      <c r="C25" s="24">
        <v>509.49533333333335</v>
      </c>
      <c r="D25" s="24">
        <v>358.41199999999998</v>
      </c>
      <c r="E25" s="24">
        <v>271.04466666666661</v>
      </c>
      <c r="F25" s="93">
        <v>355.01600000000002</v>
      </c>
      <c r="G25" s="26">
        <v>30.980625579547816</v>
      </c>
      <c r="H25" s="24">
        <v>83.971333333333405</v>
      </c>
      <c r="I25" s="26">
        <v>4.3285894266795806</v>
      </c>
      <c r="J25" s="18"/>
    </row>
    <row r="26" spans="1:10" x14ac:dyDescent="0.25">
      <c r="A26" s="16"/>
      <c r="B26" s="11" t="s">
        <v>19</v>
      </c>
      <c r="C26" s="24">
        <v>1047.4626666666666</v>
      </c>
      <c r="D26" s="24">
        <v>863.19166666666661</v>
      </c>
      <c r="E26" s="24">
        <v>737.12233333333347</v>
      </c>
      <c r="F26" s="93">
        <v>844.24733333333347</v>
      </c>
      <c r="G26" s="26">
        <v>14.532865869844303</v>
      </c>
      <c r="H26" s="24">
        <v>107.125</v>
      </c>
      <c r="I26" s="26">
        <v>10.293620796158761</v>
      </c>
      <c r="J26" s="18"/>
    </row>
    <row r="27" spans="1:10" x14ac:dyDescent="0.25">
      <c r="A27" s="16"/>
      <c r="B27" s="11" t="s">
        <v>11</v>
      </c>
      <c r="C27" s="24">
        <v>1240.6223333333335</v>
      </c>
      <c r="D27" s="24">
        <v>937.92733333333342</v>
      </c>
      <c r="E27" s="24">
        <v>849.65566666666655</v>
      </c>
      <c r="F27" s="93">
        <v>941.2553333333334</v>
      </c>
      <c r="G27" s="26">
        <v>10.780798652944522</v>
      </c>
      <c r="H27" s="24">
        <v>91.599666666666849</v>
      </c>
      <c r="I27" s="26">
        <v>11.47640636949442</v>
      </c>
      <c r="J27" s="18"/>
    </row>
    <row r="28" spans="1:10" x14ac:dyDescent="0.25">
      <c r="A28" s="16"/>
      <c r="B28" s="11" t="s">
        <v>33</v>
      </c>
      <c r="C28" s="24">
        <v>465.98733333333325</v>
      </c>
      <c r="D28" s="24">
        <v>376.08333333333326</v>
      </c>
      <c r="E28" s="24">
        <v>380.28633333333329</v>
      </c>
      <c r="F28" s="93">
        <v>419.00633333333326</v>
      </c>
      <c r="G28" s="26">
        <v>10.18180160738531</v>
      </c>
      <c r="H28" s="24">
        <v>38.71999999999997</v>
      </c>
      <c r="I28" s="26">
        <v>5.1088018122519721</v>
      </c>
      <c r="J28" s="18"/>
    </row>
    <row r="29" spans="1:10" x14ac:dyDescent="0.25">
      <c r="A29" s="16"/>
      <c r="B29" s="11" t="s">
        <v>10</v>
      </c>
      <c r="C29" s="24">
        <v>191.44633333333331</v>
      </c>
      <c r="D29" s="24">
        <v>142.57200000000003</v>
      </c>
      <c r="E29" s="24">
        <v>128.60333333333332</v>
      </c>
      <c r="F29" s="93">
        <v>169.45366666666666</v>
      </c>
      <c r="G29" s="26">
        <v>31.764599155024499</v>
      </c>
      <c r="H29" s="24">
        <v>40.850333333333339</v>
      </c>
      <c r="I29" s="26">
        <v>2.0660909644788386</v>
      </c>
      <c r="J29" s="18"/>
    </row>
    <row r="30" spans="1:10" x14ac:dyDescent="0.25">
      <c r="A30" s="16"/>
      <c r="B30" s="11" t="s">
        <v>19</v>
      </c>
      <c r="C30" s="24">
        <v>352.56366666666668</v>
      </c>
      <c r="D30" s="24">
        <v>290.71899999999999</v>
      </c>
      <c r="E30" s="24">
        <v>286.66433333333333</v>
      </c>
      <c r="F30" s="93">
        <v>289.28100000000001</v>
      </c>
      <c r="G30" s="26">
        <v>0.91279812742661726</v>
      </c>
      <c r="H30" s="24">
        <v>2.6166666666666742</v>
      </c>
      <c r="I30" s="26">
        <v>3.5271049134103691</v>
      </c>
      <c r="J30" s="18"/>
    </row>
    <row r="31" spans="1:10" x14ac:dyDescent="0.25">
      <c r="A31" s="16"/>
      <c r="B31" s="11" t="s">
        <v>11</v>
      </c>
      <c r="C31" s="24">
        <v>395.96000000000009</v>
      </c>
      <c r="D31" s="24">
        <v>313.33466666666669</v>
      </c>
      <c r="E31" s="24">
        <v>327.00566666666668</v>
      </c>
      <c r="F31" s="93">
        <v>327.8610000000001</v>
      </c>
      <c r="G31" s="26">
        <v>0.26156529397556305</v>
      </c>
      <c r="H31" s="24">
        <v>0.85533333333341943</v>
      </c>
      <c r="I31" s="26">
        <v>3.9974977410048962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1" t="s">
        <v>164</v>
      </c>
      <c r="C33" s="231"/>
      <c r="D33" s="231"/>
      <c r="E33" s="231" t="s">
        <v>165</v>
      </c>
      <c r="F33" s="231"/>
      <c r="G33" s="231"/>
      <c r="H33" s="231"/>
      <c r="I33" s="231"/>
      <c r="J33" s="18"/>
      <c r="L33" s="22">
        <v>1</v>
      </c>
    </row>
    <row r="34" spans="1:12" x14ac:dyDescent="0.25">
      <c r="A34" s="16"/>
      <c r="B34" s="231" t="s">
        <v>225</v>
      </c>
      <c r="C34" s="231"/>
      <c r="D34" s="231"/>
      <c r="E34" s="231" t="s">
        <v>225</v>
      </c>
      <c r="F34" s="231"/>
      <c r="G34" s="231"/>
      <c r="H34" s="231"/>
      <c r="I34" s="231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257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257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257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257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257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257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4" t="s">
        <v>235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4646.7603333333336</v>
      </c>
      <c r="G49" s="22"/>
    </row>
    <row r="50" spans="4:7" x14ac:dyDescent="0.25">
      <c r="D50" s="22"/>
      <c r="E50" s="22" t="s">
        <v>26</v>
      </c>
      <c r="F50" s="31">
        <v>2104.0079999999998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29" t="s">
        <v>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6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6" x14ac:dyDescent="0.25">
      <c r="A11" s="16"/>
      <c r="B11" s="11"/>
      <c r="C11" s="225">
        <v>2014</v>
      </c>
      <c r="D11" s="225">
        <v>2015</v>
      </c>
      <c r="E11" s="225">
        <v>2016</v>
      </c>
      <c r="F11" s="225">
        <v>2017</v>
      </c>
      <c r="G11" s="156">
        <v>2018</v>
      </c>
      <c r="H11" s="234"/>
      <c r="I11" s="234"/>
      <c r="J11" s="234"/>
      <c r="K11" s="234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220</v>
      </c>
      <c r="C13" s="25">
        <v>46491.785000000011</v>
      </c>
      <c r="D13" s="25">
        <v>47015.255333333334</v>
      </c>
      <c r="E13" s="25">
        <v>47540.353999999992</v>
      </c>
      <c r="F13" s="25">
        <v>48064.137666666669</v>
      </c>
      <c r="G13" s="93">
        <v>48586.065999999999</v>
      </c>
      <c r="H13" s="27">
        <v>1.0858997137387361</v>
      </c>
      <c r="I13" s="27">
        <v>1.1017664417616091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22879.693666666677</v>
      </c>
      <c r="D14" s="24">
        <v>23100.555333333341</v>
      </c>
      <c r="E14" s="24">
        <v>23324.899666666661</v>
      </c>
      <c r="F14" s="24">
        <v>23550.07033333334</v>
      </c>
      <c r="G14" s="28">
        <v>23775.894666666663</v>
      </c>
      <c r="H14" s="26">
        <v>0.95891150275542181</v>
      </c>
      <c r="I14" s="26">
        <v>0.96536606752684051</v>
      </c>
      <c r="J14" s="26">
        <v>48.935624190414309</v>
      </c>
      <c r="K14" s="26">
        <v>48.997176432576943</v>
      </c>
      <c r="L14" s="18"/>
      <c r="P14" s="22"/>
    </row>
    <row r="15" spans="1:16" x14ac:dyDescent="0.25">
      <c r="A15" s="16"/>
      <c r="B15" s="12" t="s">
        <v>2</v>
      </c>
      <c r="C15" s="93">
        <v>7798.7089999999998</v>
      </c>
      <c r="D15" s="93">
        <v>7900.2659999999996</v>
      </c>
      <c r="E15" s="93">
        <v>8001.1580000000004</v>
      </c>
      <c r="F15" s="93">
        <v>8101.6083333333345</v>
      </c>
      <c r="G15" s="93">
        <v>8201.6556666666675</v>
      </c>
      <c r="H15" s="47">
        <v>1.2349070606350709</v>
      </c>
      <c r="I15" s="47">
        <v>1.2554474406496485</v>
      </c>
      <c r="J15" s="47">
        <v>16.880674526450996</v>
      </c>
      <c r="K15" s="47">
        <v>16.855827913775187</v>
      </c>
      <c r="L15" s="18"/>
      <c r="N15" s="22" t="s">
        <v>2</v>
      </c>
      <c r="O15" s="31">
        <v>16.880674526450996</v>
      </c>
      <c r="P15" s="22"/>
    </row>
    <row r="16" spans="1:16" x14ac:dyDescent="0.25">
      <c r="A16" s="16"/>
      <c r="B16" s="11" t="s">
        <v>245</v>
      </c>
      <c r="C16" s="188">
        <v>3569.5656666666669</v>
      </c>
      <c r="D16" s="188">
        <v>3614.8986666666665</v>
      </c>
      <c r="E16" s="188">
        <v>3659.5279999999998</v>
      </c>
      <c r="F16" s="188">
        <v>3703.4706666666671</v>
      </c>
      <c r="G16" s="28">
        <v>3746.6043333333328</v>
      </c>
      <c r="H16" s="26">
        <v>1.1646822818091485</v>
      </c>
      <c r="I16" s="26">
        <v>1.2007741617680479</v>
      </c>
      <c r="J16" s="26">
        <v>7.7112732966141628</v>
      </c>
      <c r="K16" s="26">
        <v>7.7052680989533062</v>
      </c>
      <c r="L16" s="18"/>
      <c r="N16" s="22" t="s">
        <v>12</v>
      </c>
      <c r="O16" s="31">
        <v>83.119325473548997</v>
      </c>
      <c r="P16" s="22"/>
    </row>
    <row r="17" spans="1:16" x14ac:dyDescent="0.25">
      <c r="A17" s="16"/>
      <c r="B17" s="11" t="s">
        <v>246</v>
      </c>
      <c r="C17" s="188">
        <v>2418.8820000000001</v>
      </c>
      <c r="D17" s="188">
        <v>2446.3926666666662</v>
      </c>
      <c r="E17" s="188">
        <v>2473.9696666666664</v>
      </c>
      <c r="F17" s="188">
        <v>2501.6990000000001</v>
      </c>
      <c r="G17" s="28">
        <v>2529.6010000000001</v>
      </c>
      <c r="H17" s="26">
        <v>1.115322027150345</v>
      </c>
      <c r="I17" s="26">
        <v>1.1208437074612609</v>
      </c>
      <c r="J17" s="26">
        <v>5.2064330542835062</v>
      </c>
      <c r="K17" s="26">
        <v>5.2049180978752325</v>
      </c>
      <c r="L17" s="18"/>
      <c r="P17" s="22"/>
    </row>
    <row r="18" spans="1:16" x14ac:dyDescent="0.25">
      <c r="A18" s="16"/>
      <c r="B18" s="11" t="s">
        <v>247</v>
      </c>
      <c r="C18" s="188">
        <v>1815.4146666666663</v>
      </c>
      <c r="D18" s="188">
        <v>1837.3606666666665</v>
      </c>
      <c r="E18" s="188">
        <v>1859.1023333333333</v>
      </c>
      <c r="F18" s="188">
        <v>1880.5816666666665</v>
      </c>
      <c r="G18" s="28">
        <v>1901.8093333333336</v>
      </c>
      <c r="H18" s="26">
        <v>1.1287819637364249</v>
      </c>
      <c r="I18" s="26">
        <v>1.1553604633920855</v>
      </c>
      <c r="J18" s="26">
        <v>3.9143101920071768</v>
      </c>
      <c r="K18" s="26">
        <v>3.912650383345758</v>
      </c>
      <c r="L18" s="18"/>
      <c r="N18" s="53"/>
      <c r="O18" s="53"/>
      <c r="P18" s="53"/>
    </row>
    <row r="19" spans="1:16" x14ac:dyDescent="0.25">
      <c r="A19" s="16"/>
      <c r="B19" s="11" t="s">
        <v>250</v>
      </c>
      <c r="C19" s="188">
        <v>1055.096</v>
      </c>
      <c r="D19" s="188">
        <v>1064.1119999999999</v>
      </c>
      <c r="E19" s="188">
        <v>1073.0420000000001</v>
      </c>
      <c r="F19" s="188">
        <v>1081.8686666666665</v>
      </c>
      <c r="G19" s="28">
        <v>1090.5940000000001</v>
      </c>
      <c r="H19" s="26">
        <v>0.80650578043055532</v>
      </c>
      <c r="I19" s="26">
        <v>0.8225835211171928</v>
      </c>
      <c r="J19" s="26">
        <v>2.2446641388911797</v>
      </c>
      <c r="K19" s="26">
        <v>2.2508854193320138</v>
      </c>
      <c r="L19" s="18"/>
    </row>
    <row r="20" spans="1:16" x14ac:dyDescent="0.25">
      <c r="A20" s="16"/>
      <c r="B20" s="11" t="s">
        <v>249</v>
      </c>
      <c r="C20" s="188">
        <v>952.08933333333346</v>
      </c>
      <c r="D20" s="188">
        <v>964.10066666666671</v>
      </c>
      <c r="E20" s="188">
        <v>976.04666666666651</v>
      </c>
      <c r="F20" s="188">
        <v>987.74300000000005</v>
      </c>
      <c r="G20" s="28">
        <v>999.10733333333349</v>
      </c>
      <c r="H20" s="26">
        <v>1.1505354462986173</v>
      </c>
      <c r="I20" s="26">
        <v>1.1983375111845884</v>
      </c>
      <c r="J20" s="26">
        <v>2.0563659822413558</v>
      </c>
      <c r="K20" s="26">
        <v>2.0550519533923053</v>
      </c>
      <c r="L20" s="18"/>
    </row>
    <row r="21" spans="1:16" x14ac:dyDescent="0.25">
      <c r="A21" s="16"/>
      <c r="B21" s="11" t="s">
        <v>248</v>
      </c>
      <c r="C21" s="188">
        <v>804.30233333333331</v>
      </c>
      <c r="D21" s="188">
        <v>813.76133333333348</v>
      </c>
      <c r="E21" s="188">
        <v>823.25599999999997</v>
      </c>
      <c r="F21" s="188">
        <v>832.66800000000001</v>
      </c>
      <c r="G21" s="28">
        <v>841.93633333333298</v>
      </c>
      <c r="H21" s="26">
        <v>1.1130886900100556</v>
      </c>
      <c r="I21" s="26">
        <v>1.1432652783581299</v>
      </c>
      <c r="J21" s="26">
        <v>1.7328761158257451</v>
      </c>
      <c r="K21" s="26">
        <v>1.7324101511499082</v>
      </c>
      <c r="L21" s="18"/>
    </row>
    <row r="22" spans="1:16" x14ac:dyDescent="0.25">
      <c r="A22" s="16"/>
      <c r="B22" s="11" t="s">
        <v>253</v>
      </c>
      <c r="C22" s="188">
        <v>615.19900000000018</v>
      </c>
      <c r="D22" s="188">
        <v>619.79933333333338</v>
      </c>
      <c r="E22" s="188">
        <v>624.40733333333333</v>
      </c>
      <c r="F22" s="188">
        <v>629.0100000000001</v>
      </c>
      <c r="G22" s="28">
        <v>633.60166666666703</v>
      </c>
      <c r="H22" s="26">
        <v>0.72998309512837256</v>
      </c>
      <c r="I22" s="26">
        <v>0.73712565835764021</v>
      </c>
      <c r="J22" s="26">
        <v>1.3040810232848798</v>
      </c>
      <c r="K22" s="26">
        <v>1.3086888281701756</v>
      </c>
      <c r="L22" s="18"/>
    </row>
    <row r="23" spans="1:16" x14ac:dyDescent="0.25">
      <c r="A23" s="16"/>
      <c r="B23" s="11" t="s">
        <v>251</v>
      </c>
      <c r="C23" s="188">
        <v>519.81133333333321</v>
      </c>
      <c r="D23" s="188">
        <v>524.995</v>
      </c>
      <c r="E23" s="188">
        <v>530.14099999999996</v>
      </c>
      <c r="F23" s="188">
        <v>535.27266666666662</v>
      </c>
      <c r="G23" s="28">
        <v>540.37666666666667</v>
      </c>
      <c r="H23" s="26">
        <v>0.9535327166590557</v>
      </c>
      <c r="I23" s="26">
        <v>0.96798147411096824</v>
      </c>
      <c r="J23" s="26">
        <v>1.1122050232810921</v>
      </c>
      <c r="K23" s="26">
        <v>1.1136633104267419</v>
      </c>
      <c r="L23" s="18"/>
    </row>
    <row r="24" spans="1:16" x14ac:dyDescent="0.25">
      <c r="A24" s="16"/>
      <c r="B24" s="11" t="s">
        <v>252</v>
      </c>
      <c r="C24" s="188">
        <v>454.09099999999989</v>
      </c>
      <c r="D24" s="188">
        <v>464.72333333333336</v>
      </c>
      <c r="E24" s="188">
        <v>475.38099999999997</v>
      </c>
      <c r="F24" s="188">
        <v>486.04966666666672</v>
      </c>
      <c r="G24" s="28">
        <v>496.72966666666662</v>
      </c>
      <c r="H24" s="26">
        <v>2.1973063109462565</v>
      </c>
      <c r="I24" s="26">
        <v>2.2442349750340762</v>
      </c>
      <c r="J24" s="26">
        <v>1.0223706250814104</v>
      </c>
      <c r="K24" s="26">
        <v>1.0112522355805227</v>
      </c>
      <c r="L24" s="18"/>
    </row>
    <row r="25" spans="1:16" x14ac:dyDescent="0.25">
      <c r="A25" s="16"/>
      <c r="B25" s="11" t="s">
        <v>258</v>
      </c>
      <c r="C25" s="188">
        <v>461.22399999999999</v>
      </c>
      <c r="D25" s="188">
        <v>469.39733333333328</v>
      </c>
      <c r="E25" s="188">
        <v>477.596</v>
      </c>
      <c r="F25" s="188">
        <v>485.82200000000006</v>
      </c>
      <c r="G25" s="28">
        <v>494.07733333333329</v>
      </c>
      <c r="H25" s="26">
        <v>1.6992506171670252</v>
      </c>
      <c r="I25" s="26">
        <v>1.7223762343068216</v>
      </c>
      <c r="J25" s="26">
        <v>1.0169115839371174</v>
      </c>
      <c r="K25" s="26">
        <v>1.0107785629469979</v>
      </c>
      <c r="L25" s="18"/>
    </row>
    <row r="26" spans="1:16" x14ac:dyDescent="0.25">
      <c r="A26" s="16"/>
      <c r="B26" s="11" t="s">
        <v>255</v>
      </c>
      <c r="C26" s="188">
        <v>413.59566666666672</v>
      </c>
      <c r="D26" s="188">
        <v>416.03166666666669</v>
      </c>
      <c r="E26" s="188">
        <v>418.43866666666662</v>
      </c>
      <c r="F26" s="188">
        <v>420.83433333333329</v>
      </c>
      <c r="G26" s="28">
        <v>423.1930000000001</v>
      </c>
      <c r="H26" s="26">
        <v>0.5604739157055727</v>
      </c>
      <c r="I26" s="26">
        <v>0.57252516497838801</v>
      </c>
      <c r="J26" s="26">
        <v>0.87101721715851643</v>
      </c>
      <c r="K26" s="26">
        <v>0.87556825892080736</v>
      </c>
      <c r="L26" s="18"/>
    </row>
    <row r="27" spans="1:16" x14ac:dyDescent="0.25">
      <c r="A27" s="16"/>
      <c r="B27" s="11" t="s">
        <v>260</v>
      </c>
      <c r="C27" s="188">
        <v>381.06099999999998</v>
      </c>
      <c r="D27" s="188">
        <v>390.14799999999991</v>
      </c>
      <c r="E27" s="188">
        <v>399.30033333333336</v>
      </c>
      <c r="F27" s="188">
        <v>408.5216666666667</v>
      </c>
      <c r="G27" s="28">
        <v>417.80533333333346</v>
      </c>
      <c r="H27" s="26">
        <v>2.2725028864238439</v>
      </c>
      <c r="I27" s="26">
        <v>2.3093728112757228</v>
      </c>
      <c r="J27" s="26">
        <v>0.85992830399837983</v>
      </c>
      <c r="K27" s="26">
        <v>0.84995109971562799</v>
      </c>
      <c r="L27" s="18"/>
    </row>
    <row r="28" spans="1:16" x14ac:dyDescent="0.25">
      <c r="A28" s="16"/>
      <c r="B28" s="11" t="s">
        <v>256</v>
      </c>
      <c r="C28" s="188">
        <v>362.27</v>
      </c>
      <c r="D28" s="188">
        <v>367.68033333333346</v>
      </c>
      <c r="E28" s="188">
        <v>373.04299999999989</v>
      </c>
      <c r="F28" s="188">
        <v>378.28533333333326</v>
      </c>
      <c r="G28" s="28">
        <v>383.38200000000001</v>
      </c>
      <c r="H28" s="26">
        <v>1.3473074998061607</v>
      </c>
      <c r="I28" s="26">
        <v>1.4052892919404369</v>
      </c>
      <c r="J28" s="26">
        <v>0.78907808670905766</v>
      </c>
      <c r="K28" s="26">
        <v>0.78704279676629008</v>
      </c>
      <c r="L28" s="18"/>
    </row>
    <row r="29" spans="1:16" x14ac:dyDescent="0.25">
      <c r="A29" s="16"/>
      <c r="B29" s="11" t="s">
        <v>254</v>
      </c>
      <c r="C29" s="188">
        <v>337.90499999999997</v>
      </c>
      <c r="D29" s="188">
        <v>343.42833333333334</v>
      </c>
      <c r="E29" s="188">
        <v>348.91966666666667</v>
      </c>
      <c r="F29" s="188">
        <v>354.31033333333335</v>
      </c>
      <c r="G29" s="28">
        <v>359.5743333333333</v>
      </c>
      <c r="H29" s="26">
        <v>1.485703211215017</v>
      </c>
      <c r="I29" s="26">
        <v>1.5449592504100718</v>
      </c>
      <c r="J29" s="26">
        <v>0.74007706928429506</v>
      </c>
      <c r="K29" s="26">
        <v>0.73716153151553121</v>
      </c>
      <c r="L29" s="18"/>
    </row>
    <row r="30" spans="1:16" x14ac:dyDescent="0.25">
      <c r="A30" s="16"/>
      <c r="B30" s="11" t="s">
        <v>259</v>
      </c>
      <c r="C30" s="188">
        <v>321.1703333333333</v>
      </c>
      <c r="D30" s="188">
        <v>323.18366666666668</v>
      </c>
      <c r="E30" s="188">
        <v>325.06433333333331</v>
      </c>
      <c r="F30" s="188">
        <v>326.8123333333333</v>
      </c>
      <c r="G30" s="28">
        <v>328.42800000000005</v>
      </c>
      <c r="H30" s="26">
        <v>0.49437138745276332</v>
      </c>
      <c r="I30" s="26">
        <v>0.53773970896018319</v>
      </c>
      <c r="J30" s="26">
        <v>0.67597158411631852</v>
      </c>
      <c r="K30" s="26">
        <v>0.67995047700602651</v>
      </c>
      <c r="L30" s="18"/>
    </row>
    <row r="31" spans="1:16" x14ac:dyDescent="0.25">
      <c r="A31" s="16"/>
      <c r="B31" s="11" t="s">
        <v>261</v>
      </c>
      <c r="C31" s="188">
        <v>287.73366666666664</v>
      </c>
      <c r="D31" s="188">
        <v>289.24933333333337</v>
      </c>
      <c r="E31" s="188">
        <v>290.7523333333333</v>
      </c>
      <c r="F31" s="188">
        <v>292.2476666666667</v>
      </c>
      <c r="G31" s="28">
        <v>293.73333333333335</v>
      </c>
      <c r="H31" s="26">
        <v>0.50835877788586448</v>
      </c>
      <c r="I31" s="26">
        <v>0.5142979649346735</v>
      </c>
      <c r="J31" s="26">
        <v>0.60456290767261001</v>
      </c>
      <c r="K31" s="26">
        <v>0.60803684587759832</v>
      </c>
      <c r="L31" s="18"/>
    </row>
    <row r="32" spans="1:16" x14ac:dyDescent="0.25">
      <c r="A32" s="16"/>
      <c r="B32" s="11" t="s">
        <v>263</v>
      </c>
      <c r="C32" s="188">
        <v>255.23133333333331</v>
      </c>
      <c r="D32" s="188">
        <v>259.09999999999997</v>
      </c>
      <c r="E32" s="188">
        <v>262.95866666666666</v>
      </c>
      <c r="F32" s="188">
        <v>266.84933333333333</v>
      </c>
      <c r="G32" s="28">
        <v>270.77433333333335</v>
      </c>
      <c r="H32" s="26">
        <v>1.4708674557927903</v>
      </c>
      <c r="I32" s="26">
        <v>1.4795734690876694</v>
      </c>
      <c r="J32" s="26">
        <v>0.55730861875775939</v>
      </c>
      <c r="K32" s="26">
        <v>0.55519425977010317</v>
      </c>
      <c r="L32" s="18"/>
    </row>
    <row r="33" spans="1:14" x14ac:dyDescent="0.25">
      <c r="A33" s="16"/>
      <c r="B33" s="11" t="s">
        <v>265</v>
      </c>
      <c r="C33" s="188">
        <v>245.97933333333336</v>
      </c>
      <c r="D33" s="188">
        <v>248.45866666666663</v>
      </c>
      <c r="E33" s="188">
        <v>250.96333333333337</v>
      </c>
      <c r="F33" s="188">
        <v>253.33666666666667</v>
      </c>
      <c r="G33" s="28">
        <v>255.53399999999999</v>
      </c>
      <c r="H33" s="26">
        <v>0.86735700846041208</v>
      </c>
      <c r="I33" s="26">
        <v>0.94568927731806252</v>
      </c>
      <c r="J33" s="26">
        <v>0.525940914829367</v>
      </c>
      <c r="K33" s="26">
        <v>0.52708043661076676</v>
      </c>
      <c r="L33" s="18"/>
    </row>
    <row r="34" spans="1:14" x14ac:dyDescent="0.25">
      <c r="A34" s="16"/>
      <c r="B34" s="11" t="s">
        <v>262</v>
      </c>
      <c r="C34" s="188">
        <v>215.34</v>
      </c>
      <c r="D34" s="188">
        <v>223.63266666666664</v>
      </c>
      <c r="E34" s="188">
        <v>231.79133333333337</v>
      </c>
      <c r="F34" s="188">
        <v>239.79633333333331</v>
      </c>
      <c r="G34" s="28">
        <v>247.63166666666663</v>
      </c>
      <c r="H34" s="26">
        <v>3.2674950548312598</v>
      </c>
      <c r="I34" s="26">
        <v>3.4535372332010983</v>
      </c>
      <c r="J34" s="26">
        <v>0.50967630650867402</v>
      </c>
      <c r="K34" s="26">
        <v>0.49890905147693165</v>
      </c>
      <c r="L34" s="18"/>
    </row>
    <row r="35" spans="1:14" x14ac:dyDescent="0.25">
      <c r="A35" s="16"/>
      <c r="B35" s="11" t="s">
        <v>267</v>
      </c>
      <c r="C35" s="188">
        <v>178.40033333333335</v>
      </c>
      <c r="D35" s="188">
        <v>181.91399999999999</v>
      </c>
      <c r="E35" s="188">
        <v>185.47066666666669</v>
      </c>
      <c r="F35" s="188">
        <v>189.10233333333335</v>
      </c>
      <c r="G35" s="28">
        <v>192.81399999999999</v>
      </c>
      <c r="H35" s="26">
        <v>1.962782056276402</v>
      </c>
      <c r="I35" s="26">
        <v>1.9580814216803244</v>
      </c>
      <c r="J35" s="26">
        <v>0.39685040562864254</v>
      </c>
      <c r="K35" s="26">
        <v>0.39343748273357493</v>
      </c>
      <c r="L35" s="18"/>
    </row>
    <row r="36" spans="1:14" x14ac:dyDescent="0.25">
      <c r="A36" s="16"/>
      <c r="B36" s="11" t="s">
        <v>266</v>
      </c>
      <c r="C36" s="188">
        <v>149.02033333333333</v>
      </c>
      <c r="D36" s="188">
        <v>152.06633333333332</v>
      </c>
      <c r="E36" s="188">
        <v>155.124</v>
      </c>
      <c r="F36" s="188">
        <v>158.17733333333334</v>
      </c>
      <c r="G36" s="28">
        <v>161.208</v>
      </c>
      <c r="H36" s="26">
        <v>1.9159930204917686</v>
      </c>
      <c r="I36" s="26">
        <v>1.9683178188631967</v>
      </c>
      <c r="J36" s="26">
        <v>0.33179883302344337</v>
      </c>
      <c r="K36" s="26">
        <v>0.32909637208165732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31" t="s">
        <v>166</v>
      </c>
      <c r="C38" s="231"/>
      <c r="D38" s="231"/>
      <c r="E38" s="231"/>
      <c r="F38" s="231"/>
      <c r="G38" s="231"/>
      <c r="H38" s="231" t="s">
        <v>168</v>
      </c>
      <c r="I38" s="231"/>
      <c r="J38" s="231"/>
      <c r="K38" s="231"/>
      <c r="L38" s="18"/>
    </row>
    <row r="39" spans="1:14" x14ac:dyDescent="0.25">
      <c r="A39" s="16"/>
      <c r="B39" s="231" t="s">
        <v>227</v>
      </c>
      <c r="C39" s="231"/>
      <c r="D39" s="231"/>
      <c r="E39" s="231"/>
      <c r="F39" s="231"/>
      <c r="G39" s="231"/>
      <c r="H39" s="231" t="s">
        <v>228</v>
      </c>
      <c r="I39" s="231"/>
      <c r="J39" s="231"/>
      <c r="K39" s="231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6" t="s">
        <v>235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7" t="s">
        <v>153</v>
      </c>
    </row>
    <row r="51" spans="1:22" ht="15.6" customHeight="1" x14ac:dyDescent="0.3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8">
        <v>2014</v>
      </c>
    </row>
    <row r="52" spans="1:22" ht="15.6" customHeight="1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29" t="s">
        <v>5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218">
        <v>2014</v>
      </c>
      <c r="D11" s="218">
        <v>2015</v>
      </c>
      <c r="E11" s="218">
        <v>2016</v>
      </c>
      <c r="F11" s="218">
        <v>2017</v>
      </c>
      <c r="G11" s="218">
        <v>2018</v>
      </c>
      <c r="H11" s="234"/>
      <c r="I11" s="234"/>
      <c r="J11" s="234"/>
      <c r="K11" s="234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5">
        <v>37020.778333333328</v>
      </c>
      <c r="D13" s="25">
        <v>37534.47866666667</v>
      </c>
      <c r="E13" s="25">
        <v>38040.822666666674</v>
      </c>
      <c r="F13" s="25">
        <v>38543.004666666675</v>
      </c>
      <c r="G13" s="93">
        <v>39042.842000000011</v>
      </c>
      <c r="H13" s="27">
        <v>1.2968302229058315</v>
      </c>
      <c r="I13" s="27">
        <v>1.3201134065905507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17748.803666666659</v>
      </c>
      <c r="D14" s="24">
        <v>17961.938000000002</v>
      </c>
      <c r="E14" s="24">
        <v>18172.51666666667</v>
      </c>
      <c r="F14" s="24">
        <v>18381.228333333336</v>
      </c>
      <c r="G14" s="28">
        <v>18592.535000000011</v>
      </c>
      <c r="H14" s="26">
        <v>1.1495785963524519</v>
      </c>
      <c r="I14" s="26">
        <v>1.1485017210054238</v>
      </c>
      <c r="J14" s="26">
        <v>47.62085454742256</v>
      </c>
      <c r="K14" s="26">
        <v>47.690180078851142</v>
      </c>
      <c r="L14" s="18"/>
    </row>
    <row r="15" spans="1:15" x14ac:dyDescent="0.25">
      <c r="A15" s="16"/>
      <c r="B15" s="12" t="s">
        <v>2</v>
      </c>
      <c r="C15" s="93">
        <v>6362.8459999999995</v>
      </c>
      <c r="D15" s="93">
        <v>6461.9886666666671</v>
      </c>
      <c r="E15" s="93">
        <v>6558.5963333333339</v>
      </c>
      <c r="F15" s="93">
        <v>6654.9313333333339</v>
      </c>
      <c r="G15" s="93">
        <v>6750.7683333333334</v>
      </c>
      <c r="H15" s="47">
        <v>1.4400899904101205</v>
      </c>
      <c r="I15" s="47">
        <v>1.4688356334782826</v>
      </c>
      <c r="J15" s="47">
        <v>17.290668372280201</v>
      </c>
      <c r="K15" s="47">
        <v>17.266249455348635</v>
      </c>
      <c r="L15" s="18"/>
      <c r="N15" s="22" t="s">
        <v>2</v>
      </c>
      <c r="O15" s="31">
        <v>17.290668372280201</v>
      </c>
    </row>
    <row r="16" spans="1:15" x14ac:dyDescent="0.25">
      <c r="A16" s="16"/>
      <c r="B16" s="11" t="s">
        <v>245</v>
      </c>
      <c r="C16" s="188">
        <v>3004.4416666666666</v>
      </c>
      <c r="D16" s="188">
        <v>3047.6416666666664</v>
      </c>
      <c r="E16" s="188">
        <v>3089.4769999999999</v>
      </c>
      <c r="F16" s="188">
        <v>3131.2726666666663</v>
      </c>
      <c r="G16" s="28">
        <v>3170.4646666666667</v>
      </c>
      <c r="H16" s="26">
        <v>1.2516316581820286</v>
      </c>
      <c r="I16" s="26">
        <v>1.3528395474919019</v>
      </c>
      <c r="J16" s="26">
        <v>8.1204761340546519</v>
      </c>
      <c r="K16" s="26">
        <v>8.1241011014761373</v>
      </c>
      <c r="L16" s="18"/>
      <c r="N16" s="22" t="s">
        <v>12</v>
      </c>
      <c r="O16" s="31">
        <v>82.709331627719791</v>
      </c>
    </row>
    <row r="17" spans="1:12" x14ac:dyDescent="0.25">
      <c r="A17" s="16"/>
      <c r="B17" s="11" t="s">
        <v>246</v>
      </c>
      <c r="C17" s="188">
        <v>1980.9946666666665</v>
      </c>
      <c r="D17" s="188">
        <v>2008.1653333333331</v>
      </c>
      <c r="E17" s="188">
        <v>2034.8309999999999</v>
      </c>
      <c r="F17" s="188">
        <v>2061.4806666666668</v>
      </c>
      <c r="G17" s="28">
        <v>2088.1913333333337</v>
      </c>
      <c r="H17" s="26">
        <v>1.2957029914744123</v>
      </c>
      <c r="I17" s="26">
        <v>1.3096746937051318</v>
      </c>
      <c r="J17" s="26">
        <v>5.3484613987202394</v>
      </c>
      <c r="K17" s="26">
        <v>5.3485209170770913</v>
      </c>
      <c r="L17" s="18"/>
    </row>
    <row r="18" spans="1:12" x14ac:dyDescent="0.25">
      <c r="A18" s="16"/>
      <c r="B18" s="11" t="s">
        <v>247</v>
      </c>
      <c r="C18" s="188">
        <v>1442.5166666666667</v>
      </c>
      <c r="D18" s="188">
        <v>1465.1793333333335</v>
      </c>
      <c r="E18" s="188">
        <v>1487.6949999999997</v>
      </c>
      <c r="F18" s="188">
        <v>1509.8586666666667</v>
      </c>
      <c r="G18" s="28">
        <v>1531.7823333333333</v>
      </c>
      <c r="H18" s="26">
        <v>1.4520343625981758</v>
      </c>
      <c r="I18" s="26">
        <v>1.4897990963649743</v>
      </c>
      <c r="J18" s="26">
        <v>3.9233371723639712</v>
      </c>
      <c r="K18" s="26">
        <v>3.9173351421988252</v>
      </c>
      <c r="L18" s="18"/>
    </row>
    <row r="19" spans="1:12" x14ac:dyDescent="0.25">
      <c r="A19" s="16"/>
      <c r="B19" s="11" t="s">
        <v>250</v>
      </c>
      <c r="C19" s="188">
        <v>870.13033333333317</v>
      </c>
      <c r="D19" s="188">
        <v>880.33466666666652</v>
      </c>
      <c r="E19" s="188">
        <v>890.42766666666682</v>
      </c>
      <c r="F19" s="188">
        <v>900.29433333333327</v>
      </c>
      <c r="G19" s="28">
        <v>909.95466666666653</v>
      </c>
      <c r="H19" s="26">
        <v>1.0730194532676762</v>
      </c>
      <c r="I19" s="26">
        <v>1.1080817719425262</v>
      </c>
      <c r="J19" s="26">
        <v>2.330656837600773</v>
      </c>
      <c r="K19" s="26">
        <v>2.3358177213203595</v>
      </c>
      <c r="L19" s="18"/>
    </row>
    <row r="20" spans="1:12" x14ac:dyDescent="0.25">
      <c r="A20" s="16"/>
      <c r="B20" s="11" t="s">
        <v>249</v>
      </c>
      <c r="C20" s="188">
        <v>757.93600000000004</v>
      </c>
      <c r="D20" s="188">
        <v>771.04599999999982</v>
      </c>
      <c r="E20" s="188">
        <v>784.06399999999996</v>
      </c>
      <c r="F20" s="188">
        <v>796.72533333333331</v>
      </c>
      <c r="G20" s="28">
        <v>808.9473333333334</v>
      </c>
      <c r="H20" s="26">
        <v>1.5340292932403354</v>
      </c>
      <c r="I20" s="26">
        <v>1.6148341631975649</v>
      </c>
      <c r="J20" s="26">
        <v>2.0719478703249452</v>
      </c>
      <c r="K20" s="26">
        <v>2.0671074822103037</v>
      </c>
      <c r="L20" s="18"/>
    </row>
    <row r="21" spans="1:12" x14ac:dyDescent="0.25">
      <c r="A21" s="16"/>
      <c r="B21" s="11" t="s">
        <v>248</v>
      </c>
      <c r="C21" s="188">
        <v>634.23299999999995</v>
      </c>
      <c r="D21" s="188">
        <v>644.35299999999995</v>
      </c>
      <c r="E21" s="188">
        <v>654.26266666666675</v>
      </c>
      <c r="F21" s="188">
        <v>663.85233333333326</v>
      </c>
      <c r="G21" s="28">
        <v>673.12466666666671</v>
      </c>
      <c r="H21" s="26">
        <v>1.3967463647789335</v>
      </c>
      <c r="I21" s="26">
        <v>1.4657212088111216</v>
      </c>
      <c r="J21" s="26">
        <v>1.7240667743056886</v>
      </c>
      <c r="K21" s="26">
        <v>1.7223678825108717</v>
      </c>
      <c r="L21" s="18"/>
    </row>
    <row r="22" spans="1:12" x14ac:dyDescent="0.25">
      <c r="A22" s="16"/>
      <c r="B22" s="11" t="s">
        <v>253</v>
      </c>
      <c r="C22" s="188">
        <v>506.45500000000015</v>
      </c>
      <c r="D22" s="188">
        <v>511.363</v>
      </c>
      <c r="E22" s="188">
        <v>516.21733333333339</v>
      </c>
      <c r="F22" s="188">
        <v>521.02666666666664</v>
      </c>
      <c r="G22" s="28">
        <v>525.80233333333342</v>
      </c>
      <c r="H22" s="26">
        <v>0.91658776262253383</v>
      </c>
      <c r="I22" s="26">
        <v>0.93164894372652629</v>
      </c>
      <c r="J22" s="26">
        <v>1.3467317090629143</v>
      </c>
      <c r="K22" s="26">
        <v>1.3518060441127688</v>
      </c>
      <c r="L22" s="18"/>
    </row>
    <row r="23" spans="1:12" x14ac:dyDescent="0.25">
      <c r="A23" s="16"/>
      <c r="B23" s="11" t="s">
        <v>251</v>
      </c>
      <c r="C23" s="188">
        <v>418.46366666666671</v>
      </c>
      <c r="D23" s="188">
        <v>423.95633333333336</v>
      </c>
      <c r="E23" s="188">
        <v>429.44099999999997</v>
      </c>
      <c r="F23" s="188">
        <v>434.79566666666665</v>
      </c>
      <c r="G23" s="28">
        <v>440.036</v>
      </c>
      <c r="H23" s="26">
        <v>1.2052404692779017</v>
      </c>
      <c r="I23" s="26">
        <v>1.2468922777905789</v>
      </c>
      <c r="J23" s="26">
        <v>1.1270593467555459</v>
      </c>
      <c r="K23" s="26">
        <v>1.1280793244505221</v>
      </c>
      <c r="L23" s="18"/>
    </row>
    <row r="24" spans="1:12" x14ac:dyDescent="0.25">
      <c r="A24" s="16"/>
      <c r="B24" s="11" t="s">
        <v>252</v>
      </c>
      <c r="C24" s="188">
        <v>357.30099999999999</v>
      </c>
      <c r="D24" s="188">
        <v>366.70066666666662</v>
      </c>
      <c r="E24" s="188">
        <v>376.20433333333335</v>
      </c>
      <c r="F24" s="188">
        <v>385.73900000000009</v>
      </c>
      <c r="G24" s="28">
        <v>395.3126666666667</v>
      </c>
      <c r="H24" s="26">
        <v>2.4819027027774165</v>
      </c>
      <c r="I24" s="26">
        <v>2.5344382884124439</v>
      </c>
      <c r="J24" s="26">
        <v>1.0125099670425288</v>
      </c>
      <c r="K24" s="26">
        <v>1.0008015808212289</v>
      </c>
      <c r="L24" s="18"/>
    </row>
    <row r="25" spans="1:12" x14ac:dyDescent="0.25">
      <c r="A25" s="16"/>
      <c r="B25" s="11" t="s">
        <v>258</v>
      </c>
      <c r="C25" s="188">
        <v>351.33366666666666</v>
      </c>
      <c r="D25" s="188">
        <v>359.40599999999989</v>
      </c>
      <c r="E25" s="188">
        <v>367.56766666666664</v>
      </c>
      <c r="F25" s="188">
        <v>375.64866666666671</v>
      </c>
      <c r="G25" s="28">
        <v>383.65066666666672</v>
      </c>
      <c r="H25" s="26">
        <v>2.1301819253096488</v>
      </c>
      <c r="I25" s="26">
        <v>2.19850676020652</v>
      </c>
      <c r="J25" s="26">
        <v>0.98264021524525957</v>
      </c>
      <c r="K25" s="26">
        <v>0.97462216533300194</v>
      </c>
      <c r="L25" s="18"/>
    </row>
    <row r="26" spans="1:12" x14ac:dyDescent="0.25">
      <c r="A26" s="16"/>
      <c r="B26" s="11" t="s">
        <v>255</v>
      </c>
      <c r="C26" s="188">
        <v>346.69499999999999</v>
      </c>
      <c r="D26" s="188">
        <v>349.47266666666678</v>
      </c>
      <c r="E26" s="188">
        <v>352.27566666666667</v>
      </c>
      <c r="F26" s="188">
        <v>355.07100000000008</v>
      </c>
      <c r="G26" s="28">
        <v>357.834</v>
      </c>
      <c r="H26" s="26">
        <v>0.77815422830924685</v>
      </c>
      <c r="I26" s="26">
        <v>0.79350735740100209</v>
      </c>
      <c r="J26" s="26">
        <v>0.91651627204802333</v>
      </c>
      <c r="K26" s="26">
        <v>0.92123331606027525</v>
      </c>
      <c r="L26" s="18"/>
    </row>
    <row r="27" spans="1:12" x14ac:dyDescent="0.25">
      <c r="A27" s="16"/>
      <c r="B27" s="11" t="s">
        <v>260</v>
      </c>
      <c r="C27" s="188">
        <v>292.09933333333333</v>
      </c>
      <c r="D27" s="188">
        <v>300.58433333333335</v>
      </c>
      <c r="E27" s="188">
        <v>309.13566666666662</v>
      </c>
      <c r="F27" s="188">
        <v>317.70600000000007</v>
      </c>
      <c r="G27" s="28">
        <v>326.291</v>
      </c>
      <c r="H27" s="26">
        <v>2.7021837799726445</v>
      </c>
      <c r="I27" s="26">
        <v>2.7723534543086625</v>
      </c>
      <c r="J27" s="26">
        <v>0.83572553452947884</v>
      </c>
      <c r="K27" s="26">
        <v>0.82428965449796199</v>
      </c>
      <c r="L27" s="18"/>
    </row>
    <row r="28" spans="1:12" x14ac:dyDescent="0.25">
      <c r="A28" s="16"/>
      <c r="B28" s="11" t="s">
        <v>256</v>
      </c>
      <c r="C28" s="188">
        <v>297.81833333333333</v>
      </c>
      <c r="D28" s="188">
        <v>303.57100000000003</v>
      </c>
      <c r="E28" s="188">
        <v>309.26566666666668</v>
      </c>
      <c r="F28" s="188">
        <v>314.80399999999997</v>
      </c>
      <c r="G28" s="28">
        <v>320.17099999999999</v>
      </c>
      <c r="H28" s="26">
        <v>1.7048703320161174</v>
      </c>
      <c r="I28" s="26">
        <v>1.7908012205255952</v>
      </c>
      <c r="J28" s="26">
        <v>0.8200504461227488</v>
      </c>
      <c r="K28" s="26">
        <v>0.81676040236752323</v>
      </c>
      <c r="L28" s="18"/>
    </row>
    <row r="29" spans="1:12" x14ac:dyDescent="0.25">
      <c r="A29" s="16"/>
      <c r="B29" s="11" t="s">
        <v>254</v>
      </c>
      <c r="C29" s="188">
        <v>265.971</v>
      </c>
      <c r="D29" s="188">
        <v>271.36699999999996</v>
      </c>
      <c r="E29" s="188">
        <v>276.76966666666664</v>
      </c>
      <c r="F29" s="188">
        <v>282.11399999999998</v>
      </c>
      <c r="G29" s="28">
        <v>287.38000000000005</v>
      </c>
      <c r="H29" s="26">
        <v>1.8666212949375316</v>
      </c>
      <c r="I29" s="26">
        <v>1.9309678685886844</v>
      </c>
      <c r="J29" s="26">
        <v>0.73606321998793012</v>
      </c>
      <c r="K29" s="26">
        <v>0.73194604945779418</v>
      </c>
      <c r="L29" s="18"/>
    </row>
    <row r="30" spans="1:12" x14ac:dyDescent="0.25">
      <c r="A30" s="16"/>
      <c r="B30" s="11" t="s">
        <v>259</v>
      </c>
      <c r="C30" s="188">
        <v>260.29133333333328</v>
      </c>
      <c r="D30" s="188">
        <v>262.91933333333333</v>
      </c>
      <c r="E30" s="188">
        <v>265.41900000000004</v>
      </c>
      <c r="F30" s="188">
        <v>267.774</v>
      </c>
      <c r="G30" s="28">
        <v>270.00399999999996</v>
      </c>
      <c r="H30" s="26">
        <v>0.83279183191795614</v>
      </c>
      <c r="I30" s="26">
        <v>0.88727634419538681</v>
      </c>
      <c r="J30" s="26">
        <v>0.69155826309980173</v>
      </c>
      <c r="K30" s="26">
        <v>0.69474085457478674</v>
      </c>
      <c r="L30" s="18"/>
    </row>
    <row r="31" spans="1:12" x14ac:dyDescent="0.25">
      <c r="A31" s="16"/>
      <c r="B31" s="11" t="s">
        <v>261</v>
      </c>
      <c r="C31" s="188">
        <v>234.91533333333336</v>
      </c>
      <c r="D31" s="188">
        <v>236.60733333333337</v>
      </c>
      <c r="E31" s="188">
        <v>238.25</v>
      </c>
      <c r="F31" s="188">
        <v>239.88233333333335</v>
      </c>
      <c r="G31" s="28">
        <v>241.51499999999999</v>
      </c>
      <c r="H31" s="26">
        <v>0.6806114664550611</v>
      </c>
      <c r="I31" s="26">
        <v>0.68513466246939991</v>
      </c>
      <c r="J31" s="26">
        <v>0.61858970205089048</v>
      </c>
      <c r="K31" s="26">
        <v>0.62237579920901154</v>
      </c>
      <c r="L31" s="18"/>
    </row>
    <row r="32" spans="1:12" x14ac:dyDescent="0.25">
      <c r="A32" s="16"/>
      <c r="B32" s="11" t="s">
        <v>263</v>
      </c>
      <c r="C32" s="188">
        <v>201.31066666666663</v>
      </c>
      <c r="D32" s="188">
        <v>205.226</v>
      </c>
      <c r="E32" s="188">
        <v>209.149</v>
      </c>
      <c r="F32" s="188">
        <v>213.07633333333337</v>
      </c>
      <c r="G32" s="28">
        <v>217.01366666666669</v>
      </c>
      <c r="H32" s="26">
        <v>1.8478510831016814</v>
      </c>
      <c r="I32" s="26">
        <v>1.8777681620917974</v>
      </c>
      <c r="J32" s="26">
        <v>0.55583470759292219</v>
      </c>
      <c r="K32" s="26">
        <v>0.5528275109221289</v>
      </c>
      <c r="L32" s="18"/>
    </row>
    <row r="33" spans="1:14" x14ac:dyDescent="0.25">
      <c r="A33" s="16"/>
      <c r="B33" s="11" t="s">
        <v>265</v>
      </c>
      <c r="C33" s="188">
        <v>205.13300000000001</v>
      </c>
      <c r="D33" s="188">
        <v>207.95166666666668</v>
      </c>
      <c r="E33" s="188">
        <v>210.84933333333336</v>
      </c>
      <c r="F33" s="188">
        <v>213.60566666666668</v>
      </c>
      <c r="G33" s="28">
        <v>216.191</v>
      </c>
      <c r="H33" s="26">
        <v>1.2103299381882815</v>
      </c>
      <c r="I33" s="26">
        <v>1.3072525721368189</v>
      </c>
      <c r="J33" s="26">
        <v>0.55372762054565583</v>
      </c>
      <c r="K33" s="26">
        <v>0.55420086865049278</v>
      </c>
      <c r="L33" s="18"/>
    </row>
    <row r="34" spans="1:14" x14ac:dyDescent="0.25">
      <c r="A34" s="16"/>
      <c r="B34" s="11" t="s">
        <v>262</v>
      </c>
      <c r="C34" s="188">
        <v>149.035</v>
      </c>
      <c r="D34" s="188">
        <v>155.48433333333332</v>
      </c>
      <c r="E34" s="188">
        <v>161.91533333333334</v>
      </c>
      <c r="F34" s="188">
        <v>168.39566666666667</v>
      </c>
      <c r="G34" s="28">
        <v>174.93100000000001</v>
      </c>
      <c r="H34" s="26">
        <v>3.8809391373887392</v>
      </c>
      <c r="I34" s="26">
        <v>4.0022974970457925</v>
      </c>
      <c r="J34" s="26">
        <v>0.44804883824799424</v>
      </c>
      <c r="K34" s="26">
        <v>0.43690331909255919</v>
      </c>
      <c r="L34" s="18"/>
    </row>
    <row r="35" spans="1:14" x14ac:dyDescent="0.25">
      <c r="A35" s="16"/>
      <c r="B35" s="11" t="s">
        <v>267</v>
      </c>
      <c r="C35" s="188">
        <v>143.32599999999999</v>
      </c>
      <c r="D35" s="188">
        <v>146.95000000000005</v>
      </c>
      <c r="E35" s="188">
        <v>150.64233333333331</v>
      </c>
      <c r="F35" s="188">
        <v>154.35133333333332</v>
      </c>
      <c r="G35" s="28">
        <v>158.08466666666666</v>
      </c>
      <c r="H35" s="26">
        <v>2.4187243820375182</v>
      </c>
      <c r="I35" s="26">
        <v>2.4621233075253324</v>
      </c>
      <c r="J35" s="26">
        <v>0.40490051074321537</v>
      </c>
      <c r="K35" s="26">
        <v>0.4004652327139967</v>
      </c>
      <c r="L35" s="18"/>
    </row>
    <row r="36" spans="1:14" x14ac:dyDescent="0.25">
      <c r="A36" s="16"/>
      <c r="B36" s="11" t="s">
        <v>266</v>
      </c>
      <c r="C36" s="188">
        <v>114.152</v>
      </c>
      <c r="D36" s="188">
        <v>117.00266666666666</v>
      </c>
      <c r="E36" s="188">
        <v>119.854</v>
      </c>
      <c r="F36" s="188">
        <v>122.69</v>
      </c>
      <c r="G36" s="28">
        <v>125.50166666666668</v>
      </c>
      <c r="H36" s="26">
        <v>2.2916836471323476</v>
      </c>
      <c r="I36" s="26">
        <v>2.3662122248735873</v>
      </c>
      <c r="J36" s="26">
        <v>0.32144603271110911</v>
      </c>
      <c r="K36" s="26">
        <v>0.31831976012525709</v>
      </c>
      <c r="L36" s="18"/>
    </row>
    <row r="37" spans="1:14" x14ac:dyDescent="0.25">
      <c r="A37" s="16"/>
      <c r="B37" s="11" t="s">
        <v>264</v>
      </c>
      <c r="C37" s="188">
        <v>74.576000000000022</v>
      </c>
      <c r="D37" s="188">
        <v>75.269666666666666</v>
      </c>
      <c r="E37" s="188">
        <v>75.99633333333334</v>
      </c>
      <c r="F37" s="188">
        <v>76.680666666666653</v>
      </c>
      <c r="G37" s="28">
        <v>77.355000000000004</v>
      </c>
      <c r="H37" s="26">
        <v>0.87940463045881323</v>
      </c>
      <c r="I37" s="26">
        <v>0.9004820408001768</v>
      </c>
      <c r="J37" s="26">
        <v>0.1981285071409504</v>
      </c>
      <c r="K37" s="26">
        <v>0.19894833661731293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1" t="s">
        <v>167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227</v>
      </c>
      <c r="C40" s="231"/>
      <c r="D40" s="231"/>
      <c r="E40" s="231"/>
      <c r="F40" s="231"/>
      <c r="G40" s="231"/>
      <c r="H40" s="231" t="s">
        <v>228</v>
      </c>
      <c r="I40" s="231"/>
      <c r="J40" s="231"/>
      <c r="K40" s="23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25">
      <c r="A7" s="16"/>
      <c r="B7" s="145"/>
      <c r="C7" s="232" t="s">
        <v>6</v>
      </c>
      <c r="D7" s="232"/>
      <c r="E7" s="232"/>
      <c r="F7" s="232"/>
      <c r="G7" s="232"/>
      <c r="H7" s="232"/>
      <c r="I7" s="232"/>
      <c r="J7" s="232"/>
      <c r="K7" s="232"/>
      <c r="L7" s="18"/>
      <c r="M7" s="16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  <c r="M10" s="16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220</v>
      </c>
      <c r="C13" s="25">
        <v>24233.765333333336</v>
      </c>
      <c r="D13" s="25">
        <v>24728.902333333335</v>
      </c>
      <c r="E13" s="25">
        <v>24871.279333333336</v>
      </c>
      <c r="F13" s="25">
        <v>24997.280666666669</v>
      </c>
      <c r="G13" s="93">
        <v>25147.272333333331</v>
      </c>
      <c r="H13" s="27">
        <v>0.6000319341402216</v>
      </c>
      <c r="I13" s="27">
        <v>0.50661379997636313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11080.424666666671</v>
      </c>
      <c r="D14" s="24">
        <v>11458.443000000003</v>
      </c>
      <c r="E14" s="24">
        <v>11515.156333333336</v>
      </c>
      <c r="F14" s="24">
        <v>11654.380666666668</v>
      </c>
      <c r="G14" s="28">
        <v>11724.26933333333</v>
      </c>
      <c r="H14" s="26">
        <v>0.59967722580536176</v>
      </c>
      <c r="I14" s="26">
        <v>1.2090529151594254</v>
      </c>
      <c r="J14" s="26">
        <v>46.622429573773381</v>
      </c>
      <c r="K14" s="26">
        <v>46.622593961620517</v>
      </c>
      <c r="L14" s="18"/>
      <c r="M14" s="16"/>
    </row>
    <row r="15" spans="1:15" x14ac:dyDescent="0.25">
      <c r="A15" s="16"/>
      <c r="B15" s="12" t="s">
        <v>2</v>
      </c>
      <c r="C15" s="93">
        <v>4628.2223333333332</v>
      </c>
      <c r="D15" s="93">
        <v>4644.8073333333341</v>
      </c>
      <c r="E15" s="93">
        <v>4655.2220000000007</v>
      </c>
      <c r="F15" s="93">
        <v>4608.768</v>
      </c>
      <c r="G15" s="93">
        <v>4646.7603333333336</v>
      </c>
      <c r="H15" s="47">
        <v>0.8243490089614669</v>
      </c>
      <c r="I15" s="47">
        <v>-0.99789011136312</v>
      </c>
      <c r="J15" s="47">
        <v>18.478188297081978</v>
      </c>
      <c r="K15" s="47">
        <v>18.437077462372507</v>
      </c>
      <c r="L15" s="18"/>
      <c r="M15" s="16"/>
      <c r="N15" s="22" t="s">
        <v>2</v>
      </c>
      <c r="O15" s="31">
        <v>18.478188297081978</v>
      </c>
    </row>
    <row r="16" spans="1:15" x14ac:dyDescent="0.25">
      <c r="A16" s="16"/>
      <c r="B16" s="11" t="s">
        <v>245</v>
      </c>
      <c r="C16" s="188">
        <v>2008.7529999999999</v>
      </c>
      <c r="D16" s="188">
        <v>2015.5733333333333</v>
      </c>
      <c r="E16" s="188">
        <v>2036.9903333333332</v>
      </c>
      <c r="F16" s="188">
        <v>2051.7213333333334</v>
      </c>
      <c r="G16" s="28">
        <v>2068.2050000000004</v>
      </c>
      <c r="H16" s="26">
        <v>0.80340670045511153</v>
      </c>
      <c r="I16" s="26">
        <v>0.72317476224319499</v>
      </c>
      <c r="J16" s="26">
        <v>8.2243711070744787</v>
      </c>
      <c r="K16" s="26">
        <v>8.2077781207187837</v>
      </c>
      <c r="L16" s="18"/>
      <c r="M16" s="16"/>
      <c r="N16" s="22" t="s">
        <v>12</v>
      </c>
      <c r="O16" s="31">
        <v>81.521811702918029</v>
      </c>
    </row>
    <row r="17" spans="1:13" x14ac:dyDescent="0.25">
      <c r="A17" s="16"/>
      <c r="B17" s="11" t="s">
        <v>246</v>
      </c>
      <c r="C17" s="188">
        <v>1349.7923333333331</v>
      </c>
      <c r="D17" s="188">
        <v>1372.433</v>
      </c>
      <c r="E17" s="188">
        <v>1386.9986666666666</v>
      </c>
      <c r="F17" s="188">
        <v>1398.2916666666667</v>
      </c>
      <c r="G17" s="28">
        <v>1395.2896666666668</v>
      </c>
      <c r="H17" s="26">
        <v>-0.21469054501027651</v>
      </c>
      <c r="I17" s="26">
        <v>0.814204099210869</v>
      </c>
      <c r="J17" s="26">
        <v>5.5484732028657273</v>
      </c>
      <c r="K17" s="26">
        <v>5.5937751202324106</v>
      </c>
      <c r="L17" s="18"/>
      <c r="M17" s="16"/>
    </row>
    <row r="18" spans="1:13" x14ac:dyDescent="0.25">
      <c r="A18" s="16"/>
      <c r="B18" s="11" t="s">
        <v>247</v>
      </c>
      <c r="C18" s="188">
        <v>934.70100000000002</v>
      </c>
      <c r="D18" s="188">
        <v>968.93</v>
      </c>
      <c r="E18" s="188">
        <v>985.31</v>
      </c>
      <c r="F18" s="188">
        <v>971.60799999999983</v>
      </c>
      <c r="G18" s="28">
        <v>996.63833333333343</v>
      </c>
      <c r="H18" s="26">
        <v>2.5761761258999094</v>
      </c>
      <c r="I18" s="26">
        <v>-1.3906283301702071</v>
      </c>
      <c r="J18" s="26">
        <v>3.9632065065453035</v>
      </c>
      <c r="K18" s="26">
        <v>3.8868547861512712</v>
      </c>
      <c r="L18" s="18"/>
      <c r="M18" s="16"/>
    </row>
    <row r="19" spans="1:13" x14ac:dyDescent="0.25">
      <c r="A19" s="16"/>
      <c r="B19" s="11" t="s">
        <v>250</v>
      </c>
      <c r="C19" s="188">
        <v>620.89733333333334</v>
      </c>
      <c r="D19" s="188">
        <v>603.05833333333339</v>
      </c>
      <c r="E19" s="188">
        <v>623.61599999999999</v>
      </c>
      <c r="F19" s="188">
        <v>611.82966666666664</v>
      </c>
      <c r="G19" s="28">
        <v>600.16633333333334</v>
      </c>
      <c r="H19" s="26">
        <v>-1.9063039876566878</v>
      </c>
      <c r="I19" s="26">
        <v>-1.8899985461138469</v>
      </c>
      <c r="J19" s="26">
        <v>2.3866060914200942</v>
      </c>
      <c r="K19" s="26">
        <v>2.4475848986347071</v>
      </c>
      <c r="L19" s="18"/>
      <c r="M19" s="16"/>
    </row>
    <row r="20" spans="1:13" x14ac:dyDescent="0.25">
      <c r="A20" s="16"/>
      <c r="B20" s="11" t="s">
        <v>249</v>
      </c>
      <c r="C20" s="188">
        <v>464.45333333333326</v>
      </c>
      <c r="D20" s="188">
        <v>458.08300000000003</v>
      </c>
      <c r="E20" s="188">
        <v>464.39566666666661</v>
      </c>
      <c r="F20" s="188">
        <v>447.75533333333328</v>
      </c>
      <c r="G20" s="28">
        <v>467.24933333333337</v>
      </c>
      <c r="H20" s="26">
        <v>4.3537169853179014</v>
      </c>
      <c r="I20" s="26">
        <v>-3.5832232141126741</v>
      </c>
      <c r="J20" s="26">
        <v>1.8580517486740813</v>
      </c>
      <c r="K20" s="26">
        <v>1.7912161698868521</v>
      </c>
      <c r="L20" s="18"/>
      <c r="M20" s="16"/>
    </row>
    <row r="21" spans="1:13" x14ac:dyDescent="0.25">
      <c r="A21" s="16"/>
      <c r="B21" s="11" t="s">
        <v>248</v>
      </c>
      <c r="C21" s="188">
        <v>406.61866666666674</v>
      </c>
      <c r="D21" s="188">
        <v>414.11433333333338</v>
      </c>
      <c r="E21" s="188">
        <v>417.363</v>
      </c>
      <c r="F21" s="188">
        <v>412.68033333333329</v>
      </c>
      <c r="G21" s="28">
        <v>406.75333333333327</v>
      </c>
      <c r="H21" s="26">
        <v>-1.4362206098182617</v>
      </c>
      <c r="I21" s="26">
        <v>-1.1219649721385672</v>
      </c>
      <c r="J21" s="26">
        <v>1.617484902305574</v>
      </c>
      <c r="K21" s="26">
        <v>1.6509009073280261</v>
      </c>
      <c r="L21" s="18"/>
      <c r="M21" s="16"/>
    </row>
    <row r="22" spans="1:13" x14ac:dyDescent="0.25">
      <c r="A22" s="16"/>
      <c r="B22" s="11" t="s">
        <v>253</v>
      </c>
      <c r="C22" s="188">
        <v>332.55933333333331</v>
      </c>
      <c r="D22" s="188">
        <v>335.86200000000002</v>
      </c>
      <c r="E22" s="188">
        <v>335.26133333333337</v>
      </c>
      <c r="F22" s="188">
        <v>337.17366666666663</v>
      </c>
      <c r="G22" s="28">
        <v>341.95933333333335</v>
      </c>
      <c r="H22" s="26">
        <v>1.4193476952035766</v>
      </c>
      <c r="I22" s="26">
        <v>0.57040080176258279</v>
      </c>
      <c r="J22" s="26">
        <v>1.3598267390617065</v>
      </c>
      <c r="K22" s="26">
        <v>1.3488413846402116</v>
      </c>
      <c r="L22" s="18"/>
      <c r="M22" s="16"/>
    </row>
    <row r="23" spans="1:13" x14ac:dyDescent="0.25">
      <c r="A23" s="16"/>
      <c r="B23" s="11" t="s">
        <v>251</v>
      </c>
      <c r="C23" s="188">
        <v>283.721</v>
      </c>
      <c r="D23" s="188">
        <v>297.03566666666666</v>
      </c>
      <c r="E23" s="188">
        <v>288.6939999999999</v>
      </c>
      <c r="F23" s="188">
        <v>289.43833333333333</v>
      </c>
      <c r="G23" s="28">
        <v>290.13433333333336</v>
      </c>
      <c r="H23" s="26">
        <v>0.2404657296027457</v>
      </c>
      <c r="I23" s="26">
        <v>0.25782778074134871</v>
      </c>
      <c r="J23" s="26">
        <v>1.1537407695257396</v>
      </c>
      <c r="K23" s="26">
        <v>1.1578792797221862</v>
      </c>
      <c r="L23" s="18"/>
      <c r="M23" s="16"/>
    </row>
    <row r="24" spans="1:13" x14ac:dyDescent="0.25">
      <c r="A24" s="16"/>
      <c r="B24" s="11" t="s">
        <v>252</v>
      </c>
      <c r="C24" s="188">
        <v>237.35799999999995</v>
      </c>
      <c r="D24" s="188">
        <v>247.79933333333335</v>
      </c>
      <c r="E24" s="188">
        <v>241.51466666666664</v>
      </c>
      <c r="F24" s="188">
        <v>253.19566666666665</v>
      </c>
      <c r="G24" s="28">
        <v>266.66199999999998</v>
      </c>
      <c r="H24" s="26">
        <v>5.3185481057469453</v>
      </c>
      <c r="I24" s="26">
        <v>4.83655927038249</v>
      </c>
      <c r="J24" s="26">
        <v>1.0604012891152927</v>
      </c>
      <c r="K24" s="26">
        <v>1.0128928423974437</v>
      </c>
      <c r="L24" s="18"/>
      <c r="M24" s="16"/>
    </row>
    <row r="25" spans="1:13" x14ac:dyDescent="0.25">
      <c r="A25" s="16"/>
      <c r="B25" s="11" t="s">
        <v>258</v>
      </c>
      <c r="C25" s="188">
        <v>220.81466666666665</v>
      </c>
      <c r="D25" s="188">
        <v>224.63700000000003</v>
      </c>
      <c r="E25" s="188">
        <v>213.20233333333331</v>
      </c>
      <c r="F25" s="188">
        <v>221.90966666666668</v>
      </c>
      <c r="G25" s="28">
        <v>228.86333333333337</v>
      </c>
      <c r="H25" s="26">
        <v>3.1335573484105428</v>
      </c>
      <c r="I25" s="26">
        <v>4.0840703744643436</v>
      </c>
      <c r="J25" s="26">
        <v>0.91009207797845082</v>
      </c>
      <c r="K25" s="26">
        <v>0.88773522858659748</v>
      </c>
      <c r="L25" s="18"/>
      <c r="M25" s="16"/>
    </row>
    <row r="26" spans="1:13" x14ac:dyDescent="0.25">
      <c r="A26" s="16"/>
      <c r="B26" s="11" t="s">
        <v>255</v>
      </c>
      <c r="C26" s="188">
        <v>208.256</v>
      </c>
      <c r="D26" s="188">
        <v>213.88366666666664</v>
      </c>
      <c r="E26" s="188">
        <v>209.90066666666664</v>
      </c>
      <c r="F26" s="188">
        <v>216.05033333333336</v>
      </c>
      <c r="G26" s="28">
        <v>208.75633333333337</v>
      </c>
      <c r="H26" s="26">
        <v>-3.3760651453133561</v>
      </c>
      <c r="I26" s="26">
        <v>2.9297985396267157</v>
      </c>
      <c r="J26" s="26">
        <v>0.83013509603036217</v>
      </c>
      <c r="K26" s="26">
        <v>0.86429534561906074</v>
      </c>
      <c r="L26" s="18"/>
      <c r="M26" s="16"/>
    </row>
    <row r="27" spans="1:13" x14ac:dyDescent="0.25">
      <c r="A27" s="16"/>
      <c r="B27" s="11" t="s">
        <v>260</v>
      </c>
      <c r="C27" s="188">
        <v>182.59933333333336</v>
      </c>
      <c r="D27" s="188">
        <v>183.96566666666669</v>
      </c>
      <c r="E27" s="188">
        <v>186.21033333333332</v>
      </c>
      <c r="F27" s="188">
        <v>197.96733333333336</v>
      </c>
      <c r="G27" s="28">
        <v>202.69933333333336</v>
      </c>
      <c r="H27" s="26">
        <v>2.3902933480608013</v>
      </c>
      <c r="I27" s="26">
        <v>6.3138279114478335</v>
      </c>
      <c r="J27" s="26">
        <v>0.8060489847427722</v>
      </c>
      <c r="K27" s="26">
        <v>0.79195547697041502</v>
      </c>
      <c r="L27" s="18"/>
      <c r="M27" s="16"/>
    </row>
    <row r="28" spans="1:13" x14ac:dyDescent="0.25">
      <c r="A28" s="16"/>
      <c r="B28" s="11" t="s">
        <v>256</v>
      </c>
      <c r="C28" s="188">
        <v>209.82000000000005</v>
      </c>
      <c r="D28" s="188">
        <v>209.09</v>
      </c>
      <c r="E28" s="188">
        <v>215.57066666666665</v>
      </c>
      <c r="F28" s="188">
        <v>216.44800000000001</v>
      </c>
      <c r="G28" s="28">
        <v>199.52800000000005</v>
      </c>
      <c r="H28" s="26">
        <v>-7.8171200473092668</v>
      </c>
      <c r="I28" s="26">
        <v>0.40698177859697093</v>
      </c>
      <c r="J28" s="26">
        <v>0.79343794171871584</v>
      </c>
      <c r="K28" s="26">
        <v>0.86588618532666517</v>
      </c>
      <c r="L28" s="18"/>
      <c r="M28" s="16"/>
    </row>
    <row r="29" spans="1:13" x14ac:dyDescent="0.25">
      <c r="A29" s="16"/>
      <c r="B29" s="11" t="s">
        <v>254</v>
      </c>
      <c r="C29" s="188">
        <v>173.20333333333335</v>
      </c>
      <c r="D29" s="188">
        <v>175.78333333333333</v>
      </c>
      <c r="E29" s="188">
        <v>173.18100000000001</v>
      </c>
      <c r="F29" s="188">
        <v>180.16333333333333</v>
      </c>
      <c r="G29" s="28">
        <v>182.45400000000001</v>
      </c>
      <c r="H29" s="26">
        <v>1.2714388795352471</v>
      </c>
      <c r="I29" s="26">
        <v>4.0318125737426769</v>
      </c>
      <c r="J29" s="26">
        <v>0.7255419099993311</v>
      </c>
      <c r="K29" s="26">
        <v>0.72073172972601462</v>
      </c>
      <c r="L29" s="18"/>
      <c r="M29" s="16"/>
    </row>
    <row r="30" spans="1:13" x14ac:dyDescent="0.25">
      <c r="A30" s="16"/>
      <c r="B30" s="11" t="s">
        <v>259</v>
      </c>
      <c r="C30" s="188">
        <v>170.727</v>
      </c>
      <c r="D30" s="188">
        <v>180.90533333333337</v>
      </c>
      <c r="E30" s="188">
        <v>183.07633333333337</v>
      </c>
      <c r="F30" s="188">
        <v>177.155</v>
      </c>
      <c r="G30" s="28">
        <v>163.10433333333333</v>
      </c>
      <c r="H30" s="26">
        <v>-7.9312842802442329</v>
      </c>
      <c r="I30" s="26">
        <v>-3.2343521554761501</v>
      </c>
      <c r="J30" s="26">
        <v>0.64859652041519633</v>
      </c>
      <c r="K30" s="26">
        <v>0.70869708734451409</v>
      </c>
      <c r="L30" s="18"/>
      <c r="M30" s="16"/>
    </row>
    <row r="31" spans="1:13" x14ac:dyDescent="0.25">
      <c r="A31" s="16"/>
      <c r="B31" s="11" t="s">
        <v>261</v>
      </c>
      <c r="C31" s="188">
        <v>152.92866666666666</v>
      </c>
      <c r="D31" s="188">
        <v>152.4</v>
      </c>
      <c r="E31" s="188">
        <v>154.37</v>
      </c>
      <c r="F31" s="188">
        <v>158.33033333333333</v>
      </c>
      <c r="G31" s="28">
        <v>157.42033333333333</v>
      </c>
      <c r="H31" s="26">
        <v>-0.57474773206228624</v>
      </c>
      <c r="I31" s="26">
        <v>2.5654812031698615</v>
      </c>
      <c r="J31" s="26">
        <v>0.6259936713878459</v>
      </c>
      <c r="K31" s="26">
        <v>0.63339022929987499</v>
      </c>
      <c r="L31" s="18"/>
      <c r="M31" s="16"/>
    </row>
    <row r="32" spans="1:13" x14ac:dyDescent="0.25">
      <c r="A32" s="16"/>
      <c r="B32" s="11" t="s">
        <v>263</v>
      </c>
      <c r="C32" s="188">
        <v>131.7463333333333</v>
      </c>
      <c r="D32" s="188">
        <v>133.94633333333334</v>
      </c>
      <c r="E32" s="188">
        <v>139.66933333333333</v>
      </c>
      <c r="F32" s="188">
        <v>150.58766666666668</v>
      </c>
      <c r="G32" s="28">
        <v>149.51033333333334</v>
      </c>
      <c r="H32" s="26">
        <v>-0.71541936812001827</v>
      </c>
      <c r="I32" s="26">
        <v>7.8172731785550731</v>
      </c>
      <c r="J32" s="26">
        <v>0.59453896769214887</v>
      </c>
      <c r="K32" s="26">
        <v>0.60241619348408593</v>
      </c>
      <c r="L32" s="18"/>
      <c r="M32" s="16"/>
    </row>
    <row r="33" spans="1:14" x14ac:dyDescent="0.25">
      <c r="A33" s="16"/>
      <c r="B33" s="11" t="s">
        <v>265</v>
      </c>
      <c r="C33" s="188">
        <v>122.77133333333335</v>
      </c>
      <c r="D33" s="188">
        <v>125.33033333333331</v>
      </c>
      <c r="E33" s="188">
        <v>126.26100000000002</v>
      </c>
      <c r="F33" s="188">
        <v>124.44799999999999</v>
      </c>
      <c r="G33" s="28">
        <v>128.31299999999999</v>
      </c>
      <c r="H33" s="26">
        <v>3.1057148367189535</v>
      </c>
      <c r="I33" s="26">
        <v>-1.4359144945787161</v>
      </c>
      <c r="J33" s="26">
        <v>0.51024619409683625</v>
      </c>
      <c r="K33" s="26">
        <v>0.49784615238548208</v>
      </c>
      <c r="L33" s="18"/>
      <c r="M33" s="16"/>
    </row>
    <row r="34" spans="1:14" x14ac:dyDescent="0.25">
      <c r="A34" s="16"/>
      <c r="B34" s="11" t="s">
        <v>262</v>
      </c>
      <c r="C34" s="188">
        <v>100.02733333333332</v>
      </c>
      <c r="D34" s="188">
        <v>101.42633333333332</v>
      </c>
      <c r="E34" s="188">
        <v>106.68133333333331</v>
      </c>
      <c r="F34" s="188">
        <v>107.63733333333334</v>
      </c>
      <c r="G34" s="28">
        <v>104.45466666666665</v>
      </c>
      <c r="H34" s="26">
        <v>-2.9568427311465917</v>
      </c>
      <c r="I34" s="26">
        <v>0.89612678256743017</v>
      </c>
      <c r="J34" s="26">
        <v>0.41537175595863496</v>
      </c>
      <c r="K34" s="26">
        <v>0.43059617071414247</v>
      </c>
      <c r="L34" s="18"/>
      <c r="M34" s="16"/>
    </row>
    <row r="35" spans="1:14" x14ac:dyDescent="0.25">
      <c r="A35" s="16"/>
      <c r="B35" s="11" t="s">
        <v>267</v>
      </c>
      <c r="C35" s="188">
        <v>94.689000000000021</v>
      </c>
      <c r="D35" s="188">
        <v>93.265333333333331</v>
      </c>
      <c r="E35" s="188">
        <v>93.212333333333348</v>
      </c>
      <c r="F35" s="188">
        <v>95.961333333333343</v>
      </c>
      <c r="G35" s="28">
        <v>97.101666666666674</v>
      </c>
      <c r="H35" s="26">
        <v>1.1883258534687524</v>
      </c>
      <c r="I35" s="26">
        <v>2.9491805447776853</v>
      </c>
      <c r="J35" s="26">
        <v>0.38613200421723676</v>
      </c>
      <c r="K35" s="26">
        <v>0.38388709001173754</v>
      </c>
      <c r="L35" s="18"/>
      <c r="M35" s="16"/>
    </row>
    <row r="36" spans="1:14" x14ac:dyDescent="0.25">
      <c r="A36" s="16"/>
      <c r="B36" s="11" t="s">
        <v>266</v>
      </c>
      <c r="C36" s="188">
        <v>74.902000000000001</v>
      </c>
      <c r="D36" s="188">
        <v>73.108666666666679</v>
      </c>
      <c r="E36" s="188">
        <v>73.610333333333344</v>
      </c>
      <c r="F36" s="188">
        <v>73.117999999999995</v>
      </c>
      <c r="G36" s="28">
        <v>75.569000000000003</v>
      </c>
      <c r="H36" s="26">
        <v>3.3521157580896688</v>
      </c>
      <c r="I36" s="26">
        <v>-0.66883725563894325</v>
      </c>
      <c r="J36" s="26">
        <v>0.30050575266499752</v>
      </c>
      <c r="K36" s="26">
        <v>0.29250381661514591</v>
      </c>
      <c r="L36" s="18"/>
      <c r="M36" s="16"/>
    </row>
    <row r="37" spans="1:14" x14ac:dyDescent="0.25">
      <c r="A37" s="16"/>
      <c r="B37" s="11" t="s">
        <v>264</v>
      </c>
      <c r="C37" s="188">
        <v>43.779333333333327</v>
      </c>
      <c r="D37" s="188">
        <v>45.020999999999994</v>
      </c>
      <c r="E37" s="188">
        <v>45.811666666666675</v>
      </c>
      <c r="F37" s="188">
        <v>40.661666666666662</v>
      </c>
      <c r="G37" s="28">
        <v>45.410666666666671</v>
      </c>
      <c r="H37" s="26">
        <v>11.67930483256141</v>
      </c>
      <c r="I37" s="26">
        <v>-11.241677884090684</v>
      </c>
      <c r="J37" s="26">
        <v>0.18057889565411717</v>
      </c>
      <c r="K37" s="26">
        <v>0.16266436021134134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1" t="s">
        <v>169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  <c r="M39" s="16"/>
    </row>
    <row r="40" spans="1:14" x14ac:dyDescent="0.25">
      <c r="A40" s="16"/>
      <c r="B40" s="231" t="s">
        <v>227</v>
      </c>
      <c r="C40" s="231"/>
      <c r="D40" s="231"/>
      <c r="E40" s="231"/>
      <c r="F40" s="231"/>
      <c r="G40" s="231"/>
      <c r="H40" s="231" t="s">
        <v>228</v>
      </c>
      <c r="I40" s="231"/>
      <c r="J40" s="231"/>
      <c r="K40" s="231"/>
      <c r="L40" s="18"/>
      <c r="M40" s="16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257</v>
      </c>
    </row>
    <row r="51" spans="1:14" x14ac:dyDescent="0.25">
      <c r="A51" s="16"/>
      <c r="B51" s="174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100" zoomScalePageLayoutView="15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2" t="s">
        <v>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5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220</v>
      </c>
      <c r="C13" s="25">
        <v>22272.3</v>
      </c>
      <c r="D13" s="25">
        <v>22746.970666666664</v>
      </c>
      <c r="E13" s="25">
        <v>22836.521666666667</v>
      </c>
      <c r="F13" s="25">
        <v>22868.079666666668</v>
      </c>
      <c r="G13" s="93">
        <v>22837.554999999997</v>
      </c>
      <c r="H13" s="27">
        <v>-0.13348154769272647</v>
      </c>
      <c r="I13" s="27">
        <v>0.13819092268356759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10311.910999999998</v>
      </c>
      <c r="D14" s="24">
        <v>10679.810666666666</v>
      </c>
      <c r="E14" s="24">
        <v>10728.049333333332</v>
      </c>
      <c r="F14" s="24">
        <v>10822.465666666665</v>
      </c>
      <c r="G14" s="28">
        <v>10812.540333333332</v>
      </c>
      <c r="H14" s="26">
        <v>-9.1710462652727642E-2</v>
      </c>
      <c r="I14" s="26">
        <v>0.8800885454541163</v>
      </c>
      <c r="J14" s="26">
        <v>47.345437518741981</v>
      </c>
      <c r="K14" s="26">
        <v>47.325642661818598</v>
      </c>
      <c r="L14" s="18"/>
    </row>
    <row r="15" spans="1:15" x14ac:dyDescent="0.25">
      <c r="A15" s="16"/>
      <c r="B15" s="12" t="s">
        <v>2</v>
      </c>
      <c r="C15" s="93">
        <v>4272.3336666666664</v>
      </c>
      <c r="D15" s="93">
        <v>4258.6986666666671</v>
      </c>
      <c r="E15" s="93">
        <v>4247.5453333333335</v>
      </c>
      <c r="F15" s="93">
        <v>4170.5516666666663</v>
      </c>
      <c r="G15" s="93">
        <v>4176.49</v>
      </c>
      <c r="H15" s="47">
        <v>0.14238723813915222</v>
      </c>
      <c r="I15" s="47">
        <v>-1.8126626233379128</v>
      </c>
      <c r="J15" s="47">
        <v>18.28781583667779</v>
      </c>
      <c r="K15" s="47">
        <v>18.237437193931992</v>
      </c>
      <c r="L15" s="18"/>
      <c r="N15" s="31" t="s">
        <v>2</v>
      </c>
      <c r="O15" s="31">
        <v>18.28781583667779</v>
      </c>
    </row>
    <row r="16" spans="1:15" x14ac:dyDescent="0.25">
      <c r="A16" s="16"/>
      <c r="B16" s="11" t="s">
        <v>245</v>
      </c>
      <c r="C16" s="188">
        <v>1809.2303333333332</v>
      </c>
      <c r="D16" s="188">
        <v>1829.2283333333332</v>
      </c>
      <c r="E16" s="188">
        <v>1846.0246666666667</v>
      </c>
      <c r="F16" s="188">
        <v>1848.6566666666663</v>
      </c>
      <c r="G16" s="28">
        <v>1855.2519999999995</v>
      </c>
      <c r="H16" s="26">
        <v>0.3567635598461516</v>
      </c>
      <c r="I16" s="26">
        <v>0.14257664307120166</v>
      </c>
      <c r="J16" s="26">
        <v>8.1236892478200922</v>
      </c>
      <c r="K16" s="26">
        <v>8.0840048382433025</v>
      </c>
      <c r="L16" s="18"/>
      <c r="N16" s="22" t="s">
        <v>12</v>
      </c>
      <c r="O16" s="31">
        <v>81.712184163322206</v>
      </c>
    </row>
    <row r="17" spans="1:12" ht="15.6" x14ac:dyDescent="0.3">
      <c r="A17" s="16"/>
      <c r="B17" s="11" t="s">
        <v>246</v>
      </c>
      <c r="C17" s="188">
        <v>1197.9473333333333</v>
      </c>
      <c r="D17" s="188">
        <v>1230.231</v>
      </c>
      <c r="E17" s="188">
        <v>1253.8856666666668</v>
      </c>
      <c r="F17" s="188">
        <v>1248.085</v>
      </c>
      <c r="G17" s="28">
        <v>1247.7153333333331</v>
      </c>
      <c r="H17" s="26">
        <v>-2.9618709195844417E-2</v>
      </c>
      <c r="I17" s="26">
        <v>-0.46261527832017757</v>
      </c>
      <c r="J17" s="26">
        <v>5.4634365777480705</v>
      </c>
      <c r="K17" s="26">
        <v>5.4577604162331719</v>
      </c>
      <c r="L17" s="18"/>
    </row>
    <row r="18" spans="1:12" ht="15.6" x14ac:dyDescent="0.3">
      <c r="A18" s="16"/>
      <c r="B18" s="11" t="s">
        <v>247</v>
      </c>
      <c r="C18" s="188">
        <v>865.68366666666657</v>
      </c>
      <c r="D18" s="188">
        <v>887.61699999999985</v>
      </c>
      <c r="E18" s="188">
        <v>913.24833333333345</v>
      </c>
      <c r="F18" s="188">
        <v>899.01633333333348</v>
      </c>
      <c r="G18" s="28">
        <v>911.01166666666654</v>
      </c>
      <c r="H18" s="26">
        <v>1.3342731259238905</v>
      </c>
      <c r="I18" s="26">
        <v>-1.5583932081270291</v>
      </c>
      <c r="J18" s="26">
        <v>3.9890945710548555</v>
      </c>
      <c r="K18" s="26">
        <v>3.9313153812550858</v>
      </c>
      <c r="L18" s="18"/>
    </row>
    <row r="19" spans="1:12" ht="15.6" x14ac:dyDescent="0.3">
      <c r="A19" s="16"/>
      <c r="B19" s="11" t="s">
        <v>250</v>
      </c>
      <c r="C19" s="188">
        <v>570.70799999999997</v>
      </c>
      <c r="D19" s="188">
        <v>564.548</v>
      </c>
      <c r="E19" s="188">
        <v>572.29866666666669</v>
      </c>
      <c r="F19" s="188">
        <v>562.92033333333336</v>
      </c>
      <c r="G19" s="28">
        <v>550.83000000000004</v>
      </c>
      <c r="H19" s="26">
        <v>-2.1477876383928729</v>
      </c>
      <c r="I19" s="26">
        <v>-1.6387131194900539</v>
      </c>
      <c r="J19" s="26">
        <v>2.4119482142462281</v>
      </c>
      <c r="K19" s="26">
        <v>2.4615986192923152</v>
      </c>
      <c r="L19" s="18"/>
    </row>
    <row r="20" spans="1:12" ht="15.6" x14ac:dyDescent="0.3">
      <c r="A20" s="16"/>
      <c r="B20" s="11" t="s">
        <v>249</v>
      </c>
      <c r="C20" s="188">
        <v>428.13533333333328</v>
      </c>
      <c r="D20" s="188">
        <v>419.53766666666672</v>
      </c>
      <c r="E20" s="188">
        <v>420.9086666666667</v>
      </c>
      <c r="F20" s="188">
        <v>416.56166666666672</v>
      </c>
      <c r="G20" s="28">
        <v>419.16533333333336</v>
      </c>
      <c r="H20" s="26">
        <v>0.62503750945237524</v>
      </c>
      <c r="I20" s="26">
        <v>-1.0327656197781532</v>
      </c>
      <c r="J20" s="26">
        <v>1.8354212319722205</v>
      </c>
      <c r="K20" s="26">
        <v>1.8215856894790425</v>
      </c>
      <c r="L20" s="18"/>
    </row>
    <row r="21" spans="1:12" x14ac:dyDescent="0.25">
      <c r="A21" s="16"/>
      <c r="B21" s="11" t="s">
        <v>248</v>
      </c>
      <c r="C21" s="188">
        <v>359.69900000000001</v>
      </c>
      <c r="D21" s="188">
        <v>362.31033333333335</v>
      </c>
      <c r="E21" s="188">
        <v>359.79133333333334</v>
      </c>
      <c r="F21" s="188">
        <v>355.01933333333335</v>
      </c>
      <c r="G21" s="28">
        <v>342.95299999999997</v>
      </c>
      <c r="H21" s="26">
        <v>-3.3987820381613187</v>
      </c>
      <c r="I21" s="26">
        <v>-1.3263243324371343</v>
      </c>
      <c r="J21" s="26">
        <v>1.5017062903625191</v>
      </c>
      <c r="K21" s="26">
        <v>1.5524667506332954</v>
      </c>
      <c r="L21" s="18"/>
    </row>
    <row r="22" spans="1:12" x14ac:dyDescent="0.25">
      <c r="A22" s="16"/>
      <c r="B22" s="11" t="s">
        <v>253</v>
      </c>
      <c r="C22" s="188">
        <v>293.51533333333333</v>
      </c>
      <c r="D22" s="188">
        <v>302.94233333333335</v>
      </c>
      <c r="E22" s="188">
        <v>299.57133333333331</v>
      </c>
      <c r="F22" s="188">
        <v>309.55733333333336</v>
      </c>
      <c r="G22" s="28">
        <v>312.98566666666665</v>
      </c>
      <c r="H22" s="26">
        <v>1.1074954343406329</v>
      </c>
      <c r="I22" s="26">
        <v>3.3334297674232349</v>
      </c>
      <c r="J22" s="26">
        <v>1.3704867559888381</v>
      </c>
      <c r="K22" s="26">
        <v>1.3536656240731713</v>
      </c>
      <c r="L22" s="18"/>
    </row>
    <row r="23" spans="1:12" x14ac:dyDescent="0.25">
      <c r="A23" s="16"/>
      <c r="B23" s="11" t="s">
        <v>251</v>
      </c>
      <c r="C23" s="188">
        <v>250.62833333333336</v>
      </c>
      <c r="D23" s="188">
        <v>262.27366666666671</v>
      </c>
      <c r="E23" s="188">
        <v>256.69033333333329</v>
      </c>
      <c r="F23" s="188">
        <v>251.74433333333332</v>
      </c>
      <c r="G23" s="28">
        <v>245.96366666666668</v>
      </c>
      <c r="H23" s="26">
        <v>-2.2962449998874424</v>
      </c>
      <c r="I23" s="26">
        <v>-1.9268353177823716</v>
      </c>
      <c r="J23" s="26">
        <v>1.0770140090157057</v>
      </c>
      <c r="K23" s="26">
        <v>1.1008547154061425</v>
      </c>
      <c r="L23" s="18"/>
    </row>
    <row r="24" spans="1:12" x14ac:dyDescent="0.25">
      <c r="A24" s="16"/>
      <c r="B24" s="11" t="s">
        <v>252</v>
      </c>
      <c r="C24" s="188">
        <v>214.00633333333337</v>
      </c>
      <c r="D24" s="188">
        <v>224.78066666666663</v>
      </c>
      <c r="E24" s="188">
        <v>215.27533333333335</v>
      </c>
      <c r="F24" s="188">
        <v>226.619</v>
      </c>
      <c r="G24" s="28">
        <v>234.74033333333333</v>
      </c>
      <c r="H24" s="26">
        <v>3.5836948064078111</v>
      </c>
      <c r="I24" s="26">
        <v>5.2693759619463876</v>
      </c>
      <c r="J24" s="26">
        <v>1.0278698106401205</v>
      </c>
      <c r="K24" s="26">
        <v>0.99098395363003722</v>
      </c>
      <c r="L24" s="18"/>
    </row>
    <row r="25" spans="1:12" x14ac:dyDescent="0.25">
      <c r="A25" s="16"/>
      <c r="B25" s="11" t="s">
        <v>258</v>
      </c>
      <c r="C25" s="188">
        <v>197.45299999999995</v>
      </c>
      <c r="D25" s="188">
        <v>203.63900000000001</v>
      </c>
      <c r="E25" s="188">
        <v>195.64666666666668</v>
      </c>
      <c r="F25" s="188">
        <v>206.26566666666665</v>
      </c>
      <c r="G25" s="28">
        <v>210.73099999999999</v>
      </c>
      <c r="H25" s="26">
        <v>2.1648456602084476</v>
      </c>
      <c r="I25" s="26">
        <v>5.4276416669506</v>
      </c>
      <c r="J25" s="26">
        <v>0.92273888338747312</v>
      </c>
      <c r="K25" s="26">
        <v>0.90198070705222733</v>
      </c>
      <c r="L25" s="18"/>
    </row>
    <row r="26" spans="1:12" x14ac:dyDescent="0.25">
      <c r="A26" s="16"/>
      <c r="B26" s="11" t="s">
        <v>255</v>
      </c>
      <c r="C26" s="188">
        <v>189.05633333333336</v>
      </c>
      <c r="D26" s="188">
        <v>196.50366666666665</v>
      </c>
      <c r="E26" s="188">
        <v>189.81566666666663</v>
      </c>
      <c r="F26" s="188">
        <v>193.36199999999999</v>
      </c>
      <c r="G26" s="28">
        <v>186.30133333333336</v>
      </c>
      <c r="H26" s="26">
        <v>-3.6515275321245322</v>
      </c>
      <c r="I26" s="26">
        <v>1.8683038105390182</v>
      </c>
      <c r="J26" s="26">
        <v>0.8157674205199873</v>
      </c>
      <c r="K26" s="26">
        <v>0.84555416466320676</v>
      </c>
      <c r="L26" s="18"/>
    </row>
    <row r="27" spans="1:12" x14ac:dyDescent="0.25">
      <c r="A27" s="16"/>
      <c r="B27" s="11" t="s">
        <v>256</v>
      </c>
      <c r="C27" s="188">
        <v>190.45466666666664</v>
      </c>
      <c r="D27" s="188">
        <v>189.76833333333337</v>
      </c>
      <c r="E27" s="188">
        <v>196.90933333333336</v>
      </c>
      <c r="F27" s="188">
        <v>196.12266666666667</v>
      </c>
      <c r="G27" s="28">
        <v>184.31799999999996</v>
      </c>
      <c r="H27" s="26">
        <v>-6.0190221086123259</v>
      </c>
      <c r="I27" s="26">
        <v>-0.39950704892947053</v>
      </c>
      <c r="J27" s="26">
        <v>0.80708289481951978</v>
      </c>
      <c r="K27" s="26">
        <v>0.85762630498678072</v>
      </c>
      <c r="L27" s="18"/>
    </row>
    <row r="28" spans="1:12" x14ac:dyDescent="0.25">
      <c r="A28" s="16"/>
      <c r="B28" s="11" t="s">
        <v>260</v>
      </c>
      <c r="C28" s="188">
        <v>164.87799999999999</v>
      </c>
      <c r="D28" s="188">
        <v>164.60566666666668</v>
      </c>
      <c r="E28" s="188">
        <v>165.26033333333334</v>
      </c>
      <c r="F28" s="188">
        <v>172.715</v>
      </c>
      <c r="G28" s="28">
        <v>172.52333333333331</v>
      </c>
      <c r="H28" s="26">
        <v>-0.11097279718998987</v>
      </c>
      <c r="I28" s="26">
        <v>4.5108626591176426</v>
      </c>
      <c r="J28" s="26">
        <v>0.75543696920853975</v>
      </c>
      <c r="K28" s="26">
        <v>0.75526674087879608</v>
      </c>
      <c r="L28" s="18"/>
    </row>
    <row r="29" spans="1:12" x14ac:dyDescent="0.25">
      <c r="A29" s="16"/>
      <c r="B29" s="11" t="s">
        <v>254</v>
      </c>
      <c r="C29" s="188">
        <v>161.13733333333334</v>
      </c>
      <c r="D29" s="188">
        <v>162.07366666666667</v>
      </c>
      <c r="E29" s="188">
        <v>157.369</v>
      </c>
      <c r="F29" s="188">
        <v>161.566</v>
      </c>
      <c r="G29" s="28">
        <v>163.28533333333334</v>
      </c>
      <c r="H29" s="26">
        <v>1.0641677910781633</v>
      </c>
      <c r="I29" s="26">
        <v>2.6669801549225047</v>
      </c>
      <c r="J29" s="26">
        <v>0.71498605403833015</v>
      </c>
      <c r="K29" s="26">
        <v>0.70651319374011268</v>
      </c>
      <c r="L29" s="18"/>
    </row>
    <row r="30" spans="1:12" x14ac:dyDescent="0.25">
      <c r="A30" s="16"/>
      <c r="B30" s="11" t="s">
        <v>259</v>
      </c>
      <c r="C30" s="188">
        <v>154.82733333333334</v>
      </c>
      <c r="D30" s="188">
        <v>161.06233333333333</v>
      </c>
      <c r="E30" s="188">
        <v>163.93233333333333</v>
      </c>
      <c r="F30" s="188">
        <v>158.22533333333334</v>
      </c>
      <c r="G30" s="28">
        <v>145.63</v>
      </c>
      <c r="H30" s="26">
        <v>-7.9603771835947139</v>
      </c>
      <c r="I30" s="26">
        <v>-3.4813144447810696</v>
      </c>
      <c r="J30" s="26">
        <v>0.63767771987850719</v>
      </c>
      <c r="K30" s="26">
        <v>0.69190476699260528</v>
      </c>
      <c r="L30" s="18"/>
    </row>
    <row r="31" spans="1:12" x14ac:dyDescent="0.25">
      <c r="A31" s="16"/>
      <c r="B31" s="11" t="s">
        <v>261</v>
      </c>
      <c r="C31" s="188">
        <v>133.35966666666664</v>
      </c>
      <c r="D31" s="188">
        <v>132.28766666666664</v>
      </c>
      <c r="E31" s="188">
        <v>132.37833333333333</v>
      </c>
      <c r="F31" s="188">
        <v>137.09333333333336</v>
      </c>
      <c r="G31" s="28">
        <v>136.16766666666666</v>
      </c>
      <c r="H31" s="26">
        <v>-0.67520910328732198</v>
      </c>
      <c r="I31" s="26">
        <v>3.5617611139789007</v>
      </c>
      <c r="J31" s="26">
        <v>0.59624450457444622</v>
      </c>
      <c r="K31" s="26">
        <v>0.59949648300887071</v>
      </c>
      <c r="L31" s="18"/>
    </row>
    <row r="32" spans="1:12" x14ac:dyDescent="0.25">
      <c r="A32" s="16"/>
      <c r="B32" s="11" t="s">
        <v>263</v>
      </c>
      <c r="C32" s="188">
        <v>121.01900000000001</v>
      </c>
      <c r="D32" s="188">
        <v>123.13099999999999</v>
      </c>
      <c r="E32" s="188">
        <v>127.01266666666668</v>
      </c>
      <c r="F32" s="188">
        <v>137.47566666666668</v>
      </c>
      <c r="G32" s="28">
        <v>134.70833333333334</v>
      </c>
      <c r="H32" s="26">
        <v>-2.0129622939332292</v>
      </c>
      <c r="I32" s="26">
        <v>8.2377610632010434</v>
      </c>
      <c r="J32" s="26">
        <v>0.58985444515988406</v>
      </c>
      <c r="K32" s="26">
        <v>0.60116839135844069</v>
      </c>
      <c r="L32" s="18"/>
    </row>
    <row r="33" spans="1:14" x14ac:dyDescent="0.25">
      <c r="A33" s="16"/>
      <c r="B33" s="11" t="s">
        <v>265</v>
      </c>
      <c r="C33" s="188">
        <v>108.27600000000002</v>
      </c>
      <c r="D33" s="188">
        <v>112.06066666666666</v>
      </c>
      <c r="E33" s="188">
        <v>111.73</v>
      </c>
      <c r="F33" s="188">
        <v>113.12733333333334</v>
      </c>
      <c r="G33" s="28">
        <v>115.85266666666668</v>
      </c>
      <c r="H33" s="26">
        <v>2.4090847481598843</v>
      </c>
      <c r="I33" s="26">
        <v>1.2506339687938128</v>
      </c>
      <c r="J33" s="26">
        <v>0.50729014847108944</v>
      </c>
      <c r="K33" s="26">
        <v>0.49469537880888093</v>
      </c>
      <c r="L33" s="18"/>
    </row>
    <row r="34" spans="1:14" x14ac:dyDescent="0.25">
      <c r="A34" s="16"/>
      <c r="B34" s="11" t="s">
        <v>262</v>
      </c>
      <c r="C34" s="188">
        <v>89.542666666666662</v>
      </c>
      <c r="D34" s="188">
        <v>90.866666666666674</v>
      </c>
      <c r="E34" s="188">
        <v>93.85766666666666</v>
      </c>
      <c r="F34" s="188">
        <v>94.358999999999995</v>
      </c>
      <c r="G34" s="28">
        <v>88.815333333333342</v>
      </c>
      <c r="H34" s="26">
        <v>-5.8750799252500041</v>
      </c>
      <c r="I34" s="26">
        <v>0.53414212300184616</v>
      </c>
      <c r="J34" s="26">
        <v>0.38890035878767826</v>
      </c>
      <c r="K34" s="26">
        <v>0.41262319082061383</v>
      </c>
      <c r="L34" s="18"/>
    </row>
    <row r="35" spans="1:14" x14ac:dyDescent="0.25">
      <c r="A35" s="16"/>
      <c r="B35" s="11" t="s">
        <v>267</v>
      </c>
      <c r="C35" s="188">
        <v>84.577000000000012</v>
      </c>
      <c r="D35" s="188">
        <v>84.373333333333349</v>
      </c>
      <c r="E35" s="188">
        <v>84.88933333333334</v>
      </c>
      <c r="F35" s="188">
        <v>86.815333333333342</v>
      </c>
      <c r="G35" s="28">
        <v>85.533333333333346</v>
      </c>
      <c r="H35" s="26">
        <v>-1.4766976647750396</v>
      </c>
      <c r="I35" s="26">
        <v>2.2688362888152458</v>
      </c>
      <c r="J35" s="26">
        <v>0.37452929323359424</v>
      </c>
      <c r="K35" s="26">
        <v>0.37963543331484223</v>
      </c>
      <c r="L35" s="18"/>
    </row>
    <row r="36" spans="1:14" x14ac:dyDescent="0.25">
      <c r="A36" s="16"/>
      <c r="B36" s="11" t="s">
        <v>266</v>
      </c>
      <c r="C36" s="188">
        <v>66.336333333333329</v>
      </c>
      <c r="D36" s="188">
        <v>66.398999999999987</v>
      </c>
      <c r="E36" s="188">
        <v>65.675666666666672</v>
      </c>
      <c r="F36" s="188">
        <v>64.875</v>
      </c>
      <c r="G36" s="28">
        <v>66.060999999999979</v>
      </c>
      <c r="H36" s="26">
        <v>1.8281310211945678</v>
      </c>
      <c r="I36" s="26">
        <v>-1.219122252280147</v>
      </c>
      <c r="J36" s="26">
        <v>0.28926476586482219</v>
      </c>
      <c r="K36" s="26">
        <v>0.28369238233223459</v>
      </c>
      <c r="L36" s="18"/>
    </row>
    <row r="37" spans="1:14" x14ac:dyDescent="0.25">
      <c r="A37" s="16"/>
      <c r="B37" s="11" t="s">
        <v>264</v>
      </c>
      <c r="C37" s="188">
        <v>37.584333333333326</v>
      </c>
      <c r="D37" s="188">
        <v>38.221333333333327</v>
      </c>
      <c r="E37" s="188">
        <v>38.755666666666663</v>
      </c>
      <c r="F37" s="188">
        <v>34.880000000000003</v>
      </c>
      <c r="G37" s="28">
        <v>37.980333333333327</v>
      </c>
      <c r="H37" s="26">
        <v>8.8885703363914104</v>
      </c>
      <c r="I37" s="26">
        <v>-10.000258026783159</v>
      </c>
      <c r="J37" s="26">
        <v>0.16630647778771998</v>
      </c>
      <c r="K37" s="26">
        <v>0.15252701804621724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1" t="s">
        <v>170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227</v>
      </c>
      <c r="C40" s="231"/>
      <c r="D40" s="231"/>
      <c r="E40" s="231"/>
      <c r="F40" s="231"/>
      <c r="G40" s="231"/>
      <c r="H40" s="231" t="s">
        <v>228</v>
      </c>
      <c r="I40" s="231"/>
      <c r="J40" s="231"/>
      <c r="K40" s="23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2" t="s">
        <v>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1961.4656666666667</v>
      </c>
      <c r="D13" s="25">
        <v>1981.9323333333336</v>
      </c>
      <c r="E13" s="25">
        <v>2034.7573333333332</v>
      </c>
      <c r="F13" s="25">
        <v>2129.201</v>
      </c>
      <c r="G13" s="93">
        <v>2309.7173333333335</v>
      </c>
      <c r="H13" s="27">
        <v>8.4781255190718774</v>
      </c>
      <c r="I13" s="27">
        <v>4.6415199060592327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768.51299999999992</v>
      </c>
      <c r="D14" s="24">
        <v>778.63466666666704</v>
      </c>
      <c r="E14" s="24">
        <v>787.10866666666652</v>
      </c>
      <c r="F14" s="24">
        <v>831.91566666666699</v>
      </c>
      <c r="G14" s="28">
        <v>911.72966666666662</v>
      </c>
      <c r="H14" s="26">
        <v>9.5940013150370937</v>
      </c>
      <c r="I14" s="26">
        <v>5.6926066117089169</v>
      </c>
      <c r="J14" s="26">
        <v>39.473646991724237</v>
      </c>
      <c r="K14" s="26">
        <v>39.071730037073387</v>
      </c>
      <c r="L14" s="18"/>
    </row>
    <row r="15" spans="1:15" x14ac:dyDescent="0.25">
      <c r="A15" s="16"/>
      <c r="B15" s="12" t="s">
        <v>2</v>
      </c>
      <c r="C15" s="93">
        <v>355.8889999999999</v>
      </c>
      <c r="D15" s="93">
        <v>386.10899999999998</v>
      </c>
      <c r="E15" s="93">
        <v>407.67666666666673</v>
      </c>
      <c r="F15" s="93">
        <v>438.21633333333335</v>
      </c>
      <c r="G15" s="93">
        <v>470.27066666666661</v>
      </c>
      <c r="H15" s="47">
        <v>7.3147281137398545</v>
      </c>
      <c r="I15" s="47">
        <v>7.4911490315037188</v>
      </c>
      <c r="J15" s="47">
        <v>20.360528965160523</v>
      </c>
      <c r="K15" s="47">
        <v>20.581257163289578</v>
      </c>
      <c r="L15" s="18"/>
      <c r="M15" s="30"/>
      <c r="N15" s="22" t="s">
        <v>2</v>
      </c>
      <c r="O15" s="31">
        <v>20.360528965160523</v>
      </c>
    </row>
    <row r="16" spans="1:15" x14ac:dyDescent="0.25">
      <c r="A16" s="16"/>
      <c r="B16" s="11" t="s">
        <v>245</v>
      </c>
      <c r="C16" s="188">
        <v>199.52266666666665</v>
      </c>
      <c r="D16" s="188">
        <v>186.34433333333337</v>
      </c>
      <c r="E16" s="188">
        <v>190.96533333333332</v>
      </c>
      <c r="F16" s="188">
        <v>203.06466666666665</v>
      </c>
      <c r="G16" s="28">
        <v>212.95233333333331</v>
      </c>
      <c r="H16" s="26">
        <v>4.8692206423569528</v>
      </c>
      <c r="I16" s="26">
        <v>6.3358794615427483</v>
      </c>
      <c r="J16" s="26">
        <v>9.2198439289540755</v>
      </c>
      <c r="K16" s="26">
        <v>9.5371299687848463</v>
      </c>
      <c r="L16" s="18"/>
      <c r="N16" s="22" t="s">
        <v>12</v>
      </c>
      <c r="O16" s="31">
        <v>79.639471034839474</v>
      </c>
    </row>
    <row r="17" spans="1:12" x14ac:dyDescent="0.25">
      <c r="A17" s="16"/>
      <c r="B17" s="11" t="s">
        <v>246</v>
      </c>
      <c r="C17" s="188">
        <v>151.84533333333334</v>
      </c>
      <c r="D17" s="188">
        <v>142.202</v>
      </c>
      <c r="E17" s="188">
        <v>133.11299999999997</v>
      </c>
      <c r="F17" s="188">
        <v>150.20666666666668</v>
      </c>
      <c r="G17" s="28">
        <v>147.57433333333333</v>
      </c>
      <c r="H17" s="26">
        <v>-1.7524743686476496</v>
      </c>
      <c r="I17" s="26">
        <v>12.841470530050936</v>
      </c>
      <c r="J17" s="26">
        <v>6.3892811126094502</v>
      </c>
      <c r="K17" s="26">
        <v>7.054602485470685</v>
      </c>
      <c r="L17" s="18"/>
    </row>
    <row r="18" spans="1:12" x14ac:dyDescent="0.25">
      <c r="A18" s="16"/>
      <c r="B18" s="11" t="s">
        <v>247</v>
      </c>
      <c r="C18" s="188">
        <v>69.016999999999996</v>
      </c>
      <c r="D18" s="188">
        <v>81.313333333333347</v>
      </c>
      <c r="E18" s="188">
        <v>72.061333333333337</v>
      </c>
      <c r="F18" s="188">
        <v>72.591999999999999</v>
      </c>
      <c r="G18" s="28">
        <v>85.626666666666651</v>
      </c>
      <c r="H18" s="26">
        <v>17.956064947468931</v>
      </c>
      <c r="I18" s="26">
        <v>0.73640972504902535</v>
      </c>
      <c r="J18" s="26">
        <v>3.7072357483282214</v>
      </c>
      <c r="K18" s="26">
        <v>3.4093540252892982</v>
      </c>
      <c r="L18" s="18"/>
    </row>
    <row r="19" spans="1:12" x14ac:dyDescent="0.25">
      <c r="A19" s="16"/>
      <c r="B19" s="11" t="s">
        <v>248</v>
      </c>
      <c r="C19" s="188">
        <v>46.919666666666672</v>
      </c>
      <c r="D19" s="188">
        <v>51.803666666666665</v>
      </c>
      <c r="E19" s="188">
        <v>57.570999999999998</v>
      </c>
      <c r="F19" s="188">
        <v>57.661000000000001</v>
      </c>
      <c r="G19" s="28">
        <v>63.800333333333334</v>
      </c>
      <c r="H19" s="26">
        <v>10.647289039963459</v>
      </c>
      <c r="I19" s="26">
        <v>0.15632870716160152</v>
      </c>
      <c r="J19" s="26">
        <v>2.7622571997266041</v>
      </c>
      <c r="K19" s="26">
        <v>2.7081050591278135</v>
      </c>
      <c r="L19" s="18"/>
    </row>
    <row r="20" spans="1:12" x14ac:dyDescent="0.25">
      <c r="A20" s="16"/>
      <c r="B20" s="11" t="s">
        <v>250</v>
      </c>
      <c r="C20" s="188">
        <v>50.19</v>
      </c>
      <c r="D20" s="188">
        <v>38.51</v>
      </c>
      <c r="E20" s="188">
        <v>51.31733333333333</v>
      </c>
      <c r="F20" s="188">
        <v>48.909333333333336</v>
      </c>
      <c r="G20" s="28">
        <v>49.335999999999991</v>
      </c>
      <c r="H20" s="26">
        <v>0.87236246660484795</v>
      </c>
      <c r="I20" s="26">
        <v>-4.6923716483059597</v>
      </c>
      <c r="J20" s="26">
        <v>2.1360189529685587</v>
      </c>
      <c r="K20" s="26">
        <v>2.2970745050999568</v>
      </c>
      <c r="L20" s="18"/>
    </row>
    <row r="21" spans="1:12" x14ac:dyDescent="0.25">
      <c r="A21" s="16"/>
      <c r="B21" s="11" t="s">
        <v>249</v>
      </c>
      <c r="C21" s="188">
        <v>36.317666666666675</v>
      </c>
      <c r="D21" s="188">
        <v>38.545666666666669</v>
      </c>
      <c r="E21" s="188">
        <v>43.487000000000002</v>
      </c>
      <c r="F21" s="188">
        <v>31.193666666666676</v>
      </c>
      <c r="G21" s="28">
        <v>48.084000000000003</v>
      </c>
      <c r="H21" s="26">
        <v>54.14667507293143</v>
      </c>
      <c r="I21" s="26">
        <v>-28.268984600761893</v>
      </c>
      <c r="J21" s="26">
        <v>2.0818131857982043</v>
      </c>
      <c r="K21" s="26">
        <v>1.4650409551125834</v>
      </c>
      <c r="L21" s="18"/>
    </row>
    <row r="22" spans="1:12" x14ac:dyDescent="0.25">
      <c r="A22" s="16"/>
      <c r="B22" s="11" t="s">
        <v>251</v>
      </c>
      <c r="C22" s="188">
        <v>33.092666666666666</v>
      </c>
      <c r="D22" s="188">
        <v>34.761666666666663</v>
      </c>
      <c r="E22" s="188">
        <v>32.003666666666668</v>
      </c>
      <c r="F22" s="188">
        <v>37.694333333333326</v>
      </c>
      <c r="G22" s="28">
        <v>44.170666666666669</v>
      </c>
      <c r="H22" s="26">
        <v>17.181185500915298</v>
      </c>
      <c r="I22" s="26">
        <v>17.781295893178871</v>
      </c>
      <c r="J22" s="26">
        <v>1.9123840839398529</v>
      </c>
      <c r="K22" s="26">
        <v>1.7703511004049557</v>
      </c>
      <c r="L22" s="18"/>
    </row>
    <row r="23" spans="1:12" x14ac:dyDescent="0.25">
      <c r="A23" s="16"/>
      <c r="B23" s="11" t="s">
        <v>252</v>
      </c>
      <c r="C23" s="188">
        <v>23.351666666666667</v>
      </c>
      <c r="D23" s="188">
        <v>23.018666666666672</v>
      </c>
      <c r="E23" s="188">
        <v>26.239333333333335</v>
      </c>
      <c r="F23" s="188">
        <v>26.576666666666668</v>
      </c>
      <c r="G23" s="28">
        <v>31.921666666666663</v>
      </c>
      <c r="H23" s="26">
        <v>20.111626740248312</v>
      </c>
      <c r="I23" s="26">
        <v>1.2856017683376075</v>
      </c>
      <c r="J23" s="26">
        <v>1.3820594496988949</v>
      </c>
      <c r="K23" s="26">
        <v>1.248199050567169</v>
      </c>
      <c r="L23" s="18"/>
    </row>
    <row r="24" spans="1:12" x14ac:dyDescent="0.25">
      <c r="A24" s="16"/>
      <c r="B24" s="11" t="s">
        <v>260</v>
      </c>
      <c r="C24" s="188">
        <v>17.721</v>
      </c>
      <c r="D24" s="188">
        <v>19.36</v>
      </c>
      <c r="E24" s="188">
        <v>20.950333333333337</v>
      </c>
      <c r="F24" s="188">
        <v>25.251999999999999</v>
      </c>
      <c r="G24" s="28">
        <v>30.175666666666668</v>
      </c>
      <c r="H24" s="26">
        <v>19.498125561011669</v>
      </c>
      <c r="I24" s="26">
        <v>20.532688421823011</v>
      </c>
      <c r="J24" s="26">
        <v>1.306465783980493</v>
      </c>
      <c r="K24" s="26">
        <v>1.1859847895994788</v>
      </c>
      <c r="L24" s="18"/>
    </row>
    <row r="25" spans="1:12" x14ac:dyDescent="0.25">
      <c r="A25" s="16"/>
      <c r="B25" s="11" t="s">
        <v>253</v>
      </c>
      <c r="C25" s="188">
        <v>39.044666666666664</v>
      </c>
      <c r="D25" s="188">
        <v>32.919333333333334</v>
      </c>
      <c r="E25" s="188">
        <v>35.69</v>
      </c>
      <c r="F25" s="188">
        <v>27.616666666666664</v>
      </c>
      <c r="G25" s="28">
        <v>28.973666666666666</v>
      </c>
      <c r="H25" s="26">
        <v>4.9136994568497405</v>
      </c>
      <c r="I25" s="26">
        <v>-22.620715419818815</v>
      </c>
      <c r="J25" s="26">
        <v>1.2544247838696567</v>
      </c>
      <c r="K25" s="26">
        <v>1.2970436641099954</v>
      </c>
      <c r="L25" s="18"/>
    </row>
    <row r="26" spans="1:12" x14ac:dyDescent="0.25">
      <c r="A26" s="16"/>
      <c r="B26" s="11" t="s">
        <v>255</v>
      </c>
      <c r="C26" s="188">
        <v>19.199666666666669</v>
      </c>
      <c r="D26" s="188">
        <v>17.380333333333333</v>
      </c>
      <c r="E26" s="188">
        <v>20.084666666666664</v>
      </c>
      <c r="F26" s="188">
        <v>22.687999999999999</v>
      </c>
      <c r="G26" s="28">
        <v>22.455000000000005</v>
      </c>
      <c r="H26" s="26">
        <v>-1.0269746121297274</v>
      </c>
      <c r="I26" s="26">
        <v>12.961795067547399</v>
      </c>
      <c r="J26" s="26">
        <v>0.97219688642997026</v>
      </c>
      <c r="K26" s="26">
        <v>1.065564030826587</v>
      </c>
      <c r="L26" s="18"/>
    </row>
    <row r="27" spans="1:12" x14ac:dyDescent="0.25">
      <c r="A27" s="16"/>
      <c r="B27" s="11" t="s">
        <v>261</v>
      </c>
      <c r="C27" s="188">
        <v>19.569333333333336</v>
      </c>
      <c r="D27" s="188">
        <v>20.112333333333336</v>
      </c>
      <c r="E27" s="188">
        <v>21.992000000000001</v>
      </c>
      <c r="F27" s="188">
        <v>21.236666666666668</v>
      </c>
      <c r="G27" s="28">
        <v>21.252666666666666</v>
      </c>
      <c r="H27" s="26">
        <v>7.5341390676486597E-2</v>
      </c>
      <c r="I27" s="26">
        <v>-3.4345822723414576</v>
      </c>
      <c r="J27" s="26">
        <v>0.92014145453873708</v>
      </c>
      <c r="K27" s="26">
        <v>0.99740074641457843</v>
      </c>
      <c r="L27" s="18"/>
    </row>
    <row r="28" spans="1:12" x14ac:dyDescent="0.25">
      <c r="A28" s="16"/>
      <c r="B28" s="11" t="s">
        <v>254</v>
      </c>
      <c r="C28" s="188">
        <v>12.066000000000001</v>
      </c>
      <c r="D28" s="188">
        <v>13.709666666666667</v>
      </c>
      <c r="E28" s="188">
        <v>15.811666666666667</v>
      </c>
      <c r="F28" s="188">
        <v>18.597999999999999</v>
      </c>
      <c r="G28" s="28">
        <v>19.168666666666663</v>
      </c>
      <c r="H28" s="26">
        <v>3.0684302971645483</v>
      </c>
      <c r="I28" s="26">
        <v>17.622009065036348</v>
      </c>
      <c r="J28" s="26">
        <v>0.8299139634979863</v>
      </c>
      <c r="K28" s="26">
        <v>0.87347319487450914</v>
      </c>
      <c r="L28" s="18"/>
    </row>
    <row r="29" spans="1:12" x14ac:dyDescent="0.25">
      <c r="A29" s="16"/>
      <c r="B29" s="11" t="s">
        <v>258</v>
      </c>
      <c r="C29" s="188">
        <v>23.361333333333334</v>
      </c>
      <c r="D29" s="188">
        <v>20.998666666666665</v>
      </c>
      <c r="E29" s="188">
        <v>17.555666666666667</v>
      </c>
      <c r="F29" s="188">
        <v>15.643666666666666</v>
      </c>
      <c r="G29" s="28">
        <v>18.132333333333332</v>
      </c>
      <c r="H29" s="26">
        <v>15.908461358164105</v>
      </c>
      <c r="I29" s="26">
        <v>-10.891070309681583</v>
      </c>
      <c r="J29" s="26">
        <v>0.78504555824435651</v>
      </c>
      <c r="K29" s="26">
        <v>0.73472005069820401</v>
      </c>
      <c r="L29" s="18"/>
    </row>
    <row r="30" spans="1:12" x14ac:dyDescent="0.25">
      <c r="A30" s="16"/>
      <c r="B30" s="11" t="s">
        <v>259</v>
      </c>
      <c r="C30" s="188">
        <v>15.899666666666667</v>
      </c>
      <c r="D30" s="188">
        <v>19.843</v>
      </c>
      <c r="E30" s="188">
        <v>19.144000000000005</v>
      </c>
      <c r="F30" s="188">
        <v>18.929666666666662</v>
      </c>
      <c r="G30" s="28">
        <v>17.474999999999994</v>
      </c>
      <c r="H30" s="26">
        <v>-7.6845868037824339</v>
      </c>
      <c r="I30" s="26">
        <v>-1.1195849004040026</v>
      </c>
      <c r="J30" s="26">
        <v>0.75658608730188015</v>
      </c>
      <c r="K30" s="26">
        <v>0.88905024310371172</v>
      </c>
      <c r="L30" s="18"/>
    </row>
    <row r="31" spans="1:12" x14ac:dyDescent="0.25">
      <c r="A31" s="16"/>
      <c r="B31" s="11" t="s">
        <v>262</v>
      </c>
      <c r="C31" s="188">
        <v>10.484666666666667</v>
      </c>
      <c r="D31" s="188">
        <v>10.559666666666669</v>
      </c>
      <c r="E31" s="188">
        <v>12.823666666666668</v>
      </c>
      <c r="F31" s="188">
        <v>13.278333333333334</v>
      </c>
      <c r="G31" s="28">
        <v>15.639333333333335</v>
      </c>
      <c r="H31" s="26">
        <v>17.780845989707551</v>
      </c>
      <c r="I31" s="26">
        <v>3.5455278001611523</v>
      </c>
      <c r="J31" s="26">
        <v>0.67711027265674073</v>
      </c>
      <c r="K31" s="26">
        <v>0.62362986553798039</v>
      </c>
      <c r="L31" s="18"/>
    </row>
    <row r="32" spans="1:12" x14ac:dyDescent="0.25">
      <c r="A32" s="16"/>
      <c r="B32" s="11" t="s">
        <v>256</v>
      </c>
      <c r="C32" s="188">
        <v>19.365333333333332</v>
      </c>
      <c r="D32" s="188">
        <v>19.320999999999994</v>
      </c>
      <c r="E32" s="188">
        <v>18.660999999999994</v>
      </c>
      <c r="F32" s="188">
        <v>20.324666666666666</v>
      </c>
      <c r="G32" s="28">
        <v>15.21</v>
      </c>
      <c r="H32" s="26">
        <v>-25.164824351362867</v>
      </c>
      <c r="I32" s="26">
        <v>8.9152064019434754</v>
      </c>
      <c r="J32" s="26">
        <v>0.65852213950567107</v>
      </c>
      <c r="K32" s="26">
        <v>0.95456777761548428</v>
      </c>
      <c r="L32" s="18"/>
    </row>
    <row r="33" spans="1:14" x14ac:dyDescent="0.25">
      <c r="A33" s="16"/>
      <c r="B33" s="11" t="s">
        <v>263</v>
      </c>
      <c r="C33" s="188">
        <v>10.727333333333334</v>
      </c>
      <c r="D33" s="188">
        <v>10.815333333333331</v>
      </c>
      <c r="E33" s="188">
        <v>12.656333333333334</v>
      </c>
      <c r="F33" s="188">
        <v>13.112</v>
      </c>
      <c r="G33" s="28">
        <v>14.801666666666668</v>
      </c>
      <c r="H33" s="26">
        <v>12.886414480374221</v>
      </c>
      <c r="I33" s="26">
        <v>3.6003055123916772</v>
      </c>
      <c r="J33" s="26">
        <v>0.64084320851959942</v>
      </c>
      <c r="K33" s="26">
        <v>0.61581785843609882</v>
      </c>
      <c r="L33" s="18"/>
    </row>
    <row r="34" spans="1:14" x14ac:dyDescent="0.25">
      <c r="A34" s="16"/>
      <c r="B34" s="11" t="s">
        <v>265</v>
      </c>
      <c r="C34" s="188">
        <v>14.494999999999999</v>
      </c>
      <c r="D34" s="188">
        <v>13.269333333333334</v>
      </c>
      <c r="E34" s="188">
        <v>14.531333333333334</v>
      </c>
      <c r="F34" s="188">
        <v>11.320666666666666</v>
      </c>
      <c r="G34" s="28">
        <v>12.460000000000003</v>
      </c>
      <c r="H34" s="26">
        <v>10.06418938813971</v>
      </c>
      <c r="I34" s="26">
        <v>-22.094783685828332</v>
      </c>
      <c r="J34" s="26">
        <v>0.53945995123212775</v>
      </c>
      <c r="K34" s="26">
        <v>0.53168614267355063</v>
      </c>
      <c r="L34" s="18"/>
    </row>
    <row r="35" spans="1:14" x14ac:dyDescent="0.25">
      <c r="A35" s="16"/>
      <c r="B35" s="11" t="s">
        <v>267</v>
      </c>
      <c r="C35" s="188">
        <v>10.112</v>
      </c>
      <c r="D35" s="188">
        <v>8.8920000000000012</v>
      </c>
      <c r="E35" s="188">
        <v>8.3226666666666649</v>
      </c>
      <c r="F35" s="188">
        <v>9.1460000000000008</v>
      </c>
      <c r="G35" s="28">
        <v>11.568333333333332</v>
      </c>
      <c r="H35" s="26">
        <v>26.485166557329222</v>
      </c>
      <c r="I35" s="26">
        <v>9.8926626081384583</v>
      </c>
      <c r="J35" s="26">
        <v>0.50085493867070585</v>
      </c>
      <c r="K35" s="26">
        <v>0.4295508033295119</v>
      </c>
      <c r="L35" s="18"/>
    </row>
    <row r="36" spans="1:14" x14ac:dyDescent="0.25">
      <c r="A36" s="16"/>
      <c r="B36" s="11" t="s">
        <v>266</v>
      </c>
      <c r="C36" s="188">
        <v>8.5660000000000007</v>
      </c>
      <c r="D36" s="188">
        <v>6.7096666666666662</v>
      </c>
      <c r="E36" s="188">
        <v>7.9349999999999996</v>
      </c>
      <c r="F36" s="188">
        <v>8.2430000000000003</v>
      </c>
      <c r="G36" s="28">
        <v>9.5080000000000009</v>
      </c>
      <c r="H36" s="26">
        <v>15.346354482591295</v>
      </c>
      <c r="I36" s="26">
        <v>3.8815374921235213</v>
      </c>
      <c r="J36" s="26">
        <v>0.41165210403812763</v>
      </c>
      <c r="K36" s="26">
        <v>0.38714052830146145</v>
      </c>
      <c r="L36" s="18"/>
    </row>
    <row r="37" spans="1:14" x14ac:dyDescent="0.25">
      <c r="A37" s="16"/>
      <c r="B37" s="11" t="s">
        <v>264</v>
      </c>
      <c r="C37" s="188">
        <v>6.1950000000000003</v>
      </c>
      <c r="D37" s="188">
        <v>6.7990000000000004</v>
      </c>
      <c r="E37" s="188">
        <v>7.0556666666666672</v>
      </c>
      <c r="F37" s="188">
        <v>5.7813333333333334</v>
      </c>
      <c r="G37" s="28">
        <v>7.4306666666666672</v>
      </c>
      <c r="H37" s="26">
        <v>28.528597785977873</v>
      </c>
      <c r="I37" s="26">
        <v>-18.061132895544951</v>
      </c>
      <c r="J37" s="26">
        <v>0.32171324860531275</v>
      </c>
      <c r="K37" s="26">
        <v>0.27152595425858495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1" t="s">
        <v>171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227</v>
      </c>
      <c r="C40" s="231"/>
      <c r="D40" s="231"/>
      <c r="E40" s="231"/>
      <c r="F40" s="231"/>
      <c r="G40" s="231"/>
      <c r="H40" s="231" t="s">
        <v>228</v>
      </c>
      <c r="I40" s="231"/>
      <c r="J40" s="231"/>
      <c r="K40" s="23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topLeftCell="A10"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2" t="s">
        <v>48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1829.4783333333332</v>
      </c>
      <c r="D13" s="25">
        <v>1832.4103333333333</v>
      </c>
      <c r="E13" s="25">
        <v>1881.1223333333337</v>
      </c>
      <c r="F13" s="25">
        <v>1993.0116666666663</v>
      </c>
      <c r="G13" s="93">
        <v>2131.9576666666662</v>
      </c>
      <c r="H13" s="27">
        <v>6.9716601424811842</v>
      </c>
      <c r="I13" s="27">
        <v>5.9480094064411793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694.68266666666591</v>
      </c>
      <c r="D14" s="24">
        <v>708.82466666666687</v>
      </c>
      <c r="E14" s="24">
        <v>711.0483333333334</v>
      </c>
      <c r="F14" s="24">
        <v>758.4463333333324</v>
      </c>
      <c r="G14" s="28">
        <v>810.18133333333253</v>
      </c>
      <c r="H14" s="26">
        <v>6.821181371215479</v>
      </c>
      <c r="I14" s="26">
        <v>6.665932226829252</v>
      </c>
      <c r="J14" s="26">
        <v>38.001755194326059</v>
      </c>
      <c r="K14" s="26">
        <v>38.05528818613702</v>
      </c>
      <c r="L14" s="18"/>
    </row>
    <row r="15" spans="1:15" x14ac:dyDescent="0.25">
      <c r="A15" s="16"/>
      <c r="B15" s="12" t="s">
        <v>2</v>
      </c>
      <c r="C15" s="93">
        <v>345.93533333333335</v>
      </c>
      <c r="D15" s="93">
        <v>364.20533333333327</v>
      </c>
      <c r="E15" s="93">
        <v>379.16166666666675</v>
      </c>
      <c r="F15" s="93">
        <v>423.67366666666663</v>
      </c>
      <c r="G15" s="93">
        <v>447.32166666666672</v>
      </c>
      <c r="H15" s="47">
        <v>5.5816544337190521</v>
      </c>
      <c r="I15" s="47">
        <v>11.739583379121443</v>
      </c>
      <c r="J15" s="47">
        <v>20.981733064430774</v>
      </c>
      <c r="K15" s="47">
        <v>21.257962196240701</v>
      </c>
      <c r="L15" s="18"/>
      <c r="N15" s="22" t="s">
        <v>2</v>
      </c>
      <c r="O15" s="31">
        <v>20.981733064430774</v>
      </c>
    </row>
    <row r="16" spans="1:15" x14ac:dyDescent="0.25">
      <c r="A16" s="16"/>
      <c r="B16" s="11" t="s">
        <v>245</v>
      </c>
      <c r="C16" s="188">
        <v>184.87799999999999</v>
      </c>
      <c r="D16" s="188">
        <v>173.28700000000001</v>
      </c>
      <c r="E16" s="188">
        <v>178.42600000000004</v>
      </c>
      <c r="F16" s="188">
        <v>188.13000000000005</v>
      </c>
      <c r="G16" s="28">
        <v>198.83266666666668</v>
      </c>
      <c r="H16" s="26">
        <v>5.6889739364623493</v>
      </c>
      <c r="I16" s="26">
        <v>5.4386692522390367</v>
      </c>
      <c r="J16" s="26">
        <v>9.3262952532046857</v>
      </c>
      <c r="K16" s="26">
        <v>9.4394831272939577</v>
      </c>
      <c r="L16" s="18"/>
      <c r="N16" s="22" t="s">
        <v>12</v>
      </c>
      <c r="O16" s="31">
        <v>79.01826693556923</v>
      </c>
    </row>
    <row r="17" spans="1:12" x14ac:dyDescent="0.25">
      <c r="A17" s="16"/>
      <c r="B17" s="11" t="s">
        <v>246</v>
      </c>
      <c r="C17" s="188">
        <v>147.62699999999995</v>
      </c>
      <c r="D17" s="188">
        <v>131.31800000000001</v>
      </c>
      <c r="E17" s="188">
        <v>125.892</v>
      </c>
      <c r="F17" s="188">
        <v>141.80933333333334</v>
      </c>
      <c r="G17" s="28">
        <v>137.251</v>
      </c>
      <c r="H17" s="26">
        <v>-3.2144099589119679</v>
      </c>
      <c r="I17" s="26">
        <v>12.643641639924175</v>
      </c>
      <c r="J17" s="26">
        <v>6.4377919949317342</v>
      </c>
      <c r="K17" s="26">
        <v>7.1153288114219118</v>
      </c>
      <c r="L17" s="18"/>
    </row>
    <row r="18" spans="1:12" x14ac:dyDescent="0.25">
      <c r="A18" s="16"/>
      <c r="B18" s="11" t="s">
        <v>247</v>
      </c>
      <c r="C18" s="188">
        <v>64.554333333333332</v>
      </c>
      <c r="D18" s="188">
        <v>74.827666666666673</v>
      </c>
      <c r="E18" s="188">
        <v>65.11633333333333</v>
      </c>
      <c r="F18" s="188">
        <v>68.288666666666671</v>
      </c>
      <c r="G18" s="28">
        <v>77.848333333333343</v>
      </c>
      <c r="H18" s="26">
        <v>13.998906602364469</v>
      </c>
      <c r="I18" s="26">
        <v>4.8717935592196726</v>
      </c>
      <c r="J18" s="26">
        <v>3.6514952689023072</v>
      </c>
      <c r="K18" s="26">
        <v>3.4264057661478824</v>
      </c>
      <c r="L18" s="18"/>
    </row>
    <row r="19" spans="1:12" x14ac:dyDescent="0.25">
      <c r="A19" s="16"/>
      <c r="B19" s="11" t="s">
        <v>248</v>
      </c>
      <c r="C19" s="188">
        <v>44.014000000000003</v>
      </c>
      <c r="D19" s="188">
        <v>48.401333333333326</v>
      </c>
      <c r="E19" s="188">
        <v>55.813333333333325</v>
      </c>
      <c r="F19" s="188">
        <v>56.147333333333336</v>
      </c>
      <c r="G19" s="28">
        <v>61.738666666666667</v>
      </c>
      <c r="H19" s="26">
        <v>9.9583239334607665</v>
      </c>
      <c r="I19" s="26">
        <v>0.59842331581463348</v>
      </c>
      <c r="J19" s="26">
        <v>2.8958673819821006</v>
      </c>
      <c r="K19" s="26">
        <v>2.8172104695824665</v>
      </c>
      <c r="L19" s="18"/>
    </row>
    <row r="20" spans="1:12" x14ac:dyDescent="0.25">
      <c r="A20" s="16"/>
      <c r="B20" s="11" t="s">
        <v>250</v>
      </c>
      <c r="C20" s="188">
        <v>47.534666666666666</v>
      </c>
      <c r="D20" s="188">
        <v>36.933666666666674</v>
      </c>
      <c r="E20" s="188">
        <v>50.008333333333326</v>
      </c>
      <c r="F20" s="188">
        <v>46.491666666666674</v>
      </c>
      <c r="G20" s="28">
        <v>47.571666666666665</v>
      </c>
      <c r="H20" s="26">
        <v>2.3229969528589134</v>
      </c>
      <c r="I20" s="26">
        <v>-7.0321613064488915</v>
      </c>
      <c r="J20" s="26">
        <v>2.2313607540362357</v>
      </c>
      <c r="K20" s="26">
        <v>2.3327342957517399</v>
      </c>
      <c r="L20" s="18"/>
    </row>
    <row r="21" spans="1:12" x14ac:dyDescent="0.25">
      <c r="A21" s="16"/>
      <c r="B21" s="11" t="s">
        <v>249</v>
      </c>
      <c r="C21" s="188">
        <v>35.231999999999999</v>
      </c>
      <c r="D21" s="188">
        <v>35.686</v>
      </c>
      <c r="E21" s="188">
        <v>39.326666666666661</v>
      </c>
      <c r="F21" s="188">
        <v>28.890666666666664</v>
      </c>
      <c r="G21" s="28">
        <v>45.892333333333326</v>
      </c>
      <c r="H21" s="26">
        <v>58.848301642975812</v>
      </c>
      <c r="I21" s="26">
        <v>-26.536701135785723</v>
      </c>
      <c r="J21" s="26">
        <v>2.1525912099880657</v>
      </c>
      <c r="K21" s="26">
        <v>1.4495984719942268</v>
      </c>
      <c r="L21" s="18"/>
    </row>
    <row r="22" spans="1:12" x14ac:dyDescent="0.25">
      <c r="A22" s="16"/>
      <c r="B22" s="11" t="s">
        <v>251</v>
      </c>
      <c r="C22" s="188">
        <v>30.346666666666664</v>
      </c>
      <c r="D22" s="188">
        <v>31.71</v>
      </c>
      <c r="E22" s="188">
        <v>30.545000000000002</v>
      </c>
      <c r="F22" s="188">
        <v>35.673666666666669</v>
      </c>
      <c r="G22" s="28">
        <v>42.335333333333331</v>
      </c>
      <c r="H22" s="26">
        <v>18.673905121424749</v>
      </c>
      <c r="I22" s="26">
        <v>16.790527636819984</v>
      </c>
      <c r="J22" s="26">
        <v>1.985749247991635</v>
      </c>
      <c r="K22" s="26">
        <v>1.7899376738888468</v>
      </c>
      <c r="L22" s="18"/>
    </row>
    <row r="23" spans="1:12" x14ac:dyDescent="0.25">
      <c r="A23" s="16"/>
      <c r="B23" s="11" t="s">
        <v>252</v>
      </c>
      <c r="C23" s="188">
        <v>22.828999999999997</v>
      </c>
      <c r="D23" s="188">
        <v>22.319333333333336</v>
      </c>
      <c r="E23" s="188">
        <v>25.527000000000001</v>
      </c>
      <c r="F23" s="188">
        <v>25.765333333333331</v>
      </c>
      <c r="G23" s="28">
        <v>31.098333333333333</v>
      </c>
      <c r="H23" s="26">
        <v>20.69835437797558</v>
      </c>
      <c r="I23" s="26">
        <v>0.93365195022263592</v>
      </c>
      <c r="J23" s="26">
        <v>1.4586749924521643</v>
      </c>
      <c r="K23" s="26">
        <v>1.292783868968822</v>
      </c>
      <c r="L23" s="18"/>
    </row>
    <row r="24" spans="1:12" x14ac:dyDescent="0.25">
      <c r="A24" s="16"/>
      <c r="B24" s="11" t="s">
        <v>260</v>
      </c>
      <c r="C24" s="188">
        <v>17.141999999999999</v>
      </c>
      <c r="D24" s="188">
        <v>18.456999999999997</v>
      </c>
      <c r="E24" s="188">
        <v>20.074999999999999</v>
      </c>
      <c r="F24" s="188">
        <v>23.846999999999998</v>
      </c>
      <c r="G24" s="28">
        <v>28.104333333333329</v>
      </c>
      <c r="H24" s="26">
        <v>17.852699850435407</v>
      </c>
      <c r="I24" s="26">
        <v>18.789539227895389</v>
      </c>
      <c r="J24" s="26">
        <v>1.3182406842662449</v>
      </c>
      <c r="K24" s="26">
        <v>1.1965308783106305</v>
      </c>
      <c r="L24" s="18"/>
    </row>
    <row r="25" spans="1:12" x14ac:dyDescent="0.25">
      <c r="A25" s="16"/>
      <c r="B25" s="11" t="s">
        <v>253</v>
      </c>
      <c r="C25" s="188">
        <v>37.17433333333333</v>
      </c>
      <c r="D25" s="188">
        <v>30.532666666666668</v>
      </c>
      <c r="E25" s="188">
        <v>34.877333333333333</v>
      </c>
      <c r="F25" s="188">
        <v>26.574000000000005</v>
      </c>
      <c r="G25" s="28">
        <v>28.091999999999999</v>
      </c>
      <c r="H25" s="26">
        <v>5.7123504177014839</v>
      </c>
      <c r="I25" s="26">
        <v>-23.807248260570368</v>
      </c>
      <c r="J25" s="26">
        <v>1.317662186225399</v>
      </c>
      <c r="K25" s="26">
        <v>1.3333589784973667</v>
      </c>
      <c r="L25" s="18"/>
    </row>
    <row r="26" spans="1:12" x14ac:dyDescent="0.25">
      <c r="A26" s="16"/>
      <c r="B26" s="11" t="s">
        <v>255</v>
      </c>
      <c r="C26" s="188">
        <v>18.023666666666664</v>
      </c>
      <c r="D26" s="188">
        <v>16.032333333333334</v>
      </c>
      <c r="E26" s="188">
        <v>18.795333333333335</v>
      </c>
      <c r="F26" s="188">
        <v>21.291333333333331</v>
      </c>
      <c r="G26" s="28">
        <v>21.746333333333336</v>
      </c>
      <c r="H26" s="26">
        <v>2.1370197576478844</v>
      </c>
      <c r="I26" s="26">
        <v>13.279892171815666</v>
      </c>
      <c r="J26" s="26">
        <v>1.0200171266690257</v>
      </c>
      <c r="K26" s="26">
        <v>1.068299483110569</v>
      </c>
      <c r="L26" s="18"/>
    </row>
    <row r="27" spans="1:12" x14ac:dyDescent="0.25">
      <c r="A27" s="16"/>
      <c r="B27" s="11" t="s">
        <v>261</v>
      </c>
      <c r="C27" s="188">
        <v>17.804333333333332</v>
      </c>
      <c r="D27" s="188">
        <v>18.268333333333334</v>
      </c>
      <c r="E27" s="188">
        <v>20.198</v>
      </c>
      <c r="F27" s="188">
        <v>19.725666666666665</v>
      </c>
      <c r="G27" s="28">
        <v>19.721</v>
      </c>
      <c r="H27" s="26">
        <v>-2.3657840039192912E-2</v>
      </c>
      <c r="I27" s="26">
        <v>-2.3385153645575585</v>
      </c>
      <c r="J27" s="26">
        <v>0.92501836731279707</v>
      </c>
      <c r="K27" s="26">
        <v>0.989741655635065</v>
      </c>
      <c r="L27" s="18"/>
    </row>
    <row r="28" spans="1:12" x14ac:dyDescent="0.25">
      <c r="A28" s="16"/>
      <c r="B28" s="11" t="s">
        <v>254</v>
      </c>
      <c r="C28" s="188">
        <v>11.330666666666668</v>
      </c>
      <c r="D28" s="188">
        <v>13.206666666666665</v>
      </c>
      <c r="E28" s="188">
        <v>15.393999999999997</v>
      </c>
      <c r="F28" s="188">
        <v>17.936333333333334</v>
      </c>
      <c r="G28" s="28">
        <v>18.310333333333332</v>
      </c>
      <c r="H28" s="26">
        <v>2.0851530413127817</v>
      </c>
      <c r="I28" s="26">
        <v>16.515092460265922</v>
      </c>
      <c r="J28" s="26">
        <v>0.85885069950575965</v>
      </c>
      <c r="K28" s="26">
        <v>0.89996128137734621</v>
      </c>
      <c r="L28" s="18"/>
    </row>
    <row r="29" spans="1:12" x14ac:dyDescent="0.25">
      <c r="A29" s="16"/>
      <c r="B29" s="11" t="s">
        <v>258</v>
      </c>
      <c r="C29" s="188">
        <v>21.197666666666663</v>
      </c>
      <c r="D29" s="188">
        <v>19.272000000000006</v>
      </c>
      <c r="E29" s="188">
        <v>16.302333333333333</v>
      </c>
      <c r="F29" s="188">
        <v>14.961999999999996</v>
      </c>
      <c r="G29" s="28">
        <v>17.136666666666667</v>
      </c>
      <c r="H29" s="26">
        <v>14.53459876130645</v>
      </c>
      <c r="I29" s="26">
        <v>-8.221726951152208</v>
      </c>
      <c r="J29" s="26">
        <v>0.80379957513227684</v>
      </c>
      <c r="K29" s="26">
        <v>0.75072315181295968</v>
      </c>
      <c r="L29" s="18"/>
    </row>
    <row r="30" spans="1:12" x14ac:dyDescent="0.25">
      <c r="A30" s="16"/>
      <c r="B30" s="11" t="s">
        <v>259</v>
      </c>
      <c r="C30" s="188">
        <v>14.875333333333332</v>
      </c>
      <c r="D30" s="188">
        <v>18.488666666666663</v>
      </c>
      <c r="E30" s="188">
        <v>17.712999999999997</v>
      </c>
      <c r="F30" s="188">
        <v>18.405333333333335</v>
      </c>
      <c r="G30" s="28">
        <v>16.796666666666667</v>
      </c>
      <c r="H30" s="26">
        <v>-8.7402202260214441</v>
      </c>
      <c r="I30" s="26">
        <v>3.9086170232786044</v>
      </c>
      <c r="J30" s="26">
        <v>0.78785179130354854</v>
      </c>
      <c r="K30" s="26">
        <v>0.9234935068953436</v>
      </c>
      <c r="L30" s="18"/>
    </row>
    <row r="31" spans="1:12" x14ac:dyDescent="0.25">
      <c r="A31" s="16"/>
      <c r="B31" s="11" t="s">
        <v>256</v>
      </c>
      <c r="C31" s="188">
        <v>18.619666666666671</v>
      </c>
      <c r="D31" s="188">
        <v>18.148666666666664</v>
      </c>
      <c r="E31" s="188">
        <v>18.024333333333335</v>
      </c>
      <c r="F31" s="188">
        <v>19.420000000000005</v>
      </c>
      <c r="G31" s="28">
        <v>14.467999999999996</v>
      </c>
      <c r="H31" s="26">
        <v>-25.49948506694134</v>
      </c>
      <c r="I31" s="26">
        <v>7.743235995783504</v>
      </c>
      <c r="J31" s="26">
        <v>0.67862510715894453</v>
      </c>
      <c r="K31" s="26">
        <v>0.97440473253627091</v>
      </c>
      <c r="L31" s="18"/>
    </row>
    <row r="32" spans="1:12" x14ac:dyDescent="0.25">
      <c r="A32" s="16"/>
      <c r="B32" s="11" t="s">
        <v>262</v>
      </c>
      <c r="C32" s="188">
        <v>9.347333333333335</v>
      </c>
      <c r="D32" s="188">
        <v>9.5513333333333339</v>
      </c>
      <c r="E32" s="188">
        <v>11.893666666666666</v>
      </c>
      <c r="F32" s="188">
        <v>12.100333333333332</v>
      </c>
      <c r="G32" s="28">
        <v>14.355666666666666</v>
      </c>
      <c r="H32" s="26">
        <v>18.638604997107521</v>
      </c>
      <c r="I32" s="26">
        <v>1.737619461337947</v>
      </c>
      <c r="J32" s="26">
        <v>0.67335608446259021</v>
      </c>
      <c r="K32" s="26">
        <v>0.6071381084071259</v>
      </c>
      <c r="L32" s="18"/>
    </row>
    <row r="33" spans="1:14" x14ac:dyDescent="0.25">
      <c r="A33" s="16"/>
      <c r="B33" s="11" t="s">
        <v>263</v>
      </c>
      <c r="C33" s="188">
        <v>9.702</v>
      </c>
      <c r="D33" s="188">
        <v>9.8170000000000002</v>
      </c>
      <c r="E33" s="188">
        <v>11.402000000000003</v>
      </c>
      <c r="F33" s="188">
        <v>12.616333333333332</v>
      </c>
      <c r="G33" s="28">
        <v>13.773333333333332</v>
      </c>
      <c r="H33" s="26">
        <v>9.1706518005759676</v>
      </c>
      <c r="I33" s="26">
        <v>10.650178331286874</v>
      </c>
      <c r="J33" s="26">
        <v>0.64604159588534682</v>
      </c>
      <c r="K33" s="26">
        <v>0.63302857400901646</v>
      </c>
      <c r="L33" s="18"/>
    </row>
    <row r="34" spans="1:14" x14ac:dyDescent="0.25">
      <c r="A34" s="16"/>
      <c r="B34" s="11" t="s">
        <v>265</v>
      </c>
      <c r="C34" s="188">
        <v>13.703666666666667</v>
      </c>
      <c r="D34" s="188">
        <v>12.803333333333333</v>
      </c>
      <c r="E34" s="188">
        <v>14.256666666666666</v>
      </c>
      <c r="F34" s="188">
        <v>11.320666666666666</v>
      </c>
      <c r="G34" s="28">
        <v>11.985999999999999</v>
      </c>
      <c r="H34" s="26">
        <v>5.8771568223308313</v>
      </c>
      <c r="I34" s="26">
        <v>-20.593874210895493</v>
      </c>
      <c r="J34" s="26">
        <v>0.56220628520922789</v>
      </c>
      <c r="K34" s="26">
        <v>0.5680180831856646</v>
      </c>
      <c r="L34" s="18"/>
    </row>
    <row r="35" spans="1:14" x14ac:dyDescent="0.25">
      <c r="A35" s="16"/>
      <c r="B35" s="11" t="s">
        <v>267</v>
      </c>
      <c r="C35" s="188">
        <v>9.2939999999999987</v>
      </c>
      <c r="D35" s="188">
        <v>8.1113333333333326</v>
      </c>
      <c r="E35" s="188">
        <v>7.7526666666666673</v>
      </c>
      <c r="F35" s="188">
        <v>8.2703333333333351</v>
      </c>
      <c r="G35" s="28">
        <v>11.250333333333336</v>
      </c>
      <c r="H35" s="26">
        <v>36.032404981661358</v>
      </c>
      <c r="I35" s="26">
        <v>6.6772723364003861</v>
      </c>
      <c r="J35" s="26">
        <v>0.52769965882687186</v>
      </c>
      <c r="K35" s="26">
        <v>0.41496662923030236</v>
      </c>
      <c r="L35" s="18"/>
    </row>
    <row r="36" spans="1:14" x14ac:dyDescent="0.25">
      <c r="A36" s="16"/>
      <c r="B36" s="11" t="s">
        <v>266</v>
      </c>
      <c r="C36" s="188">
        <v>8.0983333333333345</v>
      </c>
      <c r="D36" s="188">
        <v>6.312333333333334</v>
      </c>
      <c r="E36" s="188">
        <v>7.2746666666666657</v>
      </c>
      <c r="F36" s="188">
        <v>7.7006666666666659</v>
      </c>
      <c r="G36" s="28">
        <v>8.9583333333333339</v>
      </c>
      <c r="H36" s="26">
        <v>16.3319193143451</v>
      </c>
      <c r="I36" s="26">
        <v>5.8559384164222905</v>
      </c>
      <c r="J36" s="26">
        <v>0.42019283372262095</v>
      </c>
      <c r="K36" s="26">
        <v>0.38638342140495918</v>
      </c>
      <c r="L36" s="18"/>
    </row>
    <row r="37" spans="1:14" x14ac:dyDescent="0.25">
      <c r="A37" s="16"/>
      <c r="B37" s="11" t="s">
        <v>264</v>
      </c>
      <c r="C37" s="188">
        <v>5.5316666666666663</v>
      </c>
      <c r="D37" s="188">
        <v>5.8956666666666671</v>
      </c>
      <c r="E37" s="188">
        <v>6.2986666666666666</v>
      </c>
      <c r="F37" s="188">
        <v>5.5249999999999995</v>
      </c>
      <c r="G37" s="28">
        <v>7.187333333333334</v>
      </c>
      <c r="H37" s="26">
        <v>30.087481146304707</v>
      </c>
      <c r="I37" s="26">
        <v>-12.283022861981385</v>
      </c>
      <c r="J37" s="26">
        <v>0.33712364207356849</v>
      </c>
      <c r="K37" s="26">
        <v>0.27721864815977831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1" t="s">
        <v>174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227</v>
      </c>
      <c r="C40" s="231"/>
      <c r="D40" s="231"/>
      <c r="E40" s="231"/>
      <c r="F40" s="231"/>
      <c r="G40" s="231"/>
      <c r="H40" s="231" t="s">
        <v>228</v>
      </c>
      <c r="I40" s="231"/>
      <c r="J40" s="231"/>
      <c r="K40" s="23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25">
      <c r="A51" s="16"/>
      <c r="B51" s="174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2" t="s">
        <v>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189">
        <v>12787.013000000003</v>
      </c>
      <c r="D13" s="189">
        <v>12805.576333333333</v>
      </c>
      <c r="E13" s="189">
        <v>13169.543333333335</v>
      </c>
      <c r="F13" s="189">
        <v>13545.724</v>
      </c>
      <c r="G13" s="93">
        <v>13895.569666666668</v>
      </c>
      <c r="H13" s="27">
        <v>2.5827018671476631</v>
      </c>
      <c r="I13" s="27">
        <v>2.8564442755924402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6668.3790000000017</v>
      </c>
      <c r="D14" s="24">
        <v>6503.4949999999999</v>
      </c>
      <c r="E14" s="24">
        <v>6657.3603333333331</v>
      </c>
      <c r="F14" s="24">
        <v>6726.8476666666666</v>
      </c>
      <c r="G14" s="28">
        <v>6868.2656666666689</v>
      </c>
      <c r="H14" s="26">
        <v>2.1022922921350995</v>
      </c>
      <c r="I14" s="26">
        <v>1.0437670466087123</v>
      </c>
      <c r="J14" s="26">
        <v>49.427737267530532</v>
      </c>
      <c r="K14" s="26">
        <v>49.660303625458972</v>
      </c>
      <c r="L14" s="18"/>
    </row>
    <row r="15" spans="1:15" x14ac:dyDescent="0.25">
      <c r="A15" s="16"/>
      <c r="B15" s="12" t="s">
        <v>2</v>
      </c>
      <c r="C15" s="93">
        <v>1734.6236666666666</v>
      </c>
      <c r="D15" s="93">
        <v>1817.1813333333332</v>
      </c>
      <c r="E15" s="93">
        <v>1903.3743333333337</v>
      </c>
      <c r="F15" s="93">
        <v>2046.1633333333332</v>
      </c>
      <c r="G15" s="93">
        <v>2104.0080000000003</v>
      </c>
      <c r="H15" s="47">
        <v>2.8269818799085966</v>
      </c>
      <c r="I15" s="47">
        <v>7.5018874374509714</v>
      </c>
      <c r="J15" s="47">
        <v>15.141574260515503</v>
      </c>
      <c r="K15" s="47">
        <v>15.105603313143934</v>
      </c>
      <c r="L15" s="18"/>
      <c r="N15" s="22" t="s">
        <v>2</v>
      </c>
      <c r="O15" s="31">
        <v>15.141574260515503</v>
      </c>
    </row>
    <row r="16" spans="1:15" x14ac:dyDescent="0.25">
      <c r="A16" s="16"/>
      <c r="B16" s="11" t="s">
        <v>245</v>
      </c>
      <c r="C16" s="188">
        <v>995.68866666666656</v>
      </c>
      <c r="D16" s="188">
        <v>1032.0683333333334</v>
      </c>
      <c r="E16" s="188">
        <v>1052.4866666666669</v>
      </c>
      <c r="F16" s="188">
        <v>1079.5513333333336</v>
      </c>
      <c r="G16" s="28">
        <v>1102.2596666666666</v>
      </c>
      <c r="H16" s="26">
        <v>2.1034973170952931</v>
      </c>
      <c r="I16" s="26">
        <v>2.5714973428008658</v>
      </c>
      <c r="J16" s="26">
        <v>7.9324539627246642</v>
      </c>
      <c r="K16" s="26">
        <v>7.9696835203000855</v>
      </c>
      <c r="L16" s="18"/>
      <c r="N16" s="22" t="s">
        <v>12</v>
      </c>
      <c r="O16" s="31">
        <v>84.858425739484503</v>
      </c>
    </row>
    <row r="17" spans="1:12" x14ac:dyDescent="0.25">
      <c r="A17" s="16"/>
      <c r="B17" s="11" t="s">
        <v>246</v>
      </c>
      <c r="C17" s="188">
        <v>631.20233333333329</v>
      </c>
      <c r="D17" s="188">
        <v>635.73233333333337</v>
      </c>
      <c r="E17" s="188">
        <v>647.83233333333339</v>
      </c>
      <c r="F17" s="188">
        <v>663.18899999999996</v>
      </c>
      <c r="G17" s="28">
        <v>692.90166666666664</v>
      </c>
      <c r="H17" s="26">
        <v>4.4802713354212376</v>
      </c>
      <c r="I17" s="26">
        <v>2.3704693138193456</v>
      </c>
      <c r="J17" s="26">
        <v>4.9864934168825839</v>
      </c>
      <c r="K17" s="26">
        <v>4.8959287816583297</v>
      </c>
      <c r="L17" s="18"/>
    </row>
    <row r="18" spans="1:12" x14ac:dyDescent="0.25">
      <c r="A18" s="16"/>
      <c r="B18" s="11" t="s">
        <v>247</v>
      </c>
      <c r="C18" s="188">
        <v>507.81566666666674</v>
      </c>
      <c r="D18" s="188">
        <v>496.24933333333337</v>
      </c>
      <c r="E18" s="188">
        <v>502.38499999999999</v>
      </c>
      <c r="F18" s="188">
        <v>538.25066666666669</v>
      </c>
      <c r="G18" s="28">
        <v>535.14400000000001</v>
      </c>
      <c r="H18" s="26">
        <v>-0.57717841501357947</v>
      </c>
      <c r="I18" s="26">
        <v>7.1390799221048962</v>
      </c>
      <c r="J18" s="26">
        <v>3.8511843187237447</v>
      </c>
      <c r="K18" s="26">
        <v>3.973583594842673</v>
      </c>
      <c r="L18" s="18"/>
    </row>
    <row r="19" spans="1:12" x14ac:dyDescent="0.25">
      <c r="A19" s="16"/>
      <c r="B19" s="11" t="s">
        <v>249</v>
      </c>
      <c r="C19" s="188">
        <v>293.48266666666666</v>
      </c>
      <c r="D19" s="188">
        <v>312.96300000000002</v>
      </c>
      <c r="E19" s="188">
        <v>319.66833333333329</v>
      </c>
      <c r="F19" s="188">
        <v>348.97</v>
      </c>
      <c r="G19" s="28">
        <v>341.69800000000009</v>
      </c>
      <c r="H19" s="26">
        <v>-2.0838467490041923</v>
      </c>
      <c r="I19" s="26">
        <v>9.1662712915991271</v>
      </c>
      <c r="J19" s="26">
        <v>2.4590427610872334</v>
      </c>
      <c r="K19" s="26">
        <v>2.576237342500113</v>
      </c>
      <c r="L19" s="18"/>
    </row>
    <row r="20" spans="1:12" x14ac:dyDescent="0.25">
      <c r="A20" s="16"/>
      <c r="B20" s="11" t="s">
        <v>250</v>
      </c>
      <c r="C20" s="188">
        <v>249.23300000000003</v>
      </c>
      <c r="D20" s="188">
        <v>277.27633333333335</v>
      </c>
      <c r="E20" s="188">
        <v>266.81166666666667</v>
      </c>
      <c r="F20" s="188">
        <v>288.46466666666669</v>
      </c>
      <c r="G20" s="28">
        <v>309.78833333333336</v>
      </c>
      <c r="H20" s="26">
        <v>7.3921242809633636</v>
      </c>
      <c r="I20" s="26">
        <v>8.1154622174192781</v>
      </c>
      <c r="J20" s="26">
        <v>2.229403621187751</v>
      </c>
      <c r="K20" s="26">
        <v>2.1295625591269003</v>
      </c>
      <c r="L20" s="18"/>
    </row>
    <row r="21" spans="1:12" x14ac:dyDescent="0.25">
      <c r="A21" s="16"/>
      <c r="B21" s="11" t="s">
        <v>248</v>
      </c>
      <c r="C21" s="188">
        <v>227.61433333333335</v>
      </c>
      <c r="D21" s="188">
        <v>230.23866666666663</v>
      </c>
      <c r="E21" s="188">
        <v>236.89966666666669</v>
      </c>
      <c r="F21" s="188">
        <v>251.17200000000005</v>
      </c>
      <c r="G21" s="28">
        <v>266.37133333333333</v>
      </c>
      <c r="H21" s="26">
        <v>6.0513645363867274</v>
      </c>
      <c r="I21" s="26">
        <v>6.0246320875645187</v>
      </c>
      <c r="J21" s="26">
        <v>1.9169515156497479</v>
      </c>
      <c r="K21" s="26">
        <v>1.8542530469393887</v>
      </c>
      <c r="L21" s="18"/>
    </row>
    <row r="22" spans="1:12" x14ac:dyDescent="0.25">
      <c r="A22" s="16"/>
      <c r="B22" s="11" t="s">
        <v>253</v>
      </c>
      <c r="C22" s="188">
        <v>173.89566666666667</v>
      </c>
      <c r="D22" s="188">
        <v>175.50099999999995</v>
      </c>
      <c r="E22" s="188">
        <v>180.95600000000005</v>
      </c>
      <c r="F22" s="188">
        <v>183.85299999999995</v>
      </c>
      <c r="G22" s="28">
        <v>183.84299999999999</v>
      </c>
      <c r="H22" s="26">
        <v>-5.4391279989740582E-3</v>
      </c>
      <c r="I22" s="26">
        <v>1.6009416653771646</v>
      </c>
      <c r="J22" s="26">
        <v>1.3230331998623348</v>
      </c>
      <c r="K22" s="26">
        <v>1.3572770270529648</v>
      </c>
      <c r="L22" s="18"/>
    </row>
    <row r="23" spans="1:12" x14ac:dyDescent="0.25">
      <c r="A23" s="16"/>
      <c r="B23" s="11" t="s">
        <v>258</v>
      </c>
      <c r="C23" s="188">
        <v>130.51900000000001</v>
      </c>
      <c r="D23" s="188">
        <v>134.76900000000001</v>
      </c>
      <c r="E23" s="188">
        <v>154.36533333333333</v>
      </c>
      <c r="F23" s="188">
        <v>153.739</v>
      </c>
      <c r="G23" s="28">
        <v>154.78733333333335</v>
      </c>
      <c r="H23" s="26">
        <v>0.68189160416898265</v>
      </c>
      <c r="I23" s="26">
        <v>-0.40574740442586021</v>
      </c>
      <c r="J23" s="26">
        <v>1.1139329804134934</v>
      </c>
      <c r="K23" s="26">
        <v>1.1349633286489522</v>
      </c>
      <c r="L23" s="18"/>
    </row>
    <row r="24" spans="1:12" x14ac:dyDescent="0.25">
      <c r="A24" s="16"/>
      <c r="B24" s="11" t="s">
        <v>251</v>
      </c>
      <c r="C24" s="188">
        <v>134.74266666666665</v>
      </c>
      <c r="D24" s="188">
        <v>126.92066666666668</v>
      </c>
      <c r="E24" s="188">
        <v>140.74699999999999</v>
      </c>
      <c r="F24" s="188">
        <v>145.35733333333334</v>
      </c>
      <c r="G24" s="28">
        <v>149.90166666666667</v>
      </c>
      <c r="H24" s="26">
        <v>3.1263185895907153</v>
      </c>
      <c r="I24" s="26">
        <v>3.2756174791173986</v>
      </c>
      <c r="J24" s="26">
        <v>1.0787730928819543</v>
      </c>
      <c r="K24" s="26">
        <v>1.0730864834787226</v>
      </c>
      <c r="L24" s="18"/>
    </row>
    <row r="25" spans="1:12" x14ac:dyDescent="0.25">
      <c r="A25" s="16"/>
      <c r="B25" s="11" t="s">
        <v>255</v>
      </c>
      <c r="C25" s="188">
        <v>138.43899999999999</v>
      </c>
      <c r="D25" s="188">
        <v>135.589</v>
      </c>
      <c r="E25" s="188">
        <v>142.375</v>
      </c>
      <c r="F25" s="188">
        <v>139.02066666666667</v>
      </c>
      <c r="G25" s="28">
        <v>149.07766666666666</v>
      </c>
      <c r="H25" s="26">
        <v>7.2341762136085119</v>
      </c>
      <c r="I25" s="26">
        <v>-2.3559847819724866</v>
      </c>
      <c r="J25" s="26">
        <v>1.0728431452816289</v>
      </c>
      <c r="K25" s="26">
        <v>1.0263066534255878</v>
      </c>
      <c r="L25" s="18"/>
    </row>
    <row r="26" spans="1:12" x14ac:dyDescent="0.25">
      <c r="A26" s="16"/>
      <c r="B26" s="11" t="s">
        <v>252</v>
      </c>
      <c r="C26" s="188">
        <v>119.943</v>
      </c>
      <c r="D26" s="188">
        <v>118.90133333333334</v>
      </c>
      <c r="E26" s="188">
        <v>134.68966666666668</v>
      </c>
      <c r="F26" s="188">
        <v>132.54333333333332</v>
      </c>
      <c r="G26" s="28">
        <v>128.65066666666667</v>
      </c>
      <c r="H26" s="26">
        <v>-2.9369011392500477</v>
      </c>
      <c r="I26" s="26">
        <v>-1.5935397172265331</v>
      </c>
      <c r="J26" s="26">
        <v>0.92583945640803633</v>
      </c>
      <c r="K26" s="26">
        <v>0.97848836528289895</v>
      </c>
      <c r="L26" s="18"/>
    </row>
    <row r="27" spans="1:12" x14ac:dyDescent="0.25">
      <c r="A27" s="16"/>
      <c r="B27" s="11" t="s">
        <v>260</v>
      </c>
      <c r="C27" s="188">
        <v>109.5</v>
      </c>
      <c r="D27" s="188">
        <v>116.61866666666668</v>
      </c>
      <c r="E27" s="188">
        <v>122.92533333333334</v>
      </c>
      <c r="F27" s="188">
        <v>119.73866666666667</v>
      </c>
      <c r="G27" s="28">
        <v>123.59166666666668</v>
      </c>
      <c r="H27" s="26">
        <v>3.2178410761213305</v>
      </c>
      <c r="I27" s="26">
        <v>-2.592359589561144</v>
      </c>
      <c r="J27" s="26">
        <v>0.88943216889584631</v>
      </c>
      <c r="K27" s="26">
        <v>0.88395914951955812</v>
      </c>
      <c r="L27" s="18"/>
    </row>
    <row r="28" spans="1:12" x14ac:dyDescent="0.25">
      <c r="A28" s="16"/>
      <c r="B28" s="11" t="s">
        <v>256</v>
      </c>
      <c r="C28" s="188">
        <v>87.998333333333349</v>
      </c>
      <c r="D28" s="188">
        <v>94.480999999999995</v>
      </c>
      <c r="E28" s="188">
        <v>93.694999999999979</v>
      </c>
      <c r="F28" s="188">
        <v>98.355999999999995</v>
      </c>
      <c r="G28" s="28">
        <v>120.64299999999999</v>
      </c>
      <c r="H28" s="26">
        <v>22.659522550734067</v>
      </c>
      <c r="I28" s="26">
        <v>4.9746517957201641</v>
      </c>
      <c r="J28" s="26">
        <v>0.86821197614808088</v>
      </c>
      <c r="K28" s="26">
        <v>0.7261036767026996</v>
      </c>
      <c r="L28" s="18"/>
    </row>
    <row r="29" spans="1:12" x14ac:dyDescent="0.25">
      <c r="A29" s="16"/>
      <c r="B29" s="11" t="s">
        <v>259</v>
      </c>
      <c r="C29" s="188">
        <v>89.564333333333323</v>
      </c>
      <c r="D29" s="188">
        <v>82.013999999999996</v>
      </c>
      <c r="E29" s="188">
        <v>82.342666666666659</v>
      </c>
      <c r="F29" s="188">
        <v>90.619000000000014</v>
      </c>
      <c r="G29" s="28">
        <v>106.89966666666665</v>
      </c>
      <c r="H29" s="26">
        <v>17.966063040495506</v>
      </c>
      <c r="I29" s="26">
        <v>10.051087326133089</v>
      </c>
      <c r="J29" s="26">
        <v>0.76930755075916379</v>
      </c>
      <c r="K29" s="26">
        <v>0.66898602097606608</v>
      </c>
      <c r="L29" s="18"/>
    </row>
    <row r="30" spans="1:12" x14ac:dyDescent="0.25">
      <c r="A30" s="16"/>
      <c r="B30" s="11" t="s">
        <v>254</v>
      </c>
      <c r="C30" s="188">
        <v>92.76766666666667</v>
      </c>
      <c r="D30" s="188">
        <v>95.583666666666659</v>
      </c>
      <c r="E30" s="188">
        <v>103.58866666666668</v>
      </c>
      <c r="F30" s="188">
        <v>101.95066666666666</v>
      </c>
      <c r="G30" s="28">
        <v>104.926</v>
      </c>
      <c r="H30" s="26">
        <v>2.9184049801864953</v>
      </c>
      <c r="I30" s="26">
        <v>-1.5812540625422478</v>
      </c>
      <c r="J30" s="26">
        <v>0.75510398290256009</v>
      </c>
      <c r="K30" s="26">
        <v>0.75264095641301021</v>
      </c>
      <c r="L30" s="18"/>
    </row>
    <row r="31" spans="1:12" x14ac:dyDescent="0.25">
      <c r="A31" s="16"/>
      <c r="B31" s="11" t="s">
        <v>265</v>
      </c>
      <c r="C31" s="188">
        <v>82.36166666666665</v>
      </c>
      <c r="D31" s="188">
        <v>82.621333333333325</v>
      </c>
      <c r="E31" s="188">
        <v>84.588333333333324</v>
      </c>
      <c r="F31" s="188">
        <v>89.157666666666657</v>
      </c>
      <c r="G31" s="28">
        <v>87.878</v>
      </c>
      <c r="H31" s="26">
        <v>-1.4352850568094655</v>
      </c>
      <c r="I31" s="26">
        <v>5.4018481666108453</v>
      </c>
      <c r="J31" s="26">
        <v>0.63241739711331013</v>
      </c>
      <c r="K31" s="26">
        <v>0.65819786869027197</v>
      </c>
      <c r="L31" s="18"/>
    </row>
    <row r="32" spans="1:12" x14ac:dyDescent="0.25">
      <c r="A32" s="16"/>
      <c r="B32" s="11" t="s">
        <v>261</v>
      </c>
      <c r="C32" s="188">
        <v>81.98666666666665</v>
      </c>
      <c r="D32" s="188">
        <v>84.207333333333338</v>
      </c>
      <c r="E32" s="188">
        <v>83.88</v>
      </c>
      <c r="F32" s="188">
        <v>81.552000000000021</v>
      </c>
      <c r="G32" s="28">
        <v>84.094666666666654</v>
      </c>
      <c r="H32" s="26">
        <v>3.1178470996010343</v>
      </c>
      <c r="I32" s="26">
        <v>-2.7753934191702134</v>
      </c>
      <c r="J32" s="26">
        <v>0.6051904936894873</v>
      </c>
      <c r="K32" s="26">
        <v>0.60204976862071025</v>
      </c>
      <c r="L32" s="18"/>
    </row>
    <row r="33" spans="1:14" x14ac:dyDescent="0.25">
      <c r="A33" s="16"/>
      <c r="B33" s="11" t="s">
        <v>262</v>
      </c>
      <c r="C33" s="188">
        <v>49.007666666666665</v>
      </c>
      <c r="D33" s="188">
        <v>54.058</v>
      </c>
      <c r="E33" s="188">
        <v>55.234000000000002</v>
      </c>
      <c r="F33" s="188">
        <v>60.758333333333333</v>
      </c>
      <c r="G33" s="28">
        <v>70.476333333333329</v>
      </c>
      <c r="H33" s="26">
        <v>15.994513784117403</v>
      </c>
      <c r="I33" s="26">
        <v>10.00168978044924</v>
      </c>
      <c r="J33" s="26">
        <v>0.50718563559430885</v>
      </c>
      <c r="K33" s="26">
        <v>0.44854253145371431</v>
      </c>
      <c r="L33" s="18"/>
    </row>
    <row r="34" spans="1:14" x14ac:dyDescent="0.25">
      <c r="A34" s="16"/>
      <c r="B34" s="11" t="s">
        <v>263</v>
      </c>
      <c r="C34" s="188">
        <v>69.564333333333323</v>
      </c>
      <c r="D34" s="188">
        <v>71.279666666666671</v>
      </c>
      <c r="E34" s="188">
        <v>69.47966666666666</v>
      </c>
      <c r="F34" s="188">
        <v>62.488666666666667</v>
      </c>
      <c r="G34" s="28">
        <v>67.50333333333333</v>
      </c>
      <c r="H34" s="26">
        <v>8.0249218524959041</v>
      </c>
      <c r="I34" s="26">
        <v>-10.061936585763686</v>
      </c>
      <c r="J34" s="26">
        <v>0.48579032708002923</v>
      </c>
      <c r="K34" s="26">
        <v>0.4613165502756934</v>
      </c>
      <c r="L34" s="18"/>
    </row>
    <row r="35" spans="1:14" x14ac:dyDescent="0.25">
      <c r="A35" s="16"/>
      <c r="B35" s="11" t="s">
        <v>267</v>
      </c>
      <c r="C35" s="188">
        <v>48.637</v>
      </c>
      <c r="D35" s="188">
        <v>53.684666666666665</v>
      </c>
      <c r="E35" s="188">
        <v>57.430000000000007</v>
      </c>
      <c r="F35" s="188">
        <v>58.389999999999986</v>
      </c>
      <c r="G35" s="28">
        <v>60.982999999999997</v>
      </c>
      <c r="H35" s="26">
        <v>4.4408289090597908</v>
      </c>
      <c r="I35" s="26">
        <v>1.671600208949986</v>
      </c>
      <c r="J35" s="26">
        <v>0.43886649819250539</v>
      </c>
      <c r="K35" s="26">
        <v>0.43105853921134063</v>
      </c>
      <c r="L35" s="18"/>
    </row>
    <row r="36" spans="1:14" x14ac:dyDescent="0.25">
      <c r="A36" s="16"/>
      <c r="B36" s="11" t="s">
        <v>266</v>
      </c>
      <c r="C36" s="188">
        <v>39.25</v>
      </c>
      <c r="D36" s="188">
        <v>43.893999999999998</v>
      </c>
      <c r="E36" s="188">
        <v>46.243666666666662</v>
      </c>
      <c r="F36" s="188">
        <v>49.572000000000003</v>
      </c>
      <c r="G36" s="28">
        <v>49.93266666666667</v>
      </c>
      <c r="H36" s="26">
        <v>0.72756125769923852</v>
      </c>
      <c r="I36" s="26">
        <v>7.197381983839235</v>
      </c>
      <c r="J36" s="26">
        <v>0.35934235057989344</v>
      </c>
      <c r="K36" s="26">
        <v>0.3659605053225653</v>
      </c>
      <c r="L36" s="18"/>
    </row>
    <row r="37" spans="1:14" x14ac:dyDescent="0.25">
      <c r="A37" s="16"/>
      <c r="B37" s="11" t="s">
        <v>264</v>
      </c>
      <c r="C37" s="188">
        <v>30.796666666666667</v>
      </c>
      <c r="D37" s="188">
        <v>30.248666666666665</v>
      </c>
      <c r="E37" s="188">
        <v>30.184666666666669</v>
      </c>
      <c r="F37" s="188">
        <v>36.018999999999998</v>
      </c>
      <c r="G37" s="28">
        <v>31.944333333333333</v>
      </c>
      <c r="H37" s="26">
        <v>-11.312548007070344</v>
      </c>
      <c r="I37" s="26">
        <v>19.328798286105521</v>
      </c>
      <c r="J37" s="26">
        <v>0.2298886198956123</v>
      </c>
      <c r="K37" s="26">
        <v>0.26590679095484299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1" t="s">
        <v>172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227</v>
      </c>
      <c r="C40" s="231"/>
      <c r="D40" s="231"/>
      <c r="E40" s="231"/>
      <c r="F40" s="231"/>
      <c r="G40" s="231"/>
      <c r="H40" s="231" t="s">
        <v>228</v>
      </c>
      <c r="I40" s="231"/>
      <c r="J40" s="231"/>
      <c r="K40" s="23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25">
      <c r="A51" s="16"/>
      <c r="B51" s="174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ht="15.6" x14ac:dyDescent="0.3">
      <c r="A7" s="16"/>
      <c r="B7" s="145"/>
      <c r="C7" s="232" t="s">
        <v>49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6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M11" s="222"/>
      <c r="N11" s="222"/>
      <c r="O11" s="223"/>
      <c r="P11" s="222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  <c r="N12" s="222"/>
      <c r="O12" s="222"/>
      <c r="P12" s="222"/>
    </row>
    <row r="13" spans="1:16" x14ac:dyDescent="0.25">
      <c r="A13" s="16"/>
      <c r="B13" s="12" t="s">
        <v>220</v>
      </c>
      <c r="C13" s="27">
        <v>131.98733333333334</v>
      </c>
      <c r="D13" s="27">
        <v>149.52133333333333</v>
      </c>
      <c r="E13" s="27">
        <v>153.63566666666668</v>
      </c>
      <c r="F13" s="27">
        <v>136.18933333333334</v>
      </c>
      <c r="G13" s="47">
        <v>177.75966666666667</v>
      </c>
      <c r="H13" s="27">
        <v>30.523927473517265</v>
      </c>
      <c r="I13" s="27">
        <v>-11.355653092706341</v>
      </c>
      <c r="J13" s="27">
        <v>100</v>
      </c>
      <c r="K13" s="27">
        <v>100</v>
      </c>
      <c r="L13" s="18"/>
      <c r="M13" s="222"/>
      <c r="P13" s="222"/>
    </row>
    <row r="14" spans="1:16" x14ac:dyDescent="0.25">
      <c r="A14" s="16"/>
      <c r="B14" s="11" t="s">
        <v>3</v>
      </c>
      <c r="C14" s="26">
        <v>73.828666666666692</v>
      </c>
      <c r="D14" s="26">
        <v>69.808333333333323</v>
      </c>
      <c r="E14" s="26">
        <v>76.057666666666677</v>
      </c>
      <c r="F14" s="26">
        <v>73.469333333333338</v>
      </c>
      <c r="G14" s="33">
        <v>101.54833333333335</v>
      </c>
      <c r="H14" s="26">
        <v>38.218667199012742</v>
      </c>
      <c r="I14" s="26">
        <v>-3.403119562787893</v>
      </c>
      <c r="J14" s="26">
        <v>57.126757288398757</v>
      </c>
      <c r="K14" s="26">
        <v>53.946466683636508</v>
      </c>
      <c r="L14" s="18"/>
      <c r="M14" s="222"/>
      <c r="P14" s="22"/>
    </row>
    <row r="15" spans="1:16" x14ac:dyDescent="0.25">
      <c r="A15" s="16"/>
      <c r="B15" s="12" t="s">
        <v>2</v>
      </c>
      <c r="C15" s="47">
        <v>9.9536666666666687</v>
      </c>
      <c r="D15" s="47">
        <v>21.903333333333336</v>
      </c>
      <c r="E15" s="47">
        <v>28.515000000000001</v>
      </c>
      <c r="F15" s="47">
        <v>14.542666666666667</v>
      </c>
      <c r="G15" s="47">
        <v>22.948999999999995</v>
      </c>
      <c r="H15" s="47">
        <v>57.804620885669713</v>
      </c>
      <c r="I15" s="47">
        <v>-48.999941551230343</v>
      </c>
      <c r="J15" s="47">
        <v>12.910127719261396</v>
      </c>
      <c r="K15" s="47">
        <v>10.678271426053925</v>
      </c>
      <c r="L15" s="18"/>
      <c r="M15" s="222"/>
      <c r="N15" s="22" t="s">
        <v>2</v>
      </c>
      <c r="O15" s="31">
        <v>12.910127719261396</v>
      </c>
      <c r="P15" s="22"/>
    </row>
    <row r="16" spans="1:16" x14ac:dyDescent="0.25">
      <c r="A16" s="16"/>
      <c r="B16" s="11" t="s">
        <v>245</v>
      </c>
      <c r="C16" s="46">
        <v>14.644666666666666</v>
      </c>
      <c r="D16" s="46">
        <v>13.057666666666668</v>
      </c>
      <c r="E16" s="46">
        <v>12.539666666666667</v>
      </c>
      <c r="F16" s="46">
        <v>14.934666666666667</v>
      </c>
      <c r="G16" s="33">
        <v>14.12</v>
      </c>
      <c r="H16" s="26">
        <v>-5.4548701008838574</v>
      </c>
      <c r="I16" s="26">
        <v>19.099391265052223</v>
      </c>
      <c r="J16" s="26">
        <v>7.9433092246272583</v>
      </c>
      <c r="K16" s="26">
        <v>10.966106009281198</v>
      </c>
      <c r="L16" s="18"/>
      <c r="M16" s="222"/>
      <c r="N16" s="22" t="s">
        <v>12</v>
      </c>
      <c r="O16" s="31">
        <v>87.089872280738604</v>
      </c>
      <c r="P16" s="22"/>
    </row>
    <row r="17" spans="1:16" x14ac:dyDescent="0.25">
      <c r="A17" s="16"/>
      <c r="B17" s="11" t="s">
        <v>246</v>
      </c>
      <c r="C17" s="46">
        <v>4.2186666666666675</v>
      </c>
      <c r="D17" s="46">
        <v>10.884</v>
      </c>
      <c r="E17" s="46">
        <v>7.2213333333333347</v>
      </c>
      <c r="F17" s="46">
        <v>8.3970000000000002</v>
      </c>
      <c r="G17" s="33">
        <v>10.323666666666666</v>
      </c>
      <c r="H17" s="26">
        <v>22.944702473105473</v>
      </c>
      <c r="I17" s="26">
        <v>16.28046528803544</v>
      </c>
      <c r="J17" s="26">
        <v>5.8076541547670164</v>
      </c>
      <c r="K17" s="26">
        <v>6.1656811106107181</v>
      </c>
      <c r="L17" s="18"/>
      <c r="M17" s="222"/>
      <c r="P17" s="22"/>
    </row>
    <row r="18" spans="1:16" x14ac:dyDescent="0.25">
      <c r="A18" s="16"/>
      <c r="B18" s="11" t="s">
        <v>247</v>
      </c>
      <c r="C18" s="46">
        <v>4.4630000000000001</v>
      </c>
      <c r="D18" s="46">
        <v>6.4856666666666669</v>
      </c>
      <c r="E18" s="46">
        <v>6.9450000000000003</v>
      </c>
      <c r="F18" s="46">
        <v>4.3033333333333337</v>
      </c>
      <c r="G18" s="33">
        <v>7.7783333333333342</v>
      </c>
      <c r="H18" s="26">
        <v>80.751355538342381</v>
      </c>
      <c r="I18" s="26">
        <v>-38.036957043436523</v>
      </c>
      <c r="J18" s="26">
        <v>4.3757582803748134</v>
      </c>
      <c r="K18" s="26">
        <v>3.1598167257347618</v>
      </c>
      <c r="L18" s="18"/>
      <c r="M18" s="222"/>
      <c r="P18" s="22"/>
    </row>
    <row r="19" spans="1:16" x14ac:dyDescent="0.25">
      <c r="A19" s="16"/>
      <c r="B19" s="11" t="s">
        <v>249</v>
      </c>
      <c r="C19" s="46">
        <v>1.0860000000000001</v>
      </c>
      <c r="D19" s="46">
        <v>2.8596666666666666</v>
      </c>
      <c r="E19" s="46">
        <v>4.1603333333333339</v>
      </c>
      <c r="F19" s="46">
        <v>2.3029999999999999</v>
      </c>
      <c r="G19" s="33">
        <v>2.1916666666666669</v>
      </c>
      <c r="H19" s="26">
        <v>-4.8342741351859786</v>
      </c>
      <c r="I19" s="26">
        <v>-44.643858665171066</v>
      </c>
      <c r="J19" s="26">
        <v>1.232938105569505</v>
      </c>
      <c r="K19" s="26">
        <v>1.6910281764602222</v>
      </c>
      <c r="L19" s="18"/>
      <c r="M19" s="22"/>
      <c r="P19" s="22"/>
    </row>
    <row r="20" spans="1:16" x14ac:dyDescent="0.25">
      <c r="A20" s="16"/>
      <c r="B20" s="11" t="s">
        <v>260</v>
      </c>
      <c r="C20" s="46">
        <v>0.57933333333333337</v>
      </c>
      <c r="D20" s="46">
        <v>0.90266666666666673</v>
      </c>
      <c r="E20" s="46">
        <v>0.8753333333333333</v>
      </c>
      <c r="F20" s="46">
        <v>1.405</v>
      </c>
      <c r="G20" s="33">
        <v>2.0716666666666668</v>
      </c>
      <c r="H20" s="26">
        <v>47.449584816132862</v>
      </c>
      <c r="I20" s="26">
        <v>60.510281797410514</v>
      </c>
      <c r="J20" s="26">
        <v>1.1654312283063839</v>
      </c>
      <c r="K20" s="26">
        <v>1.0316520138630534</v>
      </c>
      <c r="L20" s="18"/>
      <c r="N20" s="53"/>
      <c r="O20" s="53"/>
      <c r="P20" s="53"/>
    </row>
    <row r="21" spans="1:16" x14ac:dyDescent="0.25">
      <c r="A21" s="16"/>
      <c r="B21" s="11" t="s">
        <v>248</v>
      </c>
      <c r="C21" s="46">
        <v>2.9056666666666668</v>
      </c>
      <c r="D21" s="46">
        <v>3.402333333333333</v>
      </c>
      <c r="E21" s="46">
        <v>1.758</v>
      </c>
      <c r="F21" s="46">
        <v>1.5136666666666665</v>
      </c>
      <c r="G21" s="33">
        <v>2.061666666666667</v>
      </c>
      <c r="H21" s="26">
        <v>36.203479409821668</v>
      </c>
      <c r="I21" s="26">
        <v>-13.898369359120222</v>
      </c>
      <c r="J21" s="26">
        <v>1.1598056552011238</v>
      </c>
      <c r="K21" s="26">
        <v>1.1114428932270759</v>
      </c>
      <c r="L21" s="18"/>
      <c r="N21" s="53"/>
      <c r="O21" s="53"/>
      <c r="P21" s="53"/>
    </row>
    <row r="22" spans="1:16" x14ac:dyDescent="0.25">
      <c r="A22" s="16"/>
      <c r="B22" s="11" t="s">
        <v>251</v>
      </c>
      <c r="C22" s="46">
        <v>2.7463333333333328</v>
      </c>
      <c r="D22" s="46">
        <v>3.052</v>
      </c>
      <c r="E22" s="46">
        <v>1.4590000000000003</v>
      </c>
      <c r="F22" s="46">
        <v>2.0210000000000004</v>
      </c>
      <c r="G22" s="33">
        <v>1.835</v>
      </c>
      <c r="H22" s="26">
        <v>-9.2033646709549934</v>
      </c>
      <c r="I22" s="26">
        <v>38.519533927347503</v>
      </c>
      <c r="J22" s="26">
        <v>1.032292664815228</v>
      </c>
      <c r="K22" s="26">
        <v>1.4839635017916237</v>
      </c>
      <c r="L22" s="18"/>
      <c r="N22" s="53"/>
      <c r="O22" s="53"/>
      <c r="P22" s="53"/>
    </row>
    <row r="23" spans="1:16" x14ac:dyDescent="0.25">
      <c r="A23" s="16"/>
      <c r="B23" s="11" t="s">
        <v>250</v>
      </c>
      <c r="C23" s="46">
        <v>2.6553333333333335</v>
      </c>
      <c r="D23" s="46">
        <v>1.5763333333333334</v>
      </c>
      <c r="E23" s="46">
        <v>1.3089999999999999</v>
      </c>
      <c r="F23" s="46">
        <v>2.4176666666666669</v>
      </c>
      <c r="G23" s="33">
        <v>1.7649999999999999</v>
      </c>
      <c r="H23" s="26">
        <v>-26.99572590652145</v>
      </c>
      <c r="I23" s="26">
        <v>84.69569646040236</v>
      </c>
      <c r="J23" s="26">
        <v>0.99291365307840729</v>
      </c>
      <c r="K23" s="26">
        <v>1.7752246872001725</v>
      </c>
      <c r="L23" s="18"/>
      <c r="N23" s="53"/>
      <c r="O23" s="53"/>
      <c r="P23" s="53"/>
    </row>
    <row r="24" spans="1:16" x14ac:dyDescent="0.25">
      <c r="A24" s="16"/>
      <c r="B24" s="11" t="s">
        <v>261</v>
      </c>
      <c r="C24" s="46">
        <v>1.7646666666666666</v>
      </c>
      <c r="D24" s="46">
        <v>1.8443333333333332</v>
      </c>
      <c r="E24" s="46">
        <v>1.7939999999999996</v>
      </c>
      <c r="F24" s="46">
        <v>1.5113333333333339</v>
      </c>
      <c r="G24" s="33">
        <v>1.5316666666666665</v>
      </c>
      <c r="H24" s="26">
        <v>1.3453903837670422</v>
      </c>
      <c r="I24" s="26">
        <v>-15.756224451876577</v>
      </c>
      <c r="J24" s="26">
        <v>0.86165028062233828</v>
      </c>
      <c r="K24" s="26">
        <v>1.1097295921364378</v>
      </c>
      <c r="L24" s="18"/>
      <c r="N24" s="53"/>
      <c r="O24" s="53"/>
      <c r="P24" s="53"/>
    </row>
    <row r="25" spans="1:16" x14ac:dyDescent="0.25">
      <c r="A25" s="16"/>
      <c r="B25" s="11" t="s">
        <v>262</v>
      </c>
      <c r="C25" s="46">
        <v>1.1373333333333333</v>
      </c>
      <c r="D25" s="46">
        <v>1.0083333333333333</v>
      </c>
      <c r="E25" s="46">
        <v>0.93033333333333346</v>
      </c>
      <c r="F25" s="46">
        <v>1.1780000000000002</v>
      </c>
      <c r="G25" s="33">
        <v>1.2836666666666667</v>
      </c>
      <c r="H25" s="26">
        <v>8.9700056593095656</v>
      </c>
      <c r="I25" s="26">
        <v>26.621282694374781</v>
      </c>
      <c r="J25" s="26">
        <v>0.72213606761188798</v>
      </c>
      <c r="K25" s="26">
        <v>0.86497229347379145</v>
      </c>
      <c r="L25" s="18"/>
    </row>
    <row r="26" spans="1:16" x14ac:dyDescent="0.25">
      <c r="A26" s="16"/>
      <c r="B26" s="11" t="s">
        <v>263</v>
      </c>
      <c r="C26" s="46">
        <v>1.0256666666666667</v>
      </c>
      <c r="D26" s="46">
        <v>0.9986666666666667</v>
      </c>
      <c r="E26" s="46">
        <v>1.2546666666666668</v>
      </c>
      <c r="F26" s="46">
        <v>0.49533333333333335</v>
      </c>
      <c r="G26" s="33">
        <v>1.0283333333333331</v>
      </c>
      <c r="H26" s="26">
        <v>107.60430686406454</v>
      </c>
      <c r="I26" s="26">
        <v>-60.520722635494153</v>
      </c>
      <c r="J26" s="26">
        <v>0.57849643432424669</v>
      </c>
      <c r="K26" s="26">
        <v>0.36370934581269215</v>
      </c>
      <c r="L26" s="18"/>
    </row>
    <row r="27" spans="1:16" x14ac:dyDescent="0.25">
      <c r="A27" s="16"/>
      <c r="B27" s="11" t="s">
        <v>258</v>
      </c>
      <c r="C27" s="46">
        <v>2.1636666666666664</v>
      </c>
      <c r="D27" s="46">
        <v>1.726</v>
      </c>
      <c r="E27" s="46">
        <v>1.2526666666666666</v>
      </c>
      <c r="F27" s="46">
        <v>0.68200000000000005</v>
      </c>
      <c r="G27" s="33">
        <v>0.9956666666666667</v>
      </c>
      <c r="H27" s="26">
        <v>45.992179863147612</v>
      </c>
      <c r="I27" s="26">
        <v>-45.556146886641827</v>
      </c>
      <c r="J27" s="26">
        <v>0.56011956218039705</v>
      </c>
      <c r="K27" s="26">
        <v>0.50077343306377398</v>
      </c>
      <c r="L27" s="18"/>
    </row>
    <row r="28" spans="1:16" x14ac:dyDescent="0.25">
      <c r="A28" s="16"/>
      <c r="B28" s="11" t="s">
        <v>253</v>
      </c>
      <c r="C28" s="46">
        <v>1.87</v>
      </c>
      <c r="D28" s="46">
        <v>2.387</v>
      </c>
      <c r="E28" s="46">
        <v>0.81299999999999994</v>
      </c>
      <c r="F28" s="46">
        <v>1.0423333333333331</v>
      </c>
      <c r="G28" s="33">
        <v>0.88166666666666671</v>
      </c>
      <c r="H28" s="26">
        <v>-15.414134953629654</v>
      </c>
      <c r="I28" s="26">
        <v>28.208282082820801</v>
      </c>
      <c r="J28" s="26">
        <v>0.49598802878043202</v>
      </c>
      <c r="K28" s="26">
        <v>0.76535607291809427</v>
      </c>
      <c r="L28" s="18"/>
    </row>
    <row r="29" spans="1:16" x14ac:dyDescent="0.25">
      <c r="A29" s="16"/>
      <c r="B29" s="11" t="s">
        <v>254</v>
      </c>
      <c r="C29" s="46">
        <v>0.73499999999999999</v>
      </c>
      <c r="D29" s="46">
        <v>0.503</v>
      </c>
      <c r="E29" s="46">
        <v>0.41799999999999998</v>
      </c>
      <c r="F29" s="46">
        <v>0.66133333333333333</v>
      </c>
      <c r="G29" s="33">
        <v>0.85799999999999998</v>
      </c>
      <c r="H29" s="26">
        <v>29.737903225806448</v>
      </c>
      <c r="I29" s="26">
        <v>58.213716108452964</v>
      </c>
      <c r="J29" s="26">
        <v>0.48267417243131638</v>
      </c>
      <c r="K29" s="26">
        <v>0.48559848054668986</v>
      </c>
      <c r="L29" s="18"/>
    </row>
    <row r="30" spans="1:16" x14ac:dyDescent="0.25">
      <c r="A30" s="16"/>
      <c r="B30" s="11" t="s">
        <v>252</v>
      </c>
      <c r="C30" s="46">
        <v>0.52266666666666672</v>
      </c>
      <c r="D30" s="46">
        <v>0.69933333333333325</v>
      </c>
      <c r="E30" s="46">
        <v>0.71233333333333337</v>
      </c>
      <c r="F30" s="46">
        <v>0.81133333333333346</v>
      </c>
      <c r="G30" s="33">
        <v>0.82333333333333325</v>
      </c>
      <c r="H30" s="26">
        <v>1.4790468364831222</v>
      </c>
      <c r="I30" s="26">
        <v>13.89798783341134</v>
      </c>
      <c r="J30" s="26">
        <v>0.46317218566641466</v>
      </c>
      <c r="K30" s="26">
        <v>0.59573926494488072</v>
      </c>
      <c r="L30" s="18"/>
    </row>
    <row r="31" spans="1:16" x14ac:dyDescent="0.25">
      <c r="A31" s="16"/>
      <c r="B31" s="11" t="s">
        <v>256</v>
      </c>
      <c r="C31" s="46">
        <v>0.7456666666666667</v>
      </c>
      <c r="D31" s="46">
        <v>1.1729999999999998</v>
      </c>
      <c r="E31" s="46">
        <v>0.63666666666666671</v>
      </c>
      <c r="F31" s="46">
        <v>0.9049999999999998</v>
      </c>
      <c r="G31" s="33">
        <v>0.7423333333333334</v>
      </c>
      <c r="H31" s="26">
        <v>-17.974217311233865</v>
      </c>
      <c r="I31" s="26">
        <v>42.146596858638709</v>
      </c>
      <c r="J31" s="26">
        <v>0.41760504351380801</v>
      </c>
      <c r="K31" s="26">
        <v>0.66451606586908407</v>
      </c>
      <c r="L31" s="18"/>
    </row>
    <row r="32" spans="1:16" x14ac:dyDescent="0.25">
      <c r="A32" s="16"/>
      <c r="B32" s="11" t="s">
        <v>255</v>
      </c>
      <c r="C32" s="46">
        <v>1.1763333333333332</v>
      </c>
      <c r="D32" s="46">
        <v>1.3476666666666668</v>
      </c>
      <c r="E32" s="46">
        <v>1.2896666666666665</v>
      </c>
      <c r="F32" s="46">
        <v>1.3966666666666667</v>
      </c>
      <c r="G32" s="33">
        <v>0.70833333333333337</v>
      </c>
      <c r="H32" s="26">
        <v>-49.284009546539373</v>
      </c>
      <c r="I32" s="26">
        <v>8.2967174980615344</v>
      </c>
      <c r="J32" s="26">
        <v>0.39847809495592362</v>
      </c>
      <c r="K32" s="26">
        <v>1.0255330813964874</v>
      </c>
      <c r="L32" s="18"/>
    </row>
    <row r="33" spans="1:14" x14ac:dyDescent="0.25">
      <c r="A33" s="16"/>
      <c r="B33" s="11" t="s">
        <v>259</v>
      </c>
      <c r="C33" s="46">
        <v>1.0243333333333331</v>
      </c>
      <c r="D33" s="46">
        <v>1.3543333333333332</v>
      </c>
      <c r="E33" s="46">
        <v>1.4313333333333336</v>
      </c>
      <c r="F33" s="46">
        <v>0.52400000000000002</v>
      </c>
      <c r="G33" s="33">
        <v>0.67800000000000005</v>
      </c>
      <c r="H33" s="26">
        <v>29.389312977099237</v>
      </c>
      <c r="I33" s="26">
        <v>-63.390777829529576</v>
      </c>
      <c r="J33" s="26">
        <v>0.38141385653663468</v>
      </c>
      <c r="K33" s="26">
        <v>0.38475847349767972</v>
      </c>
      <c r="L33" s="18"/>
    </row>
    <row r="34" spans="1:14" x14ac:dyDescent="0.25">
      <c r="A34" s="16"/>
      <c r="B34" s="11" t="s">
        <v>266</v>
      </c>
      <c r="C34" s="46">
        <v>0.46800000000000003</v>
      </c>
      <c r="D34" s="46">
        <v>0.39766666666666672</v>
      </c>
      <c r="E34" s="46">
        <v>0.66033333333333333</v>
      </c>
      <c r="F34" s="46">
        <v>0.54266666666666663</v>
      </c>
      <c r="G34" s="33">
        <v>0.54933333333333323</v>
      </c>
      <c r="H34" s="26">
        <v>1.228501228501222</v>
      </c>
      <c r="I34" s="26">
        <v>-17.819283190307932</v>
      </c>
      <c r="J34" s="26">
        <v>0.30903148258228802</v>
      </c>
      <c r="K34" s="26">
        <v>0.39846488222278781</v>
      </c>
      <c r="L34" s="18"/>
    </row>
    <row r="35" spans="1:14" x14ac:dyDescent="0.25">
      <c r="A35" s="16"/>
      <c r="B35" s="11" t="s">
        <v>265</v>
      </c>
      <c r="C35" s="46">
        <v>0.79199999999999982</v>
      </c>
      <c r="D35" s="46">
        <v>0.46566666666666673</v>
      </c>
      <c r="E35" s="46">
        <v>0.27533333333333337</v>
      </c>
      <c r="F35" s="46">
        <v>0</v>
      </c>
      <c r="G35" s="33">
        <v>0.47400000000000009</v>
      </c>
      <c r="H35" s="26" t="s">
        <v>257</v>
      </c>
      <c r="I35" s="26" t="s">
        <v>257</v>
      </c>
      <c r="J35" s="26">
        <v>0.26665216518932872</v>
      </c>
      <c r="K35" s="26" t="s">
        <v>257</v>
      </c>
      <c r="L35" s="18"/>
    </row>
    <row r="36" spans="1:14" x14ac:dyDescent="0.25">
      <c r="A36" s="16"/>
      <c r="B36" s="11" t="s">
        <v>267</v>
      </c>
      <c r="C36" s="46">
        <v>0.81799999999999995</v>
      </c>
      <c r="D36" s="46">
        <v>0.78066666666666673</v>
      </c>
      <c r="E36" s="46">
        <v>0.57033333333333336</v>
      </c>
      <c r="F36" s="46">
        <v>0.8753333333333333</v>
      </c>
      <c r="G36" s="33">
        <v>0.318</v>
      </c>
      <c r="H36" s="26">
        <v>-63.670982482863671</v>
      </c>
      <c r="I36" s="26">
        <v>53.477498538866143</v>
      </c>
      <c r="J36" s="26">
        <v>0.17889322474727112</v>
      </c>
      <c r="K36" s="26">
        <v>0.64273266628810866</v>
      </c>
      <c r="L36" s="18"/>
    </row>
    <row r="37" spans="1:14" x14ac:dyDescent="0.25">
      <c r="A37" s="16"/>
      <c r="B37" s="11" t="s">
        <v>264</v>
      </c>
      <c r="C37" s="46">
        <v>0.66266666666666663</v>
      </c>
      <c r="D37" s="46">
        <v>0.90366666666666673</v>
      </c>
      <c r="E37" s="46">
        <v>0.75666666666666671</v>
      </c>
      <c r="F37" s="46">
        <v>0.25666666666666665</v>
      </c>
      <c r="G37" s="33">
        <v>0.24299999999999999</v>
      </c>
      <c r="H37" s="26">
        <v>-5.3246753246753205</v>
      </c>
      <c r="I37" s="26">
        <v>-66.079295154185019</v>
      </c>
      <c r="J37" s="26">
        <v>0.13670142645782038</v>
      </c>
      <c r="K37" s="26">
        <v>0.18846311997023749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1" t="s">
        <v>173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227</v>
      </c>
      <c r="C40" s="231"/>
      <c r="D40" s="231"/>
      <c r="E40" s="231"/>
      <c r="F40" s="231"/>
      <c r="G40" s="231"/>
      <c r="H40" s="231" t="s">
        <v>228</v>
      </c>
      <c r="I40" s="231"/>
      <c r="J40" s="231"/>
      <c r="K40" s="23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257</v>
      </c>
    </row>
    <row r="52" spans="1:14" x14ac:dyDescent="0.25">
      <c r="A52" s="16"/>
      <c r="B52" s="174" t="s">
        <v>235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2" t="s">
        <v>32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5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7520.9350000000004</v>
      </c>
      <c r="D13" s="25">
        <v>7279.9650000000001</v>
      </c>
      <c r="E13" s="25">
        <v>6727.4293333333335</v>
      </c>
      <c r="F13" s="25">
        <v>6413.3869999999997</v>
      </c>
      <c r="G13" s="93">
        <v>6772.4246666666668</v>
      </c>
      <c r="H13" s="27">
        <v>5.5982535697076674</v>
      </c>
      <c r="I13" s="27">
        <v>-4.668088177118479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3567.6956666666661</v>
      </c>
      <c r="D14" s="24">
        <v>3451.1720000000009</v>
      </c>
      <c r="E14" s="24">
        <v>3427.7763333333332</v>
      </c>
      <c r="F14" s="24">
        <v>3479.3729999999996</v>
      </c>
      <c r="G14" s="28">
        <v>3640.7100000000005</v>
      </c>
      <c r="H14" s="26">
        <v>4.6369561412358262</v>
      </c>
      <c r="I14" s="26">
        <v>1.5052518498630096</v>
      </c>
      <c r="J14" s="26">
        <v>53.757851570048231</v>
      </c>
      <c r="K14" s="26">
        <v>54.251723777155505</v>
      </c>
      <c r="L14" s="18"/>
    </row>
    <row r="15" spans="1:15" x14ac:dyDescent="0.25">
      <c r="A15" s="16"/>
      <c r="B15" s="12" t="s">
        <v>2</v>
      </c>
      <c r="C15" s="93">
        <v>1563.7996666666666</v>
      </c>
      <c r="D15" s="93">
        <v>1492.3386666666665</v>
      </c>
      <c r="E15" s="93">
        <v>1119.6383333333331</v>
      </c>
      <c r="F15" s="93">
        <v>975.1239999999998</v>
      </c>
      <c r="G15" s="93">
        <v>1134.0286666666668</v>
      </c>
      <c r="H15" s="47">
        <v>16.295842033081655</v>
      </c>
      <c r="I15" s="47">
        <v>-12.907233436987841</v>
      </c>
      <c r="J15" s="47">
        <v>16.744795586258277</v>
      </c>
      <c r="K15" s="47">
        <v>15.204508943558215</v>
      </c>
      <c r="L15" s="18"/>
      <c r="N15" s="22" t="s">
        <v>2</v>
      </c>
      <c r="O15" s="31">
        <v>16.744795586258277</v>
      </c>
    </row>
    <row r="16" spans="1:15" x14ac:dyDescent="0.25">
      <c r="A16" s="16"/>
      <c r="B16" s="11" t="s">
        <v>245</v>
      </c>
      <c r="C16" s="188">
        <v>586.63533333333328</v>
      </c>
      <c r="D16" s="188">
        <v>478.10599999999999</v>
      </c>
      <c r="E16" s="188">
        <v>546.80366666666669</v>
      </c>
      <c r="F16" s="188">
        <v>490.13033333333328</v>
      </c>
      <c r="G16" s="28">
        <v>455.54666666666662</v>
      </c>
      <c r="H16" s="26">
        <v>-7.0560143526449792</v>
      </c>
      <c r="I16" s="26">
        <v>-10.364475731996448</v>
      </c>
      <c r="J16" s="26">
        <v>6.7264929340422333</v>
      </c>
      <c r="K16" s="26">
        <v>7.6423009142179215</v>
      </c>
      <c r="L16" s="18"/>
      <c r="N16" s="22" t="s">
        <v>12</v>
      </c>
      <c r="O16" s="31">
        <v>83.255204413741723</v>
      </c>
    </row>
    <row r="17" spans="1:12" x14ac:dyDescent="0.25">
      <c r="A17" s="16"/>
      <c r="B17" s="11" t="s">
        <v>246</v>
      </c>
      <c r="C17" s="188">
        <v>417.67966666666672</v>
      </c>
      <c r="D17" s="188">
        <v>442.98233333333337</v>
      </c>
      <c r="E17" s="188">
        <v>423.07666666666665</v>
      </c>
      <c r="F17" s="188">
        <v>332.02833333333336</v>
      </c>
      <c r="G17" s="28">
        <v>412.12566666666663</v>
      </c>
      <c r="H17" s="26">
        <v>24.123644066520413</v>
      </c>
      <c r="I17" s="26">
        <v>-21.520528194259501</v>
      </c>
      <c r="J17" s="26">
        <v>6.0853488514256382</v>
      </c>
      <c r="K17" s="26">
        <v>5.1771136426561091</v>
      </c>
      <c r="L17" s="18"/>
    </row>
    <row r="18" spans="1:12" x14ac:dyDescent="0.25">
      <c r="A18" s="16"/>
      <c r="B18" s="11" t="s">
        <v>247</v>
      </c>
      <c r="C18" s="188">
        <v>255.20000000000005</v>
      </c>
      <c r="D18" s="188">
        <v>321.76133333333331</v>
      </c>
      <c r="E18" s="188">
        <v>213.07033333333337</v>
      </c>
      <c r="F18" s="188">
        <v>246.25399999999999</v>
      </c>
      <c r="G18" s="28">
        <v>271.44366666666667</v>
      </c>
      <c r="H18" s="26">
        <v>10.229140101954348</v>
      </c>
      <c r="I18" s="26">
        <v>15.574043625657241</v>
      </c>
      <c r="J18" s="26">
        <v>4.0080721458991002</v>
      </c>
      <c r="K18" s="26">
        <v>3.8396872042806707</v>
      </c>
      <c r="L18" s="18"/>
    </row>
    <row r="19" spans="1:12" x14ac:dyDescent="0.25">
      <c r="A19" s="16"/>
      <c r="B19" s="11" t="s">
        <v>249</v>
      </c>
      <c r="C19" s="188">
        <v>69.913666666666671</v>
      </c>
      <c r="D19" s="188">
        <v>83.977000000000004</v>
      </c>
      <c r="E19" s="188">
        <v>60.220666666666666</v>
      </c>
      <c r="F19" s="188">
        <v>60.475666666666669</v>
      </c>
      <c r="G19" s="28">
        <v>93.009</v>
      </c>
      <c r="H19" s="26">
        <v>53.795741537918815</v>
      </c>
      <c r="I19" s="26">
        <v>0.42344267195093543</v>
      </c>
      <c r="J19" s="26">
        <v>1.373348609660922</v>
      </c>
      <c r="K19" s="26">
        <v>0.94295988479514281</v>
      </c>
      <c r="L19" s="18"/>
    </row>
    <row r="20" spans="1:12" x14ac:dyDescent="0.25">
      <c r="A20" s="16"/>
      <c r="B20" s="11" t="s">
        <v>248</v>
      </c>
      <c r="C20" s="188">
        <v>99.859333333333339</v>
      </c>
      <c r="D20" s="188">
        <v>93.413999999999987</v>
      </c>
      <c r="E20" s="188">
        <v>114.49666666666668</v>
      </c>
      <c r="F20" s="188">
        <v>96.920333333333318</v>
      </c>
      <c r="G20" s="28">
        <v>89.359333333333325</v>
      </c>
      <c r="H20" s="26">
        <v>-7.8012525751390278</v>
      </c>
      <c r="I20" s="26">
        <v>-15.350956359719381</v>
      </c>
      <c r="J20" s="26">
        <v>1.3194585060968316</v>
      </c>
      <c r="K20" s="26">
        <v>1.5112191628749883</v>
      </c>
      <c r="L20" s="18"/>
    </row>
    <row r="21" spans="1:12" x14ac:dyDescent="0.25">
      <c r="A21" s="16"/>
      <c r="B21" s="11" t="s">
        <v>250</v>
      </c>
      <c r="C21" s="188">
        <v>208.43133333333333</v>
      </c>
      <c r="D21" s="188">
        <v>133.6336666666667</v>
      </c>
      <c r="E21" s="188">
        <v>142.25466666666668</v>
      </c>
      <c r="F21" s="188">
        <v>107.70866666666666</v>
      </c>
      <c r="G21" s="28">
        <v>88.596333333333348</v>
      </c>
      <c r="H21" s="26">
        <v>-17.74447119699434</v>
      </c>
      <c r="I21" s="26">
        <v>-24.284616321901574</v>
      </c>
      <c r="J21" s="26">
        <v>1.3081922309065677</v>
      </c>
      <c r="K21" s="26">
        <v>1.6794350109648253</v>
      </c>
      <c r="L21" s="18"/>
    </row>
    <row r="22" spans="1:12" x14ac:dyDescent="0.25">
      <c r="A22" s="16"/>
      <c r="B22" s="11" t="s">
        <v>251</v>
      </c>
      <c r="C22" s="188">
        <v>95.62533333333333</v>
      </c>
      <c r="D22" s="188">
        <v>112.18</v>
      </c>
      <c r="E22" s="188">
        <v>84.51100000000001</v>
      </c>
      <c r="F22" s="188">
        <v>70.209666666666678</v>
      </c>
      <c r="G22" s="28">
        <v>60.36333333333333</v>
      </c>
      <c r="H22" s="26">
        <v>-14.024184703910691</v>
      </c>
      <c r="I22" s="26">
        <v>-16.922451909613343</v>
      </c>
      <c r="J22" s="26">
        <v>0.89131051734597855</v>
      </c>
      <c r="K22" s="26">
        <v>1.0947361615113307</v>
      </c>
      <c r="L22" s="18"/>
    </row>
    <row r="23" spans="1:12" x14ac:dyDescent="0.25">
      <c r="A23" s="16"/>
      <c r="B23" s="11" t="s">
        <v>256</v>
      </c>
      <c r="C23" s="188">
        <v>85.28133333333335</v>
      </c>
      <c r="D23" s="188">
        <v>85.643666666666675</v>
      </c>
      <c r="E23" s="188">
        <v>81.957333333333338</v>
      </c>
      <c r="F23" s="188">
        <v>77.939666666666653</v>
      </c>
      <c r="G23" s="28">
        <v>55.925666666666672</v>
      </c>
      <c r="H23" s="26">
        <v>-28.244924492876955</v>
      </c>
      <c r="I23" s="26">
        <v>-4.9021442051148778</v>
      </c>
      <c r="J23" s="26">
        <v>0.82578499458145826</v>
      </c>
      <c r="K23" s="26">
        <v>1.2152652984556624</v>
      </c>
      <c r="L23" s="18"/>
    </row>
    <row r="24" spans="1:12" x14ac:dyDescent="0.25">
      <c r="A24" s="16"/>
      <c r="B24" s="11" t="s">
        <v>252</v>
      </c>
      <c r="C24" s="188">
        <v>41.661333333333339</v>
      </c>
      <c r="D24" s="188">
        <v>54.221666666666671</v>
      </c>
      <c r="E24" s="188">
        <v>42.955000000000005</v>
      </c>
      <c r="F24" s="188">
        <v>41.061</v>
      </c>
      <c r="G24" s="28">
        <v>52.959000000000003</v>
      </c>
      <c r="H24" s="26">
        <v>28.976400964418801</v>
      </c>
      <c r="I24" s="26">
        <v>-4.4092655104178924</v>
      </c>
      <c r="J24" s="26">
        <v>0.78197990537510109</v>
      </c>
      <c r="K24" s="26">
        <v>0.64023892523560488</v>
      </c>
      <c r="L24" s="18"/>
    </row>
    <row r="25" spans="1:12" x14ac:dyDescent="0.25">
      <c r="A25" s="16"/>
      <c r="B25" s="11" t="s">
        <v>253</v>
      </c>
      <c r="C25" s="188">
        <v>65.960999999999999</v>
      </c>
      <c r="D25" s="188">
        <v>89.723333333333343</v>
      </c>
      <c r="E25" s="188">
        <v>51.699333333333335</v>
      </c>
      <c r="F25" s="188">
        <v>60.709333333333326</v>
      </c>
      <c r="G25" s="28">
        <v>47.808333333333337</v>
      </c>
      <c r="H25" s="26">
        <v>-21.250439251515406</v>
      </c>
      <c r="I25" s="26">
        <v>17.427690879314994</v>
      </c>
      <c r="J25" s="26">
        <v>0.70592639544064828</v>
      </c>
      <c r="K25" s="26">
        <v>0.94660330545051041</v>
      </c>
      <c r="L25" s="18"/>
    </row>
    <row r="26" spans="1:12" x14ac:dyDescent="0.25">
      <c r="A26" s="16"/>
      <c r="B26" s="11" t="s">
        <v>263</v>
      </c>
      <c r="C26" s="188">
        <v>32.009</v>
      </c>
      <c r="D26" s="188">
        <v>35.330000000000005</v>
      </c>
      <c r="E26" s="188">
        <v>46.150666666666673</v>
      </c>
      <c r="F26" s="188">
        <v>36.729666666666674</v>
      </c>
      <c r="G26" s="28">
        <v>46.588999999999999</v>
      </c>
      <c r="H26" s="26">
        <v>26.84296980642349</v>
      </c>
      <c r="I26" s="26">
        <v>-20.413572935024405</v>
      </c>
      <c r="J26" s="26">
        <v>0.6879220115848218</v>
      </c>
      <c r="K26" s="26">
        <v>0.57270310783781919</v>
      </c>
      <c r="L26" s="18"/>
    </row>
    <row r="27" spans="1:12" x14ac:dyDescent="0.25">
      <c r="A27" s="16"/>
      <c r="B27" s="11" t="s">
        <v>261</v>
      </c>
      <c r="C27" s="188">
        <v>52.453333333333333</v>
      </c>
      <c r="D27" s="188">
        <v>45.981666666666662</v>
      </c>
      <c r="E27" s="188">
        <v>49.123999999999995</v>
      </c>
      <c r="F27" s="188">
        <v>45.11033333333333</v>
      </c>
      <c r="G27" s="28">
        <v>43.221666666666664</v>
      </c>
      <c r="H27" s="26">
        <v>-4.186771693108005</v>
      </c>
      <c r="I27" s="26">
        <v>-8.170480145482184</v>
      </c>
      <c r="J27" s="26">
        <v>0.63820077437553879</v>
      </c>
      <c r="K27" s="26">
        <v>0.70337769003076434</v>
      </c>
      <c r="L27" s="18"/>
    </row>
    <row r="28" spans="1:12" x14ac:dyDescent="0.25">
      <c r="A28" s="16"/>
      <c r="B28" s="11" t="s">
        <v>258</v>
      </c>
      <c r="C28" s="188">
        <v>74.935333333333347</v>
      </c>
      <c r="D28" s="188">
        <v>65.228666666666669</v>
      </c>
      <c r="E28" s="188">
        <v>47.594333333333338</v>
      </c>
      <c r="F28" s="188">
        <v>44.306999999999995</v>
      </c>
      <c r="G28" s="28">
        <v>42.06733333333333</v>
      </c>
      <c r="H28" s="26">
        <v>-5.0548822232754809</v>
      </c>
      <c r="I28" s="26">
        <v>-6.9069847250723289</v>
      </c>
      <c r="J28" s="26">
        <v>0.62115616494614379</v>
      </c>
      <c r="K28" s="26">
        <v>0.69085180732115492</v>
      </c>
      <c r="L28" s="18"/>
    </row>
    <row r="29" spans="1:12" x14ac:dyDescent="0.25">
      <c r="A29" s="16"/>
      <c r="B29" s="11" t="s">
        <v>255</v>
      </c>
      <c r="C29" s="188">
        <v>59.388666666666666</v>
      </c>
      <c r="D29" s="188">
        <v>43.592666666666673</v>
      </c>
      <c r="E29" s="188">
        <v>39.438666666666663</v>
      </c>
      <c r="F29" s="188">
        <v>37.754666666666672</v>
      </c>
      <c r="G29" s="28">
        <v>37.836999999999989</v>
      </c>
      <c r="H29" s="26">
        <v>0.21807458680600522</v>
      </c>
      <c r="I29" s="26">
        <v>-4.2699212278981431</v>
      </c>
      <c r="J29" s="26">
        <v>0.55869207650593267</v>
      </c>
      <c r="K29" s="26">
        <v>0.58868530258140783</v>
      </c>
      <c r="L29" s="18"/>
    </row>
    <row r="30" spans="1:12" x14ac:dyDescent="0.25">
      <c r="A30" s="16"/>
      <c r="B30" s="11" t="s">
        <v>260</v>
      </c>
      <c r="C30" s="188">
        <v>22.723000000000003</v>
      </c>
      <c r="D30" s="188">
        <v>23.330333333333332</v>
      </c>
      <c r="E30" s="188">
        <v>28.613</v>
      </c>
      <c r="F30" s="188">
        <v>31.77866666666667</v>
      </c>
      <c r="G30" s="28">
        <v>33.536999999999999</v>
      </c>
      <c r="H30" s="26">
        <v>5.5330620122513885</v>
      </c>
      <c r="I30" s="26">
        <v>11.063735598038193</v>
      </c>
      <c r="J30" s="26">
        <v>0.49519930675739277</v>
      </c>
      <c r="K30" s="26">
        <v>0.49550520913000679</v>
      </c>
      <c r="L30" s="18"/>
    </row>
    <row r="31" spans="1:12" x14ac:dyDescent="0.25">
      <c r="A31" s="16"/>
      <c r="B31" s="11" t="s">
        <v>254</v>
      </c>
      <c r="C31" s="188">
        <v>22.241666666666671</v>
      </c>
      <c r="D31" s="188">
        <v>33.079333333333331</v>
      </c>
      <c r="E31" s="188">
        <v>22.512</v>
      </c>
      <c r="F31" s="188">
        <v>34.145333333333326</v>
      </c>
      <c r="G31" s="28">
        <v>33.085000000000001</v>
      </c>
      <c r="H31" s="26">
        <v>-3.1053535866296778</v>
      </c>
      <c r="I31" s="26">
        <v>51.676143094053508</v>
      </c>
      <c r="J31" s="26">
        <v>0.48852518305359277</v>
      </c>
      <c r="K31" s="26">
        <v>0.53240718723715452</v>
      </c>
      <c r="L31" s="18"/>
    </row>
    <row r="32" spans="1:12" x14ac:dyDescent="0.25">
      <c r="A32" s="16"/>
      <c r="B32" s="11" t="s">
        <v>265</v>
      </c>
      <c r="C32" s="188">
        <v>25.189000000000004</v>
      </c>
      <c r="D32" s="188">
        <v>21.992333333333335</v>
      </c>
      <c r="E32" s="188">
        <v>33.060333333333332</v>
      </c>
      <c r="F32" s="188">
        <v>26.058666666666667</v>
      </c>
      <c r="G32" s="28">
        <v>31.689000000000007</v>
      </c>
      <c r="H32" s="26">
        <v>21.606375358166208</v>
      </c>
      <c r="I32" s="26">
        <v>-21.178451517931862</v>
      </c>
      <c r="J32" s="26">
        <v>0.46791218152592723</v>
      </c>
      <c r="K32" s="26">
        <v>0.40631676626822411</v>
      </c>
      <c r="L32" s="18"/>
    </row>
    <row r="33" spans="1:14" x14ac:dyDescent="0.25">
      <c r="A33" s="16"/>
      <c r="B33" s="11" t="s">
        <v>259</v>
      </c>
      <c r="C33" s="188">
        <v>70.337666666666664</v>
      </c>
      <c r="D33" s="188">
        <v>72.455666666666659</v>
      </c>
      <c r="E33" s="188">
        <v>65.230666666666664</v>
      </c>
      <c r="F33" s="188">
        <v>41.854666666666674</v>
      </c>
      <c r="G33" s="28">
        <v>28.190333333333331</v>
      </c>
      <c r="H33" s="26">
        <v>-32.6470963014877</v>
      </c>
      <c r="I33" s="26">
        <v>-35.835905402366976</v>
      </c>
      <c r="J33" s="26">
        <v>0.416251707783239</v>
      </c>
      <c r="K33" s="26">
        <v>0.6526140815557625</v>
      </c>
      <c r="L33" s="18"/>
    </row>
    <row r="34" spans="1:14" x14ac:dyDescent="0.25">
      <c r="A34" s="16"/>
      <c r="B34" s="11" t="s">
        <v>262</v>
      </c>
      <c r="C34" s="188">
        <v>38.967333333333329</v>
      </c>
      <c r="D34" s="188">
        <v>37.904333333333327</v>
      </c>
      <c r="E34" s="188">
        <v>39.201000000000001</v>
      </c>
      <c r="F34" s="188">
        <v>34.121333333333332</v>
      </c>
      <c r="G34" s="28">
        <v>27.590333333333337</v>
      </c>
      <c r="H34" s="26">
        <v>-19.14051815091242</v>
      </c>
      <c r="I34" s="26">
        <v>-12.958002772038135</v>
      </c>
      <c r="J34" s="26">
        <v>0.40739225153925679</v>
      </c>
      <c r="K34" s="26">
        <v>0.53203296999437799</v>
      </c>
      <c r="L34" s="18"/>
    </row>
    <row r="35" spans="1:14" x14ac:dyDescent="0.25">
      <c r="A35" s="16"/>
      <c r="B35" s="11" t="s">
        <v>267</v>
      </c>
      <c r="C35" s="188">
        <v>29.888333333333335</v>
      </c>
      <c r="D35" s="188">
        <v>26.507999999999999</v>
      </c>
      <c r="E35" s="188">
        <v>21.412000000000003</v>
      </c>
      <c r="F35" s="188">
        <v>24.215333333333337</v>
      </c>
      <c r="G35" s="28">
        <v>23.906333333333333</v>
      </c>
      <c r="H35" s="26">
        <v>-1.2760509869779613</v>
      </c>
      <c r="I35" s="26">
        <v>13.09234697054611</v>
      </c>
      <c r="J35" s="26">
        <v>0.35299519020120512</v>
      </c>
      <c r="K35" s="26">
        <v>0.37757480303829066</v>
      </c>
      <c r="L35" s="18"/>
    </row>
    <row r="36" spans="1:14" x14ac:dyDescent="0.25">
      <c r="A36" s="16"/>
      <c r="B36" s="11" t="s">
        <v>266</v>
      </c>
      <c r="C36" s="188">
        <v>25.721333333333337</v>
      </c>
      <c r="D36" s="188">
        <v>23.508666666666667</v>
      </c>
      <c r="E36" s="188">
        <v>17.458666666666666</v>
      </c>
      <c r="F36" s="188">
        <v>14.004333333333332</v>
      </c>
      <c r="G36" s="28">
        <v>14.445999999999996</v>
      </c>
      <c r="H36" s="26">
        <v>3.1537857329873908</v>
      </c>
      <c r="I36" s="26">
        <v>-19.78577974644876</v>
      </c>
      <c r="J36" s="26">
        <v>0.21330617483428133</v>
      </c>
      <c r="K36" s="26">
        <v>0.21836095862191587</v>
      </c>
      <c r="L36" s="18"/>
    </row>
    <row r="37" spans="1:14" x14ac:dyDescent="0.25">
      <c r="A37" s="16"/>
      <c r="B37" s="11" t="s">
        <v>264</v>
      </c>
      <c r="C37" s="188">
        <v>9.336666666666666</v>
      </c>
      <c r="D37" s="188">
        <v>11.899666666666668</v>
      </c>
      <c r="E37" s="188">
        <v>9.1739999999999995</v>
      </c>
      <c r="F37" s="188">
        <v>5.3730000000000002</v>
      </c>
      <c r="G37" s="28">
        <v>8.3899999999999988</v>
      </c>
      <c r="H37" s="26">
        <v>56.151126000372201</v>
      </c>
      <c r="I37" s="26">
        <v>-41.432308698495746</v>
      </c>
      <c r="J37" s="26">
        <v>0.12388472981168634</v>
      </c>
      <c r="K37" s="26">
        <v>8.3777885226636109E-2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1" t="s">
        <v>175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227</v>
      </c>
      <c r="C40" s="231"/>
      <c r="D40" s="231"/>
      <c r="E40" s="231"/>
      <c r="F40" s="231"/>
      <c r="G40" s="231"/>
      <c r="H40" s="231" t="s">
        <v>228</v>
      </c>
      <c r="I40" s="231"/>
      <c r="J40" s="231"/>
      <c r="K40" s="23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2" t="s">
        <v>51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5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2389.3196666666668</v>
      </c>
      <c r="D13" s="25">
        <v>2385.8110000000001</v>
      </c>
      <c r="E13" s="25">
        <v>2165.7043333333336</v>
      </c>
      <c r="F13" s="25">
        <v>2012.4360000000004</v>
      </c>
      <c r="G13" s="93">
        <v>2167.5726666666669</v>
      </c>
      <c r="H13" s="27">
        <v>7.7088993968835062</v>
      </c>
      <c r="I13" s="27">
        <v>-7.0770663831766445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1084.8973333333333</v>
      </c>
      <c r="D14" s="24">
        <v>1119.9120000000003</v>
      </c>
      <c r="E14" s="24">
        <v>1134.0810000000001</v>
      </c>
      <c r="F14" s="24">
        <v>1155.6650000000004</v>
      </c>
      <c r="G14" s="28">
        <v>1212.5103333333336</v>
      </c>
      <c r="H14" s="26">
        <v>4.9188418212313456</v>
      </c>
      <c r="I14" s="26">
        <v>1.9032150260872349</v>
      </c>
      <c r="J14" s="26">
        <v>55.938624433659903</v>
      </c>
      <c r="K14" s="26">
        <v>57.426174049758615</v>
      </c>
      <c r="L14" s="18"/>
    </row>
    <row r="15" spans="1:15" x14ac:dyDescent="0.25">
      <c r="A15" s="16"/>
      <c r="B15" s="12" t="s">
        <v>2</v>
      </c>
      <c r="C15" s="93">
        <v>559.17566666666664</v>
      </c>
      <c r="D15" s="93">
        <v>509.49533333333335</v>
      </c>
      <c r="E15" s="93">
        <v>358.41199999999998</v>
      </c>
      <c r="F15" s="93">
        <v>271.04466666666661</v>
      </c>
      <c r="G15" s="93">
        <v>355.01600000000002</v>
      </c>
      <c r="H15" s="47">
        <v>30.980625579547816</v>
      </c>
      <c r="I15" s="47">
        <v>-24.376229962538464</v>
      </c>
      <c r="J15" s="47">
        <v>16.378505111247328</v>
      </c>
      <c r="K15" s="47">
        <v>13.46848628560941</v>
      </c>
      <c r="L15" s="18"/>
      <c r="N15" s="22" t="s">
        <v>2</v>
      </c>
      <c r="O15" s="31">
        <v>16.378505111247328</v>
      </c>
    </row>
    <row r="16" spans="1:15" x14ac:dyDescent="0.25">
      <c r="A16" s="16"/>
      <c r="B16" s="11" t="s">
        <v>246</v>
      </c>
      <c r="C16" s="24">
        <v>143.87866666666667</v>
      </c>
      <c r="D16" s="24">
        <v>176.17833333333337</v>
      </c>
      <c r="E16" s="24">
        <v>155.07500000000005</v>
      </c>
      <c r="F16" s="24">
        <v>116.92100000000001</v>
      </c>
      <c r="G16" s="28">
        <v>157.95866666666666</v>
      </c>
      <c r="H16" s="26">
        <v>35.098627848433253</v>
      </c>
      <c r="I16" s="26">
        <v>-24.603578913429004</v>
      </c>
      <c r="J16" s="26">
        <v>7.2873527654128623</v>
      </c>
      <c r="K16" s="26">
        <v>5.8099238932318826</v>
      </c>
      <c r="L16" s="18"/>
      <c r="N16" s="22" t="s">
        <v>12</v>
      </c>
      <c r="O16" s="31">
        <v>83.621494888752665</v>
      </c>
    </row>
    <row r="17" spans="1:12" x14ac:dyDescent="0.25">
      <c r="A17" s="16"/>
      <c r="B17" s="11" t="s">
        <v>245</v>
      </c>
      <c r="C17" s="24">
        <v>220.92666666666665</v>
      </c>
      <c r="D17" s="24">
        <v>172.40199999999999</v>
      </c>
      <c r="E17" s="24">
        <v>199.66466666666668</v>
      </c>
      <c r="F17" s="24">
        <v>175.434</v>
      </c>
      <c r="G17" s="28">
        <v>156.92400000000001</v>
      </c>
      <c r="H17" s="26">
        <v>-10.550976435582605</v>
      </c>
      <c r="I17" s="26">
        <v>-12.13568082484967</v>
      </c>
      <c r="J17" s="26">
        <v>7.2396188793670575</v>
      </c>
      <c r="K17" s="26">
        <v>8.717494618462398</v>
      </c>
      <c r="L17" s="18"/>
    </row>
    <row r="18" spans="1:12" x14ac:dyDescent="0.25">
      <c r="A18" s="16"/>
      <c r="B18" s="11" t="s">
        <v>247</v>
      </c>
      <c r="C18" s="24">
        <v>58.874000000000002</v>
      </c>
      <c r="D18" s="24">
        <v>82.761666666666656</v>
      </c>
      <c r="E18" s="24">
        <v>48.37466666666667</v>
      </c>
      <c r="F18" s="24">
        <v>62.42733333333333</v>
      </c>
      <c r="G18" s="28">
        <v>70.825000000000003</v>
      </c>
      <c r="H18" s="26">
        <v>13.451906750248298</v>
      </c>
      <c r="I18" s="26">
        <v>29.049640307598999</v>
      </c>
      <c r="J18" s="26">
        <v>3.2674798445819118</v>
      </c>
      <c r="K18" s="26">
        <v>3.1020779459984476</v>
      </c>
      <c r="L18" s="18"/>
    </row>
    <row r="19" spans="1:12" x14ac:dyDescent="0.25">
      <c r="A19" s="16"/>
      <c r="B19" s="11" t="s">
        <v>250</v>
      </c>
      <c r="C19" s="24">
        <v>46.609333333333325</v>
      </c>
      <c r="D19" s="24">
        <v>40.288666666666671</v>
      </c>
      <c r="E19" s="24">
        <v>38.943666666666665</v>
      </c>
      <c r="F19" s="24">
        <v>30.766999999999999</v>
      </c>
      <c r="G19" s="28">
        <v>24.888999999999999</v>
      </c>
      <c r="H19" s="26">
        <v>-19.104885104170055</v>
      </c>
      <c r="I19" s="26">
        <v>-20.996139723189909</v>
      </c>
      <c r="J19" s="26">
        <v>1.1482429347236029</v>
      </c>
      <c r="K19" s="26">
        <v>1.5288436501831608</v>
      </c>
      <c r="L19" s="18"/>
    </row>
    <row r="20" spans="1:12" x14ac:dyDescent="0.25">
      <c r="A20" s="16"/>
      <c r="B20" s="11" t="s">
        <v>251</v>
      </c>
      <c r="C20" s="24">
        <v>34.852666666666671</v>
      </c>
      <c r="D20" s="24">
        <v>45.126666666666665</v>
      </c>
      <c r="E20" s="24">
        <v>27.635666666666665</v>
      </c>
      <c r="F20" s="24">
        <v>27.781000000000002</v>
      </c>
      <c r="G20" s="28">
        <v>21.141333333333332</v>
      </c>
      <c r="H20" s="26">
        <v>-23.900027596798779</v>
      </c>
      <c r="I20" s="26">
        <v>0.52589045557072112</v>
      </c>
      <c r="J20" s="26">
        <v>0.97534600147199968</v>
      </c>
      <c r="K20" s="26">
        <v>1.380466260790405</v>
      </c>
      <c r="L20" s="18"/>
    </row>
    <row r="21" spans="1:12" x14ac:dyDescent="0.25">
      <c r="A21" s="16"/>
      <c r="B21" s="11" t="s">
        <v>249</v>
      </c>
      <c r="C21" s="24">
        <v>19.799000000000003</v>
      </c>
      <c r="D21" s="24">
        <v>21.023</v>
      </c>
      <c r="E21" s="24">
        <v>9.7663333333333338</v>
      </c>
      <c r="F21" s="24">
        <v>9.3183333333333351</v>
      </c>
      <c r="G21" s="28">
        <v>18.743666666666662</v>
      </c>
      <c r="H21" s="26">
        <v>101.1482740118046</v>
      </c>
      <c r="I21" s="26">
        <v>-4.5871872760162358</v>
      </c>
      <c r="J21" s="26">
        <v>0.86473071721701567</v>
      </c>
      <c r="K21" s="26">
        <v>0.46303749949480794</v>
      </c>
      <c r="L21" s="18"/>
    </row>
    <row r="22" spans="1:12" x14ac:dyDescent="0.25">
      <c r="A22" s="16"/>
      <c r="B22" s="11" t="s">
        <v>261</v>
      </c>
      <c r="C22" s="24">
        <v>18.072000000000003</v>
      </c>
      <c r="D22" s="24">
        <v>13.742333333333333</v>
      </c>
      <c r="E22" s="24">
        <v>14.277666666666669</v>
      </c>
      <c r="F22" s="24">
        <v>14.441000000000001</v>
      </c>
      <c r="G22" s="28">
        <v>16.738333333333333</v>
      </c>
      <c r="H22" s="26">
        <v>15.908408928282892</v>
      </c>
      <c r="I22" s="26">
        <v>1.1439777741460988</v>
      </c>
      <c r="J22" s="26">
        <v>0.77221555663339536</v>
      </c>
      <c r="K22" s="26">
        <v>0.71758803758231304</v>
      </c>
      <c r="L22" s="18"/>
    </row>
    <row r="23" spans="1:12" x14ac:dyDescent="0.25">
      <c r="A23" s="16"/>
      <c r="B23" s="11" t="s">
        <v>248</v>
      </c>
      <c r="C23" s="24">
        <v>33.605666666666671</v>
      </c>
      <c r="D23" s="24">
        <v>33.076666666666668</v>
      </c>
      <c r="E23" s="24">
        <v>36.607666666666674</v>
      </c>
      <c r="F23" s="24">
        <v>27.114000000000001</v>
      </c>
      <c r="G23" s="28">
        <v>15.685666666666668</v>
      </c>
      <c r="H23" s="26">
        <v>-42.149197216690027</v>
      </c>
      <c r="I23" s="26">
        <v>-25.933547617530039</v>
      </c>
      <c r="J23" s="26">
        <v>0.72365124860096952</v>
      </c>
      <c r="K23" s="26">
        <v>1.3473223496300004</v>
      </c>
      <c r="L23" s="18"/>
    </row>
    <row r="24" spans="1:12" x14ac:dyDescent="0.25">
      <c r="A24" s="16"/>
      <c r="B24" s="11" t="s">
        <v>252</v>
      </c>
      <c r="C24" s="24">
        <v>5.7143333333333324</v>
      </c>
      <c r="D24" s="24">
        <v>10.43</v>
      </c>
      <c r="E24" s="24">
        <v>8.2093333333333351</v>
      </c>
      <c r="F24" s="24">
        <v>11.531666666666666</v>
      </c>
      <c r="G24" s="28">
        <v>15.600666666666665</v>
      </c>
      <c r="H24" s="26">
        <v>35.285445873681162</v>
      </c>
      <c r="I24" s="26">
        <v>40.470196524281278</v>
      </c>
      <c r="J24" s="26">
        <v>0.71972981144192305</v>
      </c>
      <c r="K24" s="26">
        <v>0.57302029315052327</v>
      </c>
      <c r="L24" s="18"/>
    </row>
    <row r="25" spans="1:12" x14ac:dyDescent="0.25">
      <c r="A25" s="16"/>
      <c r="B25" s="11" t="s">
        <v>256</v>
      </c>
      <c r="C25" s="24">
        <v>28.013999999999999</v>
      </c>
      <c r="D25" s="24">
        <v>30.248333333333335</v>
      </c>
      <c r="E25" s="24">
        <v>27.224999999999994</v>
      </c>
      <c r="F25" s="24">
        <v>24.425333333333331</v>
      </c>
      <c r="G25" s="28">
        <v>15.385666666666665</v>
      </c>
      <c r="H25" s="26">
        <v>-37.009389158796878</v>
      </c>
      <c r="I25" s="26">
        <v>-10.283440465258643</v>
      </c>
      <c r="J25" s="26">
        <v>0.70981088215727628</v>
      </c>
      <c r="K25" s="26">
        <v>1.2137197572162954</v>
      </c>
      <c r="L25" s="18"/>
    </row>
    <row r="26" spans="1:12" x14ac:dyDescent="0.25">
      <c r="A26" s="16"/>
      <c r="B26" s="11" t="s">
        <v>253</v>
      </c>
      <c r="C26" s="24">
        <v>20.423000000000005</v>
      </c>
      <c r="D26" s="24">
        <v>34.411333333333339</v>
      </c>
      <c r="E26" s="24">
        <v>15.22</v>
      </c>
      <c r="F26" s="24">
        <v>17.751000000000001</v>
      </c>
      <c r="G26" s="28">
        <v>14.775666666666666</v>
      </c>
      <c r="H26" s="26">
        <v>-16.761497004863589</v>
      </c>
      <c r="I26" s="26">
        <v>16.629434954007884</v>
      </c>
      <c r="J26" s="26">
        <v>0.68166880372176664</v>
      </c>
      <c r="K26" s="26">
        <v>0.88206531785358622</v>
      </c>
      <c r="L26" s="18"/>
    </row>
    <row r="27" spans="1:12" x14ac:dyDescent="0.25">
      <c r="A27" s="16"/>
      <c r="B27" s="11" t="s">
        <v>263</v>
      </c>
      <c r="C27" s="24">
        <v>9.0589999999999993</v>
      </c>
      <c r="D27" s="24">
        <v>9.0869999999999997</v>
      </c>
      <c r="E27" s="24">
        <v>11.219999999999999</v>
      </c>
      <c r="F27" s="24">
        <v>11.586999999999998</v>
      </c>
      <c r="G27" s="28">
        <v>12.718333333333334</v>
      </c>
      <c r="H27" s="26">
        <v>9.7638157705474793</v>
      </c>
      <c r="I27" s="26">
        <v>3.2709447415329773</v>
      </c>
      <c r="J27" s="26">
        <v>0.58675464628790597</v>
      </c>
      <c r="K27" s="26">
        <v>0.57576986299191601</v>
      </c>
      <c r="L27" s="18"/>
    </row>
    <row r="28" spans="1:12" x14ac:dyDescent="0.25">
      <c r="A28" s="16"/>
      <c r="B28" s="11" t="s">
        <v>255</v>
      </c>
      <c r="C28" s="24">
        <v>21.582666666666668</v>
      </c>
      <c r="D28" s="24">
        <v>14.724666666666666</v>
      </c>
      <c r="E28" s="24">
        <v>11.087333333333332</v>
      </c>
      <c r="F28" s="24">
        <v>10.088000000000003</v>
      </c>
      <c r="G28" s="28">
        <v>9.8246666666666673</v>
      </c>
      <c r="H28" s="26">
        <v>-2.6103621464446447</v>
      </c>
      <c r="I28" s="26">
        <v>-9.0132884372556852</v>
      </c>
      <c r="J28" s="26">
        <v>0.45325662284601603</v>
      </c>
      <c r="K28" s="26">
        <v>0.50128302216815834</v>
      </c>
      <c r="L28" s="18"/>
    </row>
    <row r="29" spans="1:12" x14ac:dyDescent="0.25">
      <c r="A29" s="16"/>
      <c r="B29" s="11" t="s">
        <v>267</v>
      </c>
      <c r="C29" s="24">
        <v>11.806333333333335</v>
      </c>
      <c r="D29" s="24">
        <v>9.5560000000000009</v>
      </c>
      <c r="E29" s="24">
        <v>8.3246666666666673</v>
      </c>
      <c r="F29" s="24">
        <v>9.7696666666666658</v>
      </c>
      <c r="G29" s="28">
        <v>9.418666666666665</v>
      </c>
      <c r="H29" s="26">
        <v>-3.5927530792589368</v>
      </c>
      <c r="I29" s="26">
        <v>17.358052374469434</v>
      </c>
      <c r="J29" s="26">
        <v>0.43452599359221783</v>
      </c>
      <c r="K29" s="26">
        <v>0.48546471374327754</v>
      </c>
      <c r="L29" s="18"/>
    </row>
    <row r="30" spans="1:12" x14ac:dyDescent="0.25">
      <c r="A30" s="16"/>
      <c r="B30" s="11" t="s">
        <v>260</v>
      </c>
      <c r="C30" s="24">
        <v>3.125</v>
      </c>
      <c r="D30" s="24">
        <v>3.5986666666666665</v>
      </c>
      <c r="E30" s="24">
        <v>9.9206666666666656</v>
      </c>
      <c r="F30" s="24">
        <v>6.3703333333333338</v>
      </c>
      <c r="G30" s="28">
        <v>9.1129999999999995</v>
      </c>
      <c r="H30" s="26">
        <v>43.053738684527218</v>
      </c>
      <c r="I30" s="26">
        <v>-35.787245480814448</v>
      </c>
      <c r="J30" s="26">
        <v>0.42042419800458813</v>
      </c>
      <c r="K30" s="26">
        <v>0.31654836890879173</v>
      </c>
      <c r="L30" s="18"/>
    </row>
    <row r="31" spans="1:12" x14ac:dyDescent="0.25">
      <c r="A31" s="16"/>
      <c r="B31" s="11" t="s">
        <v>254</v>
      </c>
      <c r="C31" s="24">
        <v>2.5633333333333335</v>
      </c>
      <c r="D31" s="24">
        <v>2.9303333333333335</v>
      </c>
      <c r="E31" s="24">
        <v>2.8260000000000001</v>
      </c>
      <c r="F31" s="24">
        <v>2.7259999999999995</v>
      </c>
      <c r="G31" s="28">
        <v>7.9829999999999997</v>
      </c>
      <c r="H31" s="26">
        <v>192.84666177549528</v>
      </c>
      <c r="I31" s="26">
        <v>-3.5385704175513233</v>
      </c>
      <c r="J31" s="26">
        <v>0.36829215106667695</v>
      </c>
      <c r="K31" s="26">
        <v>0.1354577238729579</v>
      </c>
      <c r="L31" s="18"/>
    </row>
    <row r="32" spans="1:12" x14ac:dyDescent="0.25">
      <c r="A32" s="16"/>
      <c r="B32" s="11" t="s">
        <v>265</v>
      </c>
      <c r="C32" s="24">
        <v>4.6516666666666664</v>
      </c>
      <c r="D32" s="24">
        <v>4.2830000000000004</v>
      </c>
      <c r="E32" s="24">
        <v>7.9543333333333344</v>
      </c>
      <c r="F32" s="24">
        <v>4.8966666666666656</v>
      </c>
      <c r="G32" s="28">
        <v>6.8730000000000002</v>
      </c>
      <c r="H32" s="26">
        <v>40.360789652825076</v>
      </c>
      <c r="I32" s="26">
        <v>-38.44026316892262</v>
      </c>
      <c r="J32" s="26">
        <v>0.31708279522501204</v>
      </c>
      <c r="K32" s="26">
        <v>0.24332036728952697</v>
      </c>
      <c r="L32" s="18"/>
    </row>
    <row r="33" spans="1:14" x14ac:dyDescent="0.25">
      <c r="A33" s="16"/>
      <c r="B33" s="11" t="s">
        <v>259</v>
      </c>
      <c r="C33" s="24">
        <v>26.644333333333336</v>
      </c>
      <c r="D33" s="24">
        <v>25.599999999999994</v>
      </c>
      <c r="E33" s="24">
        <v>22.600000000000009</v>
      </c>
      <c r="F33" s="24">
        <v>10.958333333333334</v>
      </c>
      <c r="G33" s="28">
        <v>6.0793333333333335</v>
      </c>
      <c r="H33" s="26">
        <v>-44.523193916349811</v>
      </c>
      <c r="I33" s="26">
        <v>-51.511799410029511</v>
      </c>
      <c r="J33" s="26">
        <v>0.28046733688897468</v>
      </c>
      <c r="K33" s="26">
        <v>0.54453077431199459</v>
      </c>
      <c r="L33" s="18"/>
    </row>
    <row r="34" spans="1:14" x14ac:dyDescent="0.25">
      <c r="A34" s="16"/>
      <c r="B34" s="11" t="s">
        <v>258</v>
      </c>
      <c r="C34" s="24">
        <v>18.2</v>
      </c>
      <c r="D34" s="24">
        <v>11.446666666666667</v>
      </c>
      <c r="E34" s="24">
        <v>6.3196666666666665</v>
      </c>
      <c r="F34" s="24">
        <v>4.907</v>
      </c>
      <c r="G34" s="28">
        <v>3.2269999999999999</v>
      </c>
      <c r="H34" s="26">
        <v>-34.236804564907274</v>
      </c>
      <c r="I34" s="26">
        <v>-22.353499657154906</v>
      </c>
      <c r="J34" s="26">
        <v>0.14887620837932691</v>
      </c>
      <c r="K34" s="26">
        <v>0.24383384117557025</v>
      </c>
      <c r="L34" s="18"/>
    </row>
    <row r="35" spans="1:14" x14ac:dyDescent="0.25">
      <c r="A35" s="16"/>
      <c r="B35" s="11" t="s">
        <v>266</v>
      </c>
      <c r="C35" s="24">
        <v>5.0983333333333327</v>
      </c>
      <c r="D35" s="24">
        <v>5.0449999999999999</v>
      </c>
      <c r="E35" s="24">
        <v>1.9559999999999995</v>
      </c>
      <c r="F35" s="24">
        <v>0.61633333333333329</v>
      </c>
      <c r="G35" s="28">
        <v>3.0893333333333337</v>
      </c>
      <c r="H35" s="26">
        <v>401.24391563007043</v>
      </c>
      <c r="I35" s="26">
        <v>-68.490115882753912</v>
      </c>
      <c r="J35" s="26">
        <v>0.14252501800016548</v>
      </c>
      <c r="K35" s="26">
        <v>3.0626232751418337E-2</v>
      </c>
      <c r="L35" s="18"/>
    </row>
    <row r="36" spans="1:14" x14ac:dyDescent="0.25">
      <c r="A36" s="16"/>
      <c r="B36" s="11" t="s">
        <v>262</v>
      </c>
      <c r="C36" s="24">
        <v>10.444000000000003</v>
      </c>
      <c r="D36" s="24">
        <v>9.124666666666668</v>
      </c>
      <c r="E36" s="24">
        <v>7.9790000000000001</v>
      </c>
      <c r="F36" s="24">
        <v>5.0666666666666673</v>
      </c>
      <c r="G36" s="28">
        <v>2.3603333333333332</v>
      </c>
      <c r="H36" s="26">
        <v>-53.414473684210527</v>
      </c>
      <c r="I36" s="26">
        <v>-36.499979111835223</v>
      </c>
      <c r="J36" s="26">
        <v>0.10889292754199088</v>
      </c>
      <c r="K36" s="26">
        <v>0.25176784089862564</v>
      </c>
      <c r="L36" s="18"/>
    </row>
    <row r="37" spans="1:14" x14ac:dyDescent="0.25">
      <c r="A37" s="16"/>
      <c r="B37" s="11" t="s">
        <v>264</v>
      </c>
      <c r="C37" s="24">
        <v>1.3026666666666666</v>
      </c>
      <c r="D37" s="24">
        <v>1.3186666666666669</v>
      </c>
      <c r="E37" s="24">
        <v>2.024</v>
      </c>
      <c r="F37" s="24">
        <v>0.82866666666666655</v>
      </c>
      <c r="G37" s="28">
        <v>0.69199999999999995</v>
      </c>
      <c r="H37" s="26">
        <v>-16.492357200321795</v>
      </c>
      <c r="I37" s="26">
        <v>-59.057971014492757</v>
      </c>
      <c r="J37" s="26">
        <v>3.1925111930119064E-2</v>
      </c>
      <c r="K37" s="26">
        <v>4.1177292925919949E-2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1" t="s">
        <v>176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227</v>
      </c>
      <c r="C40" s="231"/>
      <c r="D40" s="231"/>
      <c r="E40" s="231"/>
      <c r="F40" s="231"/>
      <c r="G40" s="231"/>
      <c r="H40" s="231" t="s">
        <v>228</v>
      </c>
      <c r="I40" s="231"/>
      <c r="J40" s="231"/>
      <c r="K40" s="23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2" t="s">
        <v>50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3980.2053333333329</v>
      </c>
      <c r="D13" s="25">
        <v>4009.1389999999992</v>
      </c>
      <c r="E13" s="25">
        <v>3876.5120000000002</v>
      </c>
      <c r="F13" s="25">
        <v>3333.5263333333332</v>
      </c>
      <c r="G13" s="93">
        <v>3514.6409999999992</v>
      </c>
      <c r="H13" s="27">
        <v>5.4331254220380432</v>
      </c>
      <c r="I13" s="27">
        <v>-14.007067865820277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1623.8576666666659</v>
      </c>
      <c r="D14" s="24">
        <v>1720.5473333333334</v>
      </c>
      <c r="E14" s="24">
        <v>1702.8679999999995</v>
      </c>
      <c r="F14" s="24">
        <v>1492.6063333333332</v>
      </c>
      <c r="G14" s="28">
        <v>1604.8269999999993</v>
      </c>
      <c r="H14" s="26">
        <v>7.5184369890787917</v>
      </c>
      <c r="I14" s="26">
        <v>-12.347502370510599</v>
      </c>
      <c r="J14" s="26">
        <v>45.661192707875422</v>
      </c>
      <c r="K14" s="26">
        <v>44.775597492905156</v>
      </c>
      <c r="L14" s="18"/>
    </row>
    <row r="15" spans="1:15" x14ac:dyDescent="0.25">
      <c r="A15" s="16"/>
      <c r="B15" s="12" t="s">
        <v>2</v>
      </c>
      <c r="C15" s="93">
        <v>1043.3900000000001</v>
      </c>
      <c r="D15" s="93">
        <v>1047.4626666666666</v>
      </c>
      <c r="E15" s="93">
        <v>863.19166666666661</v>
      </c>
      <c r="F15" s="93">
        <v>737.12233333333347</v>
      </c>
      <c r="G15" s="93">
        <v>844.24733333333347</v>
      </c>
      <c r="H15" s="47">
        <v>14.532865869844303</v>
      </c>
      <c r="I15" s="47">
        <v>-14.605022059604355</v>
      </c>
      <c r="J15" s="47">
        <v>24.020869651646745</v>
      </c>
      <c r="K15" s="47">
        <v>22.112389692636803</v>
      </c>
      <c r="L15" s="18"/>
      <c r="N15" s="22" t="s">
        <v>2</v>
      </c>
      <c r="O15" s="31">
        <v>24.020869651646745</v>
      </c>
    </row>
    <row r="16" spans="1:15" x14ac:dyDescent="0.25">
      <c r="A16" s="16"/>
      <c r="B16" s="11" t="s">
        <v>245</v>
      </c>
      <c r="C16" s="24">
        <v>314.48033333333336</v>
      </c>
      <c r="D16" s="24">
        <v>239.94466666666665</v>
      </c>
      <c r="E16" s="24">
        <v>341.39333333333337</v>
      </c>
      <c r="F16" s="24">
        <v>293.29966666666678</v>
      </c>
      <c r="G16" s="28">
        <v>266.90800000000002</v>
      </c>
      <c r="H16" s="26">
        <v>-8.9981918379268837</v>
      </c>
      <c r="I16" s="26">
        <v>-14.087465094026419</v>
      </c>
      <c r="J16" s="26">
        <v>7.594175336826722</v>
      </c>
      <c r="K16" s="26">
        <v>8.798480567975119</v>
      </c>
      <c r="L16" s="18"/>
      <c r="N16" s="22" t="s">
        <v>12</v>
      </c>
      <c r="O16" s="31">
        <v>75.979130348353252</v>
      </c>
    </row>
    <row r="17" spans="1:12" x14ac:dyDescent="0.25">
      <c r="A17" s="16"/>
      <c r="B17" s="11" t="s">
        <v>246</v>
      </c>
      <c r="C17" s="24">
        <v>196.37766666666664</v>
      </c>
      <c r="D17" s="24">
        <v>216.74733333333336</v>
      </c>
      <c r="E17" s="24">
        <v>219.68600000000001</v>
      </c>
      <c r="F17" s="24">
        <v>167.74700000000001</v>
      </c>
      <c r="G17" s="28">
        <v>194.27466666666669</v>
      </c>
      <c r="H17" s="26">
        <v>15.814093048857302</v>
      </c>
      <c r="I17" s="26">
        <v>-23.642380488515425</v>
      </c>
      <c r="J17" s="26">
        <v>5.5275820963411837</v>
      </c>
      <c r="K17" s="26">
        <v>5.032118640330725</v>
      </c>
      <c r="L17" s="18"/>
    </row>
    <row r="18" spans="1:12" x14ac:dyDescent="0.25">
      <c r="A18" s="16"/>
      <c r="B18" s="11" t="s">
        <v>247</v>
      </c>
      <c r="C18" s="24">
        <v>167.06366666666668</v>
      </c>
      <c r="D18" s="24">
        <v>177.244</v>
      </c>
      <c r="E18" s="24">
        <v>139.92100000000002</v>
      </c>
      <c r="F18" s="24">
        <v>95.105333333333348</v>
      </c>
      <c r="G18" s="28">
        <v>119.55566666666668</v>
      </c>
      <c r="H18" s="26">
        <v>25.708687910947848</v>
      </c>
      <c r="I18" s="26">
        <v>-32.029264132379467</v>
      </c>
      <c r="J18" s="26">
        <v>3.4016466167288986</v>
      </c>
      <c r="K18" s="26">
        <v>2.8529948116004089</v>
      </c>
      <c r="L18" s="18"/>
    </row>
    <row r="19" spans="1:12" x14ac:dyDescent="0.25">
      <c r="A19" s="16"/>
      <c r="B19" s="11" t="s">
        <v>248</v>
      </c>
      <c r="C19" s="24">
        <v>73.385000000000005</v>
      </c>
      <c r="D19" s="24">
        <v>62.720333333333336</v>
      </c>
      <c r="E19" s="24">
        <v>84.52533333333335</v>
      </c>
      <c r="F19" s="24">
        <v>81.293666666666653</v>
      </c>
      <c r="G19" s="28">
        <v>62.494999999999997</v>
      </c>
      <c r="H19" s="26">
        <v>-23.124392634112525</v>
      </c>
      <c r="I19" s="26">
        <v>-3.8233113543868824</v>
      </c>
      <c r="J19" s="26">
        <v>1.7781332431961048</v>
      </c>
      <c r="K19" s="26">
        <v>2.4386688010764175</v>
      </c>
      <c r="L19" s="18"/>
    </row>
    <row r="20" spans="1:12" x14ac:dyDescent="0.25">
      <c r="A20" s="16"/>
      <c r="B20" s="11" t="s">
        <v>250</v>
      </c>
      <c r="C20" s="24">
        <v>157.96599999999995</v>
      </c>
      <c r="D20" s="24">
        <v>81.48233333333333</v>
      </c>
      <c r="E20" s="24">
        <v>85.808666666666653</v>
      </c>
      <c r="F20" s="24">
        <v>67.144999999999996</v>
      </c>
      <c r="G20" s="28">
        <v>48.964666666666673</v>
      </c>
      <c r="H20" s="26">
        <v>-27.076228063643349</v>
      </c>
      <c r="I20" s="26">
        <v>-21.750328249671746</v>
      </c>
      <c r="J20" s="26">
        <v>1.3931626776864745</v>
      </c>
      <c r="K20" s="26">
        <v>2.0142333758875361</v>
      </c>
      <c r="L20" s="18"/>
    </row>
    <row r="21" spans="1:12" x14ac:dyDescent="0.25">
      <c r="A21" s="16"/>
      <c r="B21" s="11" t="s">
        <v>251</v>
      </c>
      <c r="C21" s="24">
        <v>39.063333333333325</v>
      </c>
      <c r="D21" s="24">
        <v>55.53</v>
      </c>
      <c r="E21" s="24">
        <v>47.945</v>
      </c>
      <c r="F21" s="24">
        <v>46.822000000000003</v>
      </c>
      <c r="G21" s="28">
        <v>45.115333333333325</v>
      </c>
      <c r="H21" s="26">
        <v>-3.6450101803995549</v>
      </c>
      <c r="I21" s="26">
        <v>-2.3422671811450524</v>
      </c>
      <c r="J21" s="26">
        <v>1.2836398748359601</v>
      </c>
      <c r="K21" s="26">
        <v>1.4045786748947238</v>
      </c>
      <c r="L21" s="18"/>
    </row>
    <row r="22" spans="1:12" x14ac:dyDescent="0.25">
      <c r="A22" s="16"/>
      <c r="B22" s="11" t="s">
        <v>263</v>
      </c>
      <c r="C22" s="24">
        <v>25.605333333333338</v>
      </c>
      <c r="D22" s="24">
        <v>22.761333333333329</v>
      </c>
      <c r="E22" s="24">
        <v>28.730333333333338</v>
      </c>
      <c r="F22" s="24">
        <v>28.514999999999997</v>
      </c>
      <c r="G22" s="28">
        <v>31.457999999999998</v>
      </c>
      <c r="H22" s="26">
        <v>10.320883745397168</v>
      </c>
      <c r="I22" s="26">
        <v>-0.74949820746947893</v>
      </c>
      <c r="J22" s="26">
        <v>0.89505585349968897</v>
      </c>
      <c r="K22" s="26">
        <v>0.85540047231265293</v>
      </c>
      <c r="L22" s="18"/>
    </row>
    <row r="23" spans="1:12" x14ac:dyDescent="0.25">
      <c r="A23" s="16"/>
      <c r="B23" s="11" t="s">
        <v>252</v>
      </c>
      <c r="C23" s="24">
        <v>23.824333333333332</v>
      </c>
      <c r="D23" s="24">
        <v>34.655666666666662</v>
      </c>
      <c r="E23" s="24">
        <v>24.639666666666663</v>
      </c>
      <c r="F23" s="24">
        <v>25.251999999999999</v>
      </c>
      <c r="G23" s="28">
        <v>30.395</v>
      </c>
      <c r="H23" s="26">
        <v>20.366703627435445</v>
      </c>
      <c r="I23" s="26">
        <v>2.4851526671086033</v>
      </c>
      <c r="J23" s="26">
        <v>0.86481094370662626</v>
      </c>
      <c r="K23" s="26">
        <v>0.7575161398155047</v>
      </c>
      <c r="L23" s="18"/>
    </row>
    <row r="24" spans="1:12" x14ac:dyDescent="0.25">
      <c r="A24" s="16"/>
      <c r="B24" s="11" t="s">
        <v>249</v>
      </c>
      <c r="C24" s="24">
        <v>26.428666666666668</v>
      </c>
      <c r="D24" s="24">
        <v>30.303333333333331</v>
      </c>
      <c r="E24" s="24">
        <v>24.857666666666667</v>
      </c>
      <c r="F24" s="24">
        <v>33.988333333333337</v>
      </c>
      <c r="G24" s="28">
        <v>26.398</v>
      </c>
      <c r="H24" s="26">
        <v>-22.332172804393668</v>
      </c>
      <c r="I24" s="26">
        <v>36.731793008193335</v>
      </c>
      <c r="J24" s="26">
        <v>0.75108666859574014</v>
      </c>
      <c r="K24" s="26">
        <v>1.019590965683087</v>
      </c>
      <c r="L24" s="18"/>
    </row>
    <row r="25" spans="1:12" x14ac:dyDescent="0.25">
      <c r="A25" s="16"/>
      <c r="B25" s="11" t="s">
        <v>259</v>
      </c>
      <c r="C25" s="24">
        <v>47.50033333333333</v>
      </c>
      <c r="D25" s="24">
        <v>52.436</v>
      </c>
      <c r="E25" s="24">
        <v>52.477666666666664</v>
      </c>
      <c r="F25" s="24">
        <v>35.741666666666667</v>
      </c>
      <c r="G25" s="28">
        <v>25.12166666666667</v>
      </c>
      <c r="H25" s="26">
        <v>-29.713219864770334</v>
      </c>
      <c r="I25" s="26">
        <v>-31.891661849802766</v>
      </c>
      <c r="J25" s="26">
        <v>0.71477191174480348</v>
      </c>
      <c r="K25" s="26">
        <v>1.0721879203194136</v>
      </c>
      <c r="L25" s="18"/>
    </row>
    <row r="26" spans="1:12" x14ac:dyDescent="0.25">
      <c r="A26" s="16"/>
      <c r="B26" s="11" t="s">
        <v>261</v>
      </c>
      <c r="C26" s="24">
        <v>17.745999999999999</v>
      </c>
      <c r="D26" s="24">
        <v>21.396000000000001</v>
      </c>
      <c r="E26" s="24">
        <v>28.491333333333333</v>
      </c>
      <c r="F26" s="24">
        <v>25.679000000000006</v>
      </c>
      <c r="G26" s="28">
        <v>24.957666666666665</v>
      </c>
      <c r="H26" s="26">
        <v>-2.8090398120384052</v>
      </c>
      <c r="I26" s="26">
        <v>-9.8708379156234436</v>
      </c>
      <c r="J26" s="26">
        <v>0.71010571681906265</v>
      </c>
      <c r="K26" s="26">
        <v>0.77032539815944678</v>
      </c>
      <c r="L26" s="18"/>
    </row>
    <row r="27" spans="1:12" x14ac:dyDescent="0.25">
      <c r="A27" s="16"/>
      <c r="B27" s="11" t="s">
        <v>260</v>
      </c>
      <c r="C27" s="24">
        <v>12.826666666666668</v>
      </c>
      <c r="D27" s="24">
        <v>15.868333333333334</v>
      </c>
      <c r="E27" s="24">
        <v>20.090666666666667</v>
      </c>
      <c r="F27" s="24">
        <v>24.588999999999999</v>
      </c>
      <c r="G27" s="28">
        <v>24.888000000000005</v>
      </c>
      <c r="H27" s="26">
        <v>1.2159908902354966</v>
      </c>
      <c r="I27" s="26">
        <v>22.390164587204666</v>
      </c>
      <c r="J27" s="26">
        <v>0.70812353238922587</v>
      </c>
      <c r="K27" s="26">
        <v>0.73762729137982908</v>
      </c>
      <c r="L27" s="18"/>
    </row>
    <row r="28" spans="1:12" x14ac:dyDescent="0.25">
      <c r="A28" s="16"/>
      <c r="B28" s="11" t="s">
        <v>255</v>
      </c>
      <c r="C28" s="24">
        <v>37.914999999999999</v>
      </c>
      <c r="D28" s="24">
        <v>27.655666666666672</v>
      </c>
      <c r="E28" s="24">
        <v>26.236999999999995</v>
      </c>
      <c r="F28" s="24">
        <v>24.081333333333337</v>
      </c>
      <c r="G28" s="28">
        <v>24.829000000000004</v>
      </c>
      <c r="H28" s="26">
        <v>3.1047561043131555</v>
      </c>
      <c r="I28" s="26">
        <v>-8.2161324338402171</v>
      </c>
      <c r="J28" s="26">
        <v>0.7064448403122825</v>
      </c>
      <c r="K28" s="26">
        <v>0.72239817314577504</v>
      </c>
      <c r="L28" s="18"/>
    </row>
    <row r="29" spans="1:12" x14ac:dyDescent="0.25">
      <c r="A29" s="16"/>
      <c r="B29" s="11" t="s">
        <v>254</v>
      </c>
      <c r="C29" s="24">
        <v>11.254</v>
      </c>
      <c r="D29" s="24">
        <v>21.325666666666663</v>
      </c>
      <c r="E29" s="24">
        <v>18.124333333333333</v>
      </c>
      <c r="F29" s="24">
        <v>17.632000000000001</v>
      </c>
      <c r="G29" s="28">
        <v>23.892666666666663</v>
      </c>
      <c r="H29" s="26">
        <v>35.507410768300041</v>
      </c>
      <c r="I29" s="26">
        <v>-2.7164217534437873</v>
      </c>
      <c r="J29" s="26">
        <v>0.67980390220983222</v>
      </c>
      <c r="K29" s="26">
        <v>0.52892937498918813</v>
      </c>
      <c r="L29" s="18"/>
    </row>
    <row r="30" spans="1:12" x14ac:dyDescent="0.25">
      <c r="A30" s="16"/>
      <c r="B30" s="11" t="s">
        <v>256</v>
      </c>
      <c r="C30" s="24">
        <v>41.711666666666673</v>
      </c>
      <c r="D30" s="24">
        <v>40.75</v>
      </c>
      <c r="E30" s="24">
        <v>44.854666666666674</v>
      </c>
      <c r="F30" s="24">
        <v>33.665666666666667</v>
      </c>
      <c r="G30" s="28">
        <v>23.142666666666663</v>
      </c>
      <c r="H30" s="26">
        <v>-31.257364080121196</v>
      </c>
      <c r="I30" s="26">
        <v>-24.945007580036282</v>
      </c>
      <c r="J30" s="26">
        <v>0.65846459614699393</v>
      </c>
      <c r="K30" s="26">
        <v>1.0099115261226377</v>
      </c>
      <c r="L30" s="18"/>
    </row>
    <row r="31" spans="1:12" x14ac:dyDescent="0.25">
      <c r="A31" s="16"/>
      <c r="B31" s="11" t="s">
        <v>258</v>
      </c>
      <c r="C31" s="24">
        <v>27.564666666666668</v>
      </c>
      <c r="D31" s="24">
        <v>38.40100000000001</v>
      </c>
      <c r="E31" s="24">
        <v>27.609666666666669</v>
      </c>
      <c r="F31" s="24">
        <v>23.352999999999994</v>
      </c>
      <c r="G31" s="28">
        <v>22.157</v>
      </c>
      <c r="H31" s="26">
        <v>-5.1213976790990268</v>
      </c>
      <c r="I31" s="26">
        <v>-15.417305533086267</v>
      </c>
      <c r="J31" s="26">
        <v>0.63042000591241054</v>
      </c>
      <c r="K31" s="26">
        <v>0.70054943818752879</v>
      </c>
      <c r="L31" s="18"/>
    </row>
    <row r="32" spans="1:12" x14ac:dyDescent="0.25">
      <c r="A32" s="16"/>
      <c r="B32" s="11" t="s">
        <v>253</v>
      </c>
      <c r="C32" s="24">
        <v>25.139333333333337</v>
      </c>
      <c r="D32" s="24">
        <v>38.72</v>
      </c>
      <c r="E32" s="24">
        <v>18.686</v>
      </c>
      <c r="F32" s="24">
        <v>17.879000000000001</v>
      </c>
      <c r="G32" s="28">
        <v>16.870333333333331</v>
      </c>
      <c r="H32" s="26">
        <v>-5.6416279806849934</v>
      </c>
      <c r="I32" s="26">
        <v>-4.3187413036497873</v>
      </c>
      <c r="J32" s="26">
        <v>0.48000160850947038</v>
      </c>
      <c r="K32" s="26">
        <v>0.53633894597502807</v>
      </c>
      <c r="L32" s="18"/>
    </row>
    <row r="33" spans="1:14" x14ac:dyDescent="0.25">
      <c r="A33" s="16"/>
      <c r="B33" s="11" t="s">
        <v>262</v>
      </c>
      <c r="C33" s="24">
        <v>16.379333333333332</v>
      </c>
      <c r="D33" s="24">
        <v>15.976333333333335</v>
      </c>
      <c r="E33" s="24">
        <v>21.331</v>
      </c>
      <c r="F33" s="24">
        <v>20.146000000000001</v>
      </c>
      <c r="G33" s="28">
        <v>14.997666666666666</v>
      </c>
      <c r="H33" s="26">
        <v>-25.555114332042763</v>
      </c>
      <c r="I33" s="26">
        <v>-5.5552951104026915</v>
      </c>
      <c r="J33" s="26">
        <v>0.42671973230457017</v>
      </c>
      <c r="K33" s="26">
        <v>0.60434500842401229</v>
      </c>
      <c r="L33" s="18"/>
    </row>
    <row r="34" spans="1:14" x14ac:dyDescent="0.25">
      <c r="A34" s="16"/>
      <c r="B34" s="11" t="s">
        <v>267</v>
      </c>
      <c r="C34" s="24">
        <v>17.515333333333334</v>
      </c>
      <c r="D34" s="24">
        <v>16.978999999999999</v>
      </c>
      <c r="E34" s="24">
        <v>14.484333333333334</v>
      </c>
      <c r="F34" s="24">
        <v>15.488333333333333</v>
      </c>
      <c r="G34" s="28">
        <v>14.884333333333332</v>
      </c>
      <c r="H34" s="26">
        <v>-3.8997094587323811</v>
      </c>
      <c r="I34" s="26">
        <v>6.9316272754470276</v>
      </c>
      <c r="J34" s="26">
        <v>0.42349512605507467</v>
      </c>
      <c r="K34" s="26">
        <v>0.46462309832260712</v>
      </c>
      <c r="L34" s="18"/>
    </row>
    <row r="35" spans="1:14" x14ac:dyDescent="0.25">
      <c r="A35" s="16"/>
      <c r="B35" s="11" t="s">
        <v>265</v>
      </c>
      <c r="C35" s="24">
        <v>14.885666666666665</v>
      </c>
      <c r="D35" s="24">
        <v>11.161000000000001</v>
      </c>
      <c r="E35" s="24">
        <v>22.443333333333335</v>
      </c>
      <c r="F35" s="24">
        <v>13.866333333333333</v>
      </c>
      <c r="G35" s="28">
        <v>9.4173333333333336</v>
      </c>
      <c r="H35" s="26">
        <v>-32.084905887160751</v>
      </c>
      <c r="I35" s="26">
        <v>-38.216248329125214</v>
      </c>
      <c r="J35" s="26">
        <v>0.26794581106102544</v>
      </c>
      <c r="K35" s="26">
        <v>0.41596591557348828</v>
      </c>
      <c r="L35" s="18"/>
    </row>
    <row r="36" spans="1:14" x14ac:dyDescent="0.25">
      <c r="A36" s="16"/>
      <c r="B36" s="11" t="s">
        <v>266</v>
      </c>
      <c r="C36" s="24">
        <v>13.112666666666668</v>
      </c>
      <c r="D36" s="24">
        <v>11.849333333333334</v>
      </c>
      <c r="E36" s="24">
        <v>10.847000000000001</v>
      </c>
      <c r="F36" s="24">
        <v>8.6503333333333341</v>
      </c>
      <c r="G36" s="28">
        <v>8.1836666666666673</v>
      </c>
      <c r="H36" s="26">
        <v>-5.3947824746637956</v>
      </c>
      <c r="I36" s="26">
        <v>-20.251375188224085</v>
      </c>
      <c r="J36" s="26">
        <v>0.23284502362166346</v>
      </c>
      <c r="K36" s="26">
        <v>0.25949497524093357</v>
      </c>
      <c r="L36" s="18"/>
    </row>
    <row r="37" spans="1:14" x14ac:dyDescent="0.25">
      <c r="A37" s="16"/>
      <c r="B37" s="11" t="s">
        <v>264</v>
      </c>
      <c r="C37" s="24">
        <v>5.2126666666666663</v>
      </c>
      <c r="D37" s="24">
        <v>7.2216666666666658</v>
      </c>
      <c r="E37" s="24">
        <v>7.2683333333333344</v>
      </c>
      <c r="F37" s="24">
        <v>3.8580000000000001</v>
      </c>
      <c r="G37" s="28">
        <v>6.660333333333333</v>
      </c>
      <c r="H37" s="26">
        <v>72.636944876447203</v>
      </c>
      <c r="I37" s="26">
        <v>-46.92043109378583</v>
      </c>
      <c r="J37" s="26">
        <v>0.18950252197403192</v>
      </c>
      <c r="K37" s="26">
        <v>0.11573329904198547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1" t="s">
        <v>177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227</v>
      </c>
      <c r="C40" s="231"/>
      <c r="D40" s="231"/>
      <c r="E40" s="231"/>
      <c r="F40" s="231"/>
      <c r="G40" s="231"/>
      <c r="H40" s="231" t="s">
        <v>228</v>
      </c>
      <c r="I40" s="231"/>
      <c r="J40" s="231"/>
      <c r="K40" s="23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2" t="s">
        <v>52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6507.0626666666667</v>
      </c>
      <c r="D13" s="25">
        <v>6268.5303333333331</v>
      </c>
      <c r="E13" s="25">
        <v>5847.2903333333334</v>
      </c>
      <c r="F13" s="25">
        <v>5618.3956666666672</v>
      </c>
      <c r="G13" s="93">
        <v>5921.9896666666673</v>
      </c>
      <c r="H13" s="27">
        <v>5.4035710194137776</v>
      </c>
      <c r="I13" s="27">
        <v>-3.9145425251388422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3162.9346666666656</v>
      </c>
      <c r="D14" s="24">
        <v>3025.5209999999997</v>
      </c>
      <c r="E14" s="24">
        <v>3021.2449999999999</v>
      </c>
      <c r="F14" s="24">
        <v>3051.6203333333342</v>
      </c>
      <c r="G14" s="28">
        <v>3235.85</v>
      </c>
      <c r="H14" s="26">
        <v>6.03710968413389</v>
      </c>
      <c r="I14" s="26">
        <v>1.0053912653007036</v>
      </c>
      <c r="J14" s="26">
        <v>54.641263868016424</v>
      </c>
      <c r="K14" s="26">
        <v>54.314799355237064</v>
      </c>
      <c r="L14" s="18"/>
    </row>
    <row r="15" spans="1:15" x14ac:dyDescent="0.25">
      <c r="A15" s="16"/>
      <c r="B15" s="12" t="s">
        <v>2</v>
      </c>
      <c r="C15" s="93">
        <v>1277.8096666666668</v>
      </c>
      <c r="D15" s="93">
        <v>1240.6223333333335</v>
      </c>
      <c r="E15" s="93">
        <v>937.92733333333342</v>
      </c>
      <c r="F15" s="93">
        <v>849.65566666666655</v>
      </c>
      <c r="G15" s="93">
        <v>941.2553333333334</v>
      </c>
      <c r="H15" s="47">
        <v>10.780798652944522</v>
      </c>
      <c r="I15" s="47">
        <v>-9.4113545399039609</v>
      </c>
      <c r="J15" s="47">
        <v>15.89424140051128</v>
      </c>
      <c r="K15" s="47">
        <v>15.122745300897577</v>
      </c>
      <c r="L15" s="18"/>
      <c r="N15" s="22" t="s">
        <v>2</v>
      </c>
      <c r="O15" s="31">
        <v>15.89424140051128</v>
      </c>
    </row>
    <row r="16" spans="1:15" x14ac:dyDescent="0.25">
      <c r="A16" s="16"/>
      <c r="B16" s="11" t="s">
        <v>245</v>
      </c>
      <c r="C16" s="24">
        <v>478.0916666666667</v>
      </c>
      <c r="D16" s="24">
        <v>389.98666666666674</v>
      </c>
      <c r="E16" s="24">
        <v>448.60166666666674</v>
      </c>
      <c r="F16" s="24">
        <v>403.51</v>
      </c>
      <c r="G16" s="28">
        <v>379.30266666666665</v>
      </c>
      <c r="H16" s="26">
        <v>-5.9991904372464937</v>
      </c>
      <c r="I16" s="26">
        <v>-10.051604801587178</v>
      </c>
      <c r="J16" s="26">
        <v>6.4049869725653572</v>
      </c>
      <c r="K16" s="26">
        <v>7.1819434575243797</v>
      </c>
      <c r="L16" s="18"/>
      <c r="N16" s="22" t="s">
        <v>12</v>
      </c>
      <c r="O16" s="31">
        <v>84.105758599488723</v>
      </c>
    </row>
    <row r="17" spans="1:12" x14ac:dyDescent="0.25">
      <c r="A17" s="16"/>
      <c r="B17" s="11" t="s">
        <v>246</v>
      </c>
      <c r="C17" s="24">
        <v>347.04199999999997</v>
      </c>
      <c r="D17" s="24">
        <v>361.94233333333335</v>
      </c>
      <c r="E17" s="24">
        <v>351.23233333333337</v>
      </c>
      <c r="F17" s="24">
        <v>277.154</v>
      </c>
      <c r="G17" s="28">
        <v>332.38833333333332</v>
      </c>
      <c r="H17" s="26">
        <v>19.929112815739014</v>
      </c>
      <c r="I17" s="26">
        <v>-21.090977766853293</v>
      </c>
      <c r="J17" s="26">
        <v>5.6127813799517483</v>
      </c>
      <c r="K17" s="26">
        <v>4.9329740453191047</v>
      </c>
      <c r="L17" s="18"/>
    </row>
    <row r="18" spans="1:12" x14ac:dyDescent="0.25">
      <c r="A18" s="16"/>
      <c r="B18" s="11" t="s">
        <v>247</v>
      </c>
      <c r="C18" s="24">
        <v>236.09033333333332</v>
      </c>
      <c r="D18" s="24">
        <v>293.64266666666668</v>
      </c>
      <c r="E18" s="24">
        <v>197.21400000000003</v>
      </c>
      <c r="F18" s="24">
        <v>227.73733333333337</v>
      </c>
      <c r="G18" s="28">
        <v>246.86633333333333</v>
      </c>
      <c r="H18" s="26">
        <v>8.3995890001931972</v>
      </c>
      <c r="I18" s="26">
        <v>15.47726496766626</v>
      </c>
      <c r="J18" s="26">
        <v>4.168638366981277</v>
      </c>
      <c r="K18" s="26">
        <v>4.0534228424757321</v>
      </c>
      <c r="L18" s="18"/>
    </row>
    <row r="19" spans="1:12" x14ac:dyDescent="0.25">
      <c r="A19" s="16"/>
      <c r="B19" s="11" t="s">
        <v>249</v>
      </c>
      <c r="C19" s="24">
        <v>67.254333333333335</v>
      </c>
      <c r="D19" s="24">
        <v>79.322666666666663</v>
      </c>
      <c r="E19" s="24">
        <v>59.263333333333328</v>
      </c>
      <c r="F19" s="24">
        <v>59.007333333333328</v>
      </c>
      <c r="G19" s="28">
        <v>92.163999999999987</v>
      </c>
      <c r="H19" s="26">
        <v>56.190755951237684</v>
      </c>
      <c r="I19" s="26">
        <v>-0.43197030204173981</v>
      </c>
      <c r="J19" s="26">
        <v>1.5563012633873217</v>
      </c>
      <c r="K19" s="26">
        <v>1.0502523644501836</v>
      </c>
      <c r="L19" s="18"/>
    </row>
    <row r="20" spans="1:12" x14ac:dyDescent="0.25">
      <c r="A20" s="16"/>
      <c r="B20" s="11" t="s">
        <v>248</v>
      </c>
      <c r="C20" s="24">
        <v>85.636666666666656</v>
      </c>
      <c r="D20" s="24">
        <v>79.715333333333348</v>
      </c>
      <c r="E20" s="24">
        <v>100.37533333333332</v>
      </c>
      <c r="F20" s="24">
        <v>87.74366666666667</v>
      </c>
      <c r="G20" s="28">
        <v>83.771333333333331</v>
      </c>
      <c r="H20" s="26">
        <v>-4.5272023431890629</v>
      </c>
      <c r="I20" s="26">
        <v>-12.584433094452141</v>
      </c>
      <c r="J20" s="26">
        <v>1.4145808765060885</v>
      </c>
      <c r="K20" s="26">
        <v>1.5617210298527093</v>
      </c>
      <c r="L20" s="18"/>
    </row>
    <row r="21" spans="1:12" x14ac:dyDescent="0.25">
      <c r="A21" s="16"/>
      <c r="B21" s="11" t="s">
        <v>250</v>
      </c>
      <c r="C21" s="24">
        <v>189.98033333333336</v>
      </c>
      <c r="D21" s="24">
        <v>112.63799999999998</v>
      </c>
      <c r="E21" s="24">
        <v>122.97266666666668</v>
      </c>
      <c r="F21" s="24">
        <v>97.555999999999997</v>
      </c>
      <c r="G21" s="28">
        <v>77.311666666666653</v>
      </c>
      <c r="H21" s="26">
        <v>-20.751499993166334</v>
      </c>
      <c r="I21" s="26">
        <v>-20.668549650599878</v>
      </c>
      <c r="J21" s="26">
        <v>1.3055015462427066</v>
      </c>
      <c r="K21" s="26">
        <v>1.7363675644773324</v>
      </c>
      <c r="L21" s="18"/>
    </row>
    <row r="22" spans="1:12" x14ac:dyDescent="0.25">
      <c r="A22" s="16"/>
      <c r="B22" s="11" t="s">
        <v>256</v>
      </c>
      <c r="C22" s="24">
        <v>74.451000000000022</v>
      </c>
      <c r="D22" s="24">
        <v>72.731999999999985</v>
      </c>
      <c r="E22" s="24">
        <v>70.25366666666666</v>
      </c>
      <c r="F22" s="24">
        <v>70.427000000000021</v>
      </c>
      <c r="G22" s="28">
        <v>51.078666666666663</v>
      </c>
      <c r="H22" s="26">
        <v>-27.47289155200896</v>
      </c>
      <c r="I22" s="26">
        <v>0.24672496334714467</v>
      </c>
      <c r="J22" s="26">
        <v>0.86252542712418312</v>
      </c>
      <c r="K22" s="26">
        <v>1.2535073031227719</v>
      </c>
      <c r="L22" s="18"/>
    </row>
    <row r="23" spans="1:12" x14ac:dyDescent="0.25">
      <c r="A23" s="16"/>
      <c r="B23" s="11" t="s">
        <v>251</v>
      </c>
      <c r="C23" s="24">
        <v>81.12866666666666</v>
      </c>
      <c r="D23" s="24">
        <v>94.719666666666654</v>
      </c>
      <c r="E23" s="24">
        <v>74.474000000000004</v>
      </c>
      <c r="F23" s="24">
        <v>58.598666666666666</v>
      </c>
      <c r="G23" s="28">
        <v>51.077999999999989</v>
      </c>
      <c r="H23" s="26">
        <v>-12.834194179617297</v>
      </c>
      <c r="I23" s="26">
        <v>-21.316611613896576</v>
      </c>
      <c r="J23" s="26">
        <v>0.86251416964647376</v>
      </c>
      <c r="K23" s="26">
        <v>1.0429786391571922</v>
      </c>
      <c r="L23" s="18"/>
    </row>
    <row r="24" spans="1:12" x14ac:dyDescent="0.25">
      <c r="A24" s="16"/>
      <c r="B24" s="11" t="s">
        <v>252</v>
      </c>
      <c r="C24" s="24">
        <v>38.428999999999995</v>
      </c>
      <c r="D24" s="24">
        <v>47.73</v>
      </c>
      <c r="E24" s="24">
        <v>39.110666666666674</v>
      </c>
      <c r="F24" s="24">
        <v>36.317666666666675</v>
      </c>
      <c r="G24" s="28">
        <v>45.744</v>
      </c>
      <c r="H24" s="26">
        <v>25.955228401237207</v>
      </c>
      <c r="I24" s="26">
        <v>-7.1412743326628725</v>
      </c>
      <c r="J24" s="26">
        <v>0.77244309049509197</v>
      </c>
      <c r="K24" s="26">
        <v>0.64640635550350178</v>
      </c>
      <c r="L24" s="18"/>
    </row>
    <row r="25" spans="1:12" x14ac:dyDescent="0.25">
      <c r="A25" s="16"/>
      <c r="B25" s="11" t="s">
        <v>263</v>
      </c>
      <c r="C25" s="24">
        <v>28.372</v>
      </c>
      <c r="D25" s="24">
        <v>32.812000000000005</v>
      </c>
      <c r="E25" s="24">
        <v>43.522666666666659</v>
      </c>
      <c r="F25" s="24">
        <v>34.475333333333332</v>
      </c>
      <c r="G25" s="28">
        <v>45.351333333333336</v>
      </c>
      <c r="H25" s="26">
        <v>31.547193162260957</v>
      </c>
      <c r="I25" s="26">
        <v>-20.787635561546459</v>
      </c>
      <c r="J25" s="26">
        <v>0.76581243612436789</v>
      </c>
      <c r="K25" s="26">
        <v>0.61361526276747913</v>
      </c>
      <c r="L25" s="18"/>
    </row>
    <row r="26" spans="1:12" x14ac:dyDescent="0.25">
      <c r="A26" s="16"/>
      <c r="B26" s="11" t="s">
        <v>253</v>
      </c>
      <c r="C26" s="24">
        <v>56.759333333333338</v>
      </c>
      <c r="D26" s="24">
        <v>73.710333333333324</v>
      </c>
      <c r="E26" s="24">
        <v>46.775666666666673</v>
      </c>
      <c r="F26" s="24">
        <v>54.234666666666669</v>
      </c>
      <c r="G26" s="28">
        <v>43.100333333333339</v>
      </c>
      <c r="H26" s="26">
        <v>-20.529919362769188</v>
      </c>
      <c r="I26" s="26">
        <v>15.94632536860332</v>
      </c>
      <c r="J26" s="26">
        <v>0.72780156263922335</v>
      </c>
      <c r="K26" s="26">
        <v>0.96530522028619425</v>
      </c>
      <c r="L26" s="18"/>
    </row>
    <row r="27" spans="1:12" x14ac:dyDescent="0.25">
      <c r="A27" s="16"/>
      <c r="B27" s="11" t="s">
        <v>258</v>
      </c>
      <c r="C27" s="24">
        <v>69.670333333333346</v>
      </c>
      <c r="D27" s="24">
        <v>62.017666666666663</v>
      </c>
      <c r="E27" s="24">
        <v>45.580000000000005</v>
      </c>
      <c r="F27" s="24">
        <v>43.037666666666674</v>
      </c>
      <c r="G27" s="28">
        <v>40.914666666666669</v>
      </c>
      <c r="H27" s="26">
        <v>-4.9328882451805889</v>
      </c>
      <c r="I27" s="26">
        <v>-5.577738774316221</v>
      </c>
      <c r="J27" s="26">
        <v>0.69089392196958122</v>
      </c>
      <c r="K27" s="26">
        <v>0.76601345330668835</v>
      </c>
      <c r="L27" s="18"/>
    </row>
    <row r="28" spans="1:12" x14ac:dyDescent="0.25">
      <c r="A28" s="16"/>
      <c r="B28" s="11" t="s">
        <v>261</v>
      </c>
      <c r="C28" s="24">
        <v>46.567666666666675</v>
      </c>
      <c r="D28" s="24">
        <v>40.496666666666663</v>
      </c>
      <c r="E28" s="24">
        <v>45.00266666666667</v>
      </c>
      <c r="F28" s="24">
        <v>39.544666666666664</v>
      </c>
      <c r="G28" s="28">
        <v>36.428999999999995</v>
      </c>
      <c r="H28" s="26">
        <v>-7.8788542913498683</v>
      </c>
      <c r="I28" s="26">
        <v>-12.128170182507713</v>
      </c>
      <c r="J28" s="26">
        <v>0.61514798320316766</v>
      </c>
      <c r="K28" s="26">
        <v>0.7038426805944068</v>
      </c>
      <c r="L28" s="18"/>
    </row>
    <row r="29" spans="1:12" x14ac:dyDescent="0.25">
      <c r="A29" s="16"/>
      <c r="B29" s="11" t="s">
        <v>255</v>
      </c>
      <c r="C29" s="24">
        <v>50.105999999999995</v>
      </c>
      <c r="D29" s="24">
        <v>35.101666666666667</v>
      </c>
      <c r="E29" s="24">
        <v>33.577333333333335</v>
      </c>
      <c r="F29" s="24">
        <v>32.191666666666663</v>
      </c>
      <c r="G29" s="28">
        <v>33.567</v>
      </c>
      <c r="H29" s="26">
        <v>4.2723272068340812</v>
      </c>
      <c r="I29" s="26">
        <v>-4.1267918834134276</v>
      </c>
      <c r="J29" s="26">
        <v>0.566819631397533</v>
      </c>
      <c r="K29" s="26">
        <v>0.5729690213463664</v>
      </c>
      <c r="L29" s="18"/>
    </row>
    <row r="30" spans="1:12" x14ac:dyDescent="0.25">
      <c r="A30" s="16"/>
      <c r="B30" s="11" t="s">
        <v>254</v>
      </c>
      <c r="C30" s="24">
        <v>21.608000000000001</v>
      </c>
      <c r="D30" s="24">
        <v>32.352666666666664</v>
      </c>
      <c r="E30" s="24">
        <v>21.632999999999999</v>
      </c>
      <c r="F30" s="24">
        <v>33.408666666666669</v>
      </c>
      <c r="G30" s="28">
        <v>31.533333333333331</v>
      </c>
      <c r="H30" s="26">
        <v>-5.6133139105621455</v>
      </c>
      <c r="I30" s="26">
        <v>54.43381253948445</v>
      </c>
      <c r="J30" s="26">
        <v>0.53247869564559069</v>
      </c>
      <c r="K30" s="26">
        <v>0.59463000914792585</v>
      </c>
      <c r="L30" s="18"/>
    </row>
    <row r="31" spans="1:12" x14ac:dyDescent="0.25">
      <c r="A31" s="16"/>
      <c r="B31" s="11" t="s">
        <v>260</v>
      </c>
      <c r="C31" s="24">
        <v>21.545333333333332</v>
      </c>
      <c r="D31" s="24">
        <v>22.072333333333336</v>
      </c>
      <c r="E31" s="24">
        <v>23.600999999999999</v>
      </c>
      <c r="F31" s="24">
        <v>30.296333333333333</v>
      </c>
      <c r="G31" s="28">
        <v>31.338666666666665</v>
      </c>
      <c r="H31" s="26">
        <v>3.4404603417355295</v>
      </c>
      <c r="I31" s="26">
        <v>28.368854427072311</v>
      </c>
      <c r="J31" s="26">
        <v>0.52919151215450155</v>
      </c>
      <c r="K31" s="26">
        <v>0.53923459882112246</v>
      </c>
      <c r="L31" s="18"/>
    </row>
    <row r="32" spans="1:12" x14ac:dyDescent="0.25">
      <c r="A32" s="16"/>
      <c r="B32" s="11" t="s">
        <v>265</v>
      </c>
      <c r="C32" s="24">
        <v>22.757666666666665</v>
      </c>
      <c r="D32" s="24">
        <v>20.219333333333335</v>
      </c>
      <c r="E32" s="24">
        <v>30.320000000000007</v>
      </c>
      <c r="F32" s="24">
        <v>24.243333333333329</v>
      </c>
      <c r="G32" s="28">
        <v>28.869333333333334</v>
      </c>
      <c r="H32" s="26">
        <v>19.081534442458437</v>
      </c>
      <c r="I32" s="26">
        <v>-20.04177660510118</v>
      </c>
      <c r="J32" s="26">
        <v>0.48749381471959113</v>
      </c>
      <c r="K32" s="26">
        <v>0.43149921742191277</v>
      </c>
      <c r="L32" s="18"/>
    </row>
    <row r="33" spans="1:14" x14ac:dyDescent="0.25">
      <c r="A33" s="16"/>
      <c r="B33" s="11" t="s">
        <v>262</v>
      </c>
      <c r="C33" s="24">
        <v>35.081666666666671</v>
      </c>
      <c r="D33" s="24">
        <v>34.294666666666672</v>
      </c>
      <c r="E33" s="24">
        <v>36.87766666666667</v>
      </c>
      <c r="F33" s="24">
        <v>32.06133333333333</v>
      </c>
      <c r="G33" s="28">
        <v>26.513333333333335</v>
      </c>
      <c r="H33" s="26">
        <v>-17.304333361057957</v>
      </c>
      <c r="I33" s="26">
        <v>-13.060298464291865</v>
      </c>
      <c r="J33" s="26">
        <v>0.44770988849524618</v>
      </c>
      <c r="K33" s="26">
        <v>0.57064926066972732</v>
      </c>
      <c r="L33" s="18"/>
    </row>
    <row r="34" spans="1:14" x14ac:dyDescent="0.25">
      <c r="A34" s="16"/>
      <c r="B34" s="11" t="s">
        <v>259</v>
      </c>
      <c r="C34" s="24">
        <v>58.093666666666671</v>
      </c>
      <c r="D34" s="24">
        <v>61.439</v>
      </c>
      <c r="E34" s="24">
        <v>55.612666666666669</v>
      </c>
      <c r="F34" s="24">
        <v>37.651333333333326</v>
      </c>
      <c r="G34" s="28">
        <v>25.825666666666663</v>
      </c>
      <c r="H34" s="26">
        <v>-31.408360925686562</v>
      </c>
      <c r="I34" s="26">
        <v>-32.297198479962617</v>
      </c>
      <c r="J34" s="26">
        <v>0.43609780023819683</v>
      </c>
      <c r="K34" s="26">
        <v>0.67014385541969934</v>
      </c>
      <c r="L34" s="18"/>
    </row>
    <row r="35" spans="1:14" x14ac:dyDescent="0.25">
      <c r="A35" s="16"/>
      <c r="B35" s="11" t="s">
        <v>267</v>
      </c>
      <c r="C35" s="24">
        <v>25.373000000000001</v>
      </c>
      <c r="D35" s="24">
        <v>22.482333333333337</v>
      </c>
      <c r="E35" s="24">
        <v>17.424666666666667</v>
      </c>
      <c r="F35" s="24">
        <v>19.326000000000001</v>
      </c>
      <c r="G35" s="28">
        <v>19.911333333333332</v>
      </c>
      <c r="H35" s="26">
        <v>3.0287350374279765</v>
      </c>
      <c r="I35" s="26">
        <v>10.911734322990396</v>
      </c>
      <c r="J35" s="26">
        <v>0.33622708674094831</v>
      </c>
      <c r="K35" s="26">
        <v>0.34397719823577155</v>
      </c>
      <c r="L35" s="18"/>
    </row>
    <row r="36" spans="1:14" x14ac:dyDescent="0.25">
      <c r="A36" s="16"/>
      <c r="B36" s="11" t="s">
        <v>266</v>
      </c>
      <c r="C36" s="24">
        <v>23.182333333333332</v>
      </c>
      <c r="D36" s="24">
        <v>21.66033333333333</v>
      </c>
      <c r="E36" s="24">
        <v>16.175666666666668</v>
      </c>
      <c r="F36" s="24">
        <v>13.536999999999997</v>
      </c>
      <c r="G36" s="28">
        <v>13.663666666666666</v>
      </c>
      <c r="H36" s="26">
        <v>0.93570707443797474</v>
      </c>
      <c r="I36" s="26">
        <v>-16.312568260968142</v>
      </c>
      <c r="J36" s="26">
        <v>0.23072763438909522</v>
      </c>
      <c r="K36" s="26">
        <v>0.24094066710740134</v>
      </c>
      <c r="L36" s="18"/>
    </row>
    <row r="37" spans="1:14" x14ac:dyDescent="0.25">
      <c r="A37" s="16"/>
      <c r="B37" s="11" t="s">
        <v>264</v>
      </c>
      <c r="C37" s="24">
        <v>9.097333333333335</v>
      </c>
      <c r="D37" s="24">
        <v>11.298666666666668</v>
      </c>
      <c r="E37" s="24">
        <v>8.517333333333335</v>
      </c>
      <c r="F37" s="24">
        <v>5.0600000000000005</v>
      </c>
      <c r="G37" s="28">
        <v>8.1616666666666671</v>
      </c>
      <c r="H37" s="26">
        <v>61.297760210803688</v>
      </c>
      <c r="I37" s="26">
        <v>-40.591734502191613</v>
      </c>
      <c r="J37" s="26">
        <v>0.13781967085499247</v>
      </c>
      <c r="K37" s="26">
        <v>9.0061296857756615E-2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5" t="s">
        <v>179</v>
      </c>
      <c r="C39" s="235"/>
      <c r="D39" s="235"/>
      <c r="E39" s="235"/>
      <c r="F39" s="235"/>
      <c r="G39" s="235"/>
      <c r="H39" s="231" t="s">
        <v>168</v>
      </c>
      <c r="I39" s="231"/>
      <c r="J39" s="231"/>
      <c r="K39" s="231"/>
      <c r="L39" s="18"/>
    </row>
    <row r="40" spans="1:14" ht="14.25" customHeight="1" x14ac:dyDescent="0.25">
      <c r="A40" s="16"/>
      <c r="B40" s="236" t="s">
        <v>227</v>
      </c>
      <c r="C40" s="236"/>
      <c r="D40" s="236"/>
      <c r="E40" s="236"/>
      <c r="F40" s="236"/>
      <c r="G40" s="236"/>
      <c r="H40" s="231" t="s">
        <v>228</v>
      </c>
      <c r="I40" s="231"/>
      <c r="J40" s="231"/>
      <c r="K40" s="231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4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topLeftCell="A7"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2" t="s">
        <v>33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5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2603.2220000000002</v>
      </c>
      <c r="D13" s="25">
        <v>2530.9683333333337</v>
      </c>
      <c r="E13" s="25">
        <v>2360.6859999999997</v>
      </c>
      <c r="F13" s="25">
        <v>2240.0866666666666</v>
      </c>
      <c r="G13" s="93">
        <v>2545.4853333333335</v>
      </c>
      <c r="H13" s="27">
        <v>13.633341567141755</v>
      </c>
      <c r="I13" s="27">
        <v>-5.1086562691240234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1061.1746666666675</v>
      </c>
      <c r="D14" s="24">
        <v>1139.0746666666671</v>
      </c>
      <c r="E14" s="24">
        <v>1117.4476666666667</v>
      </c>
      <c r="F14" s="24">
        <v>1088.5606666666667</v>
      </c>
      <c r="G14" s="28">
        <v>1285.3260000000002</v>
      </c>
      <c r="H14" s="26">
        <v>18.075734257040345</v>
      </c>
      <c r="I14" s="26">
        <v>-2.5850875044707511</v>
      </c>
      <c r="J14" s="26">
        <v>50.494339258944208</v>
      </c>
      <c r="K14" s="26">
        <v>48.594578185963051</v>
      </c>
      <c r="L14" s="18"/>
    </row>
    <row r="15" spans="1:15" x14ac:dyDescent="0.25">
      <c r="A15" s="16"/>
      <c r="B15" s="12" t="s">
        <v>2</v>
      </c>
      <c r="C15" s="93">
        <v>602.12633333333326</v>
      </c>
      <c r="D15" s="93">
        <v>465.98733333333325</v>
      </c>
      <c r="E15" s="93">
        <v>376.08333333333326</v>
      </c>
      <c r="F15" s="93">
        <v>380.28633333333329</v>
      </c>
      <c r="G15" s="93">
        <v>419.00633333333326</v>
      </c>
      <c r="H15" s="47">
        <v>10.18180160738531</v>
      </c>
      <c r="I15" s="47">
        <v>1.1175714602260189</v>
      </c>
      <c r="J15" s="47">
        <v>16.460763998378301</v>
      </c>
      <c r="K15" s="47">
        <v>16.9764116269311</v>
      </c>
      <c r="L15" s="18"/>
      <c r="N15" s="22" t="s">
        <v>2</v>
      </c>
      <c r="O15" s="31">
        <v>16.460763998378301</v>
      </c>
    </row>
    <row r="16" spans="1:15" x14ac:dyDescent="0.25">
      <c r="A16" s="16"/>
      <c r="B16" s="11" t="s">
        <v>245</v>
      </c>
      <c r="C16" s="24">
        <v>220.85133333333332</v>
      </c>
      <c r="D16" s="24">
        <v>192.89599999999999</v>
      </c>
      <c r="E16" s="24">
        <v>195.21066666666667</v>
      </c>
      <c r="F16" s="24">
        <v>170.10499999999999</v>
      </c>
      <c r="G16" s="28">
        <v>173.94500000000005</v>
      </c>
      <c r="H16" s="26">
        <v>2.2574292348843672</v>
      </c>
      <c r="I16" s="26">
        <v>-12.8608067865144</v>
      </c>
      <c r="J16" s="26">
        <v>6.8334709189707912</v>
      </c>
      <c r="K16" s="26">
        <v>7.5936794112132571</v>
      </c>
      <c r="L16" s="18"/>
      <c r="N16" s="22" t="s">
        <v>12</v>
      </c>
      <c r="O16" s="31">
        <v>83.539236001621703</v>
      </c>
    </row>
    <row r="17" spans="1:12" x14ac:dyDescent="0.25">
      <c r="A17" s="16"/>
      <c r="B17" s="11" t="s">
        <v>246</v>
      </c>
      <c r="C17" s="24">
        <v>154.21733333333333</v>
      </c>
      <c r="D17" s="24">
        <v>172.93933333333334</v>
      </c>
      <c r="E17" s="24">
        <v>149.94300000000001</v>
      </c>
      <c r="F17" s="24">
        <v>122.00099999999998</v>
      </c>
      <c r="G17" s="28">
        <v>162.83333333333334</v>
      </c>
      <c r="H17" s="26">
        <v>33.468851348213022</v>
      </c>
      <c r="I17" s="26">
        <v>-18.635081330905766</v>
      </c>
      <c r="J17" s="26">
        <v>6.3969464369335718</v>
      </c>
      <c r="K17" s="26">
        <v>5.4462624957962928</v>
      </c>
      <c r="L17" s="18"/>
    </row>
    <row r="18" spans="1:12" x14ac:dyDescent="0.25">
      <c r="A18" s="16"/>
      <c r="B18" s="11" t="s">
        <v>247</v>
      </c>
      <c r="C18" s="24">
        <v>121.71400000000003</v>
      </c>
      <c r="D18" s="24">
        <v>131.84666666666669</v>
      </c>
      <c r="E18" s="24">
        <v>95.992666666666651</v>
      </c>
      <c r="F18" s="24">
        <v>113.19533333333334</v>
      </c>
      <c r="G18" s="28">
        <v>124.24266666666668</v>
      </c>
      <c r="H18" s="26">
        <v>9.7595307227035235</v>
      </c>
      <c r="I18" s="26">
        <v>17.920813395467739</v>
      </c>
      <c r="J18" s="26">
        <v>4.8809028690795833</v>
      </c>
      <c r="K18" s="26">
        <v>5.0531675857779321</v>
      </c>
      <c r="L18" s="18"/>
    </row>
    <row r="19" spans="1:12" x14ac:dyDescent="0.25">
      <c r="A19" s="16"/>
      <c r="B19" s="11" t="s">
        <v>248</v>
      </c>
      <c r="C19" s="24">
        <v>35.894666666666666</v>
      </c>
      <c r="D19" s="24">
        <v>43.158999999999999</v>
      </c>
      <c r="E19" s="24">
        <v>58.319000000000003</v>
      </c>
      <c r="F19" s="24">
        <v>56.929666666666662</v>
      </c>
      <c r="G19" s="28">
        <v>43.489333333333342</v>
      </c>
      <c r="H19" s="26">
        <v>-23.608663321408262</v>
      </c>
      <c r="I19" s="26">
        <v>-2.3822996507713468</v>
      </c>
      <c r="J19" s="26">
        <v>1.7084888592299885</v>
      </c>
      <c r="K19" s="26">
        <v>2.541404648034451</v>
      </c>
      <c r="L19" s="18"/>
    </row>
    <row r="20" spans="1:12" x14ac:dyDescent="0.25">
      <c r="A20" s="16"/>
      <c r="B20" s="11" t="s">
        <v>250</v>
      </c>
      <c r="C20" s="24">
        <v>74.790000000000006</v>
      </c>
      <c r="D20" s="24">
        <v>46.17733333333333</v>
      </c>
      <c r="E20" s="24">
        <v>53.974666666666657</v>
      </c>
      <c r="F20" s="24">
        <v>41.94766666666667</v>
      </c>
      <c r="G20" s="28">
        <v>37.516666666666673</v>
      </c>
      <c r="H20" s="26">
        <v>-10.563162035234374</v>
      </c>
      <c r="I20" s="26">
        <v>-22.282675823225695</v>
      </c>
      <c r="J20" s="26">
        <v>1.4738512210376122</v>
      </c>
      <c r="K20" s="26">
        <v>1.8725912390294426</v>
      </c>
      <c r="L20" s="18"/>
    </row>
    <row r="21" spans="1:12" x14ac:dyDescent="0.25">
      <c r="A21" s="16"/>
      <c r="B21" s="11" t="s">
        <v>249</v>
      </c>
      <c r="C21" s="24">
        <v>35.288000000000011</v>
      </c>
      <c r="D21" s="24">
        <v>30.431666666666668</v>
      </c>
      <c r="E21" s="24">
        <v>17.256666666666668</v>
      </c>
      <c r="F21" s="24">
        <v>18.149000000000001</v>
      </c>
      <c r="G21" s="28">
        <v>34.673999999999999</v>
      </c>
      <c r="H21" s="26">
        <v>91.051848586698966</v>
      </c>
      <c r="I21" s="26">
        <v>5.1709484257291827</v>
      </c>
      <c r="J21" s="26">
        <v>1.3621763812951975</v>
      </c>
      <c r="K21" s="26">
        <v>0.81019186757655215</v>
      </c>
      <c r="L21" s="18"/>
    </row>
    <row r="22" spans="1:12" x14ac:dyDescent="0.25">
      <c r="A22" s="16"/>
      <c r="B22" s="11" t="s">
        <v>251</v>
      </c>
      <c r="C22" s="24">
        <v>40.834666666666671</v>
      </c>
      <c r="D22" s="24">
        <v>43.893333333333338</v>
      </c>
      <c r="E22" s="24">
        <v>32.979999999999997</v>
      </c>
      <c r="F22" s="24">
        <v>27.453000000000003</v>
      </c>
      <c r="G22" s="28">
        <v>29.037333333333333</v>
      </c>
      <c r="H22" s="26">
        <v>5.7710754137374032</v>
      </c>
      <c r="I22" s="26">
        <v>-16.758641600970272</v>
      </c>
      <c r="J22" s="26">
        <v>1.1407385834476096</v>
      </c>
      <c r="K22" s="26">
        <v>1.225532940689795</v>
      </c>
      <c r="L22" s="18"/>
    </row>
    <row r="23" spans="1:12" x14ac:dyDescent="0.25">
      <c r="A23" s="16"/>
      <c r="B23" s="11" t="s">
        <v>252</v>
      </c>
      <c r="C23" s="24">
        <v>20.257999999999999</v>
      </c>
      <c r="D23" s="24">
        <v>23.582666666666668</v>
      </c>
      <c r="E23" s="24">
        <v>19.539666666666665</v>
      </c>
      <c r="F23" s="24">
        <v>19.537666666666663</v>
      </c>
      <c r="G23" s="28">
        <v>26.584999999999997</v>
      </c>
      <c r="H23" s="26">
        <v>36.070496306280184</v>
      </c>
      <c r="I23" s="26">
        <v>-1.0235589143459123E-2</v>
      </c>
      <c r="J23" s="26">
        <v>1.0443980820422456</v>
      </c>
      <c r="K23" s="26">
        <v>0.87218351670917471</v>
      </c>
      <c r="L23" s="18"/>
    </row>
    <row r="24" spans="1:12" x14ac:dyDescent="0.25">
      <c r="A24" s="16"/>
      <c r="B24" s="11" t="s">
        <v>253</v>
      </c>
      <c r="C24" s="24">
        <v>32.626333333333335</v>
      </c>
      <c r="D24" s="24">
        <v>38.667999999999999</v>
      </c>
      <c r="E24" s="24">
        <v>26.387333333333338</v>
      </c>
      <c r="F24" s="24">
        <v>22.938333333333333</v>
      </c>
      <c r="G24" s="28">
        <v>25.200333333333337</v>
      </c>
      <c r="H24" s="26">
        <v>9.8612221172709624</v>
      </c>
      <c r="I24" s="26">
        <v>-13.070665218160249</v>
      </c>
      <c r="J24" s="26">
        <v>0.99000112093882287</v>
      </c>
      <c r="K24" s="26">
        <v>1.0239931193138361</v>
      </c>
      <c r="L24" s="18"/>
    </row>
    <row r="25" spans="1:12" x14ac:dyDescent="0.25">
      <c r="A25" s="16"/>
      <c r="B25" s="11" t="s">
        <v>259</v>
      </c>
      <c r="C25" s="24">
        <v>24.176000000000005</v>
      </c>
      <c r="D25" s="24">
        <v>26.855333333333338</v>
      </c>
      <c r="E25" s="24">
        <v>25.838333333333335</v>
      </c>
      <c r="F25" s="24">
        <v>17.553333333333331</v>
      </c>
      <c r="G25" s="28">
        <v>19.738666666666671</v>
      </c>
      <c r="H25" s="26">
        <v>12.449677174325902</v>
      </c>
      <c r="I25" s="26">
        <v>-32.064761659033749</v>
      </c>
      <c r="J25" s="26">
        <v>0.77543823993747896</v>
      </c>
      <c r="K25" s="26">
        <v>0.78360063449926032</v>
      </c>
      <c r="L25" s="18"/>
    </row>
    <row r="26" spans="1:12" x14ac:dyDescent="0.25">
      <c r="A26" s="16"/>
      <c r="B26" s="11" t="s">
        <v>258</v>
      </c>
      <c r="C26" s="24">
        <v>30.423999999999999</v>
      </c>
      <c r="D26" s="24">
        <v>29.599</v>
      </c>
      <c r="E26" s="24">
        <v>22.815333333333331</v>
      </c>
      <c r="F26" s="24">
        <v>21.912666666666663</v>
      </c>
      <c r="G26" s="28">
        <v>19.687000000000001</v>
      </c>
      <c r="H26" s="26">
        <v>-10.15698682649303</v>
      </c>
      <c r="I26" s="26">
        <v>-3.9564035882301507</v>
      </c>
      <c r="J26" s="26">
        <v>0.77340850258287352</v>
      </c>
      <c r="K26" s="26">
        <v>0.97820620035534334</v>
      </c>
      <c r="L26" s="18"/>
    </row>
    <row r="27" spans="1:12" x14ac:dyDescent="0.25">
      <c r="A27" s="16"/>
      <c r="B27" s="11" t="s">
        <v>256</v>
      </c>
      <c r="C27" s="24">
        <v>38.521333333333338</v>
      </c>
      <c r="D27" s="24">
        <v>38.391333333333336</v>
      </c>
      <c r="E27" s="24">
        <v>37.27300000000001</v>
      </c>
      <c r="F27" s="24">
        <v>28.23</v>
      </c>
      <c r="G27" s="28">
        <v>19.208666666666669</v>
      </c>
      <c r="H27" s="26">
        <v>-31.956547408194581</v>
      </c>
      <c r="I27" s="26">
        <v>-24.261529793684456</v>
      </c>
      <c r="J27" s="26">
        <v>0.75461706320314037</v>
      </c>
      <c r="K27" s="26">
        <v>1.2602190986658255</v>
      </c>
      <c r="L27" s="18"/>
    </row>
    <row r="28" spans="1:12" x14ac:dyDescent="0.25">
      <c r="A28" s="16"/>
      <c r="B28" s="11" t="s">
        <v>262</v>
      </c>
      <c r="C28" s="24">
        <v>13.784666666666668</v>
      </c>
      <c r="D28" s="24">
        <v>14.823666666666668</v>
      </c>
      <c r="E28" s="24">
        <v>17.962666666666667</v>
      </c>
      <c r="F28" s="24">
        <v>17.763999999999999</v>
      </c>
      <c r="G28" s="28">
        <v>18.135333333333332</v>
      </c>
      <c r="H28" s="26">
        <v>2.0903700367784994</v>
      </c>
      <c r="I28" s="26">
        <v>-1.1059976247030923</v>
      </c>
      <c r="J28" s="26">
        <v>0.71245090654617782</v>
      </c>
      <c r="K28" s="26">
        <v>0.79300503254338373</v>
      </c>
      <c r="L28" s="18"/>
    </row>
    <row r="29" spans="1:12" x14ac:dyDescent="0.25">
      <c r="A29" s="16"/>
      <c r="B29" s="11" t="s">
        <v>261</v>
      </c>
      <c r="C29" s="24">
        <v>19.975333333333335</v>
      </c>
      <c r="D29" s="24">
        <v>18.870333333333335</v>
      </c>
      <c r="E29" s="24">
        <v>22.661000000000001</v>
      </c>
      <c r="F29" s="24">
        <v>16.778000000000002</v>
      </c>
      <c r="G29" s="28">
        <v>17.856999999999999</v>
      </c>
      <c r="H29" s="26">
        <v>6.4310406484682225</v>
      </c>
      <c r="I29" s="26">
        <v>-25.960901990203432</v>
      </c>
      <c r="J29" s="26">
        <v>0.70151651499072332</v>
      </c>
      <c r="K29" s="26">
        <v>0.74898887840649031</v>
      </c>
      <c r="L29" s="18"/>
    </row>
    <row r="30" spans="1:12" x14ac:dyDescent="0.25">
      <c r="A30" s="16"/>
      <c r="B30" s="11" t="s">
        <v>263</v>
      </c>
      <c r="C30" s="24">
        <v>10.296333333333333</v>
      </c>
      <c r="D30" s="24">
        <v>14.958</v>
      </c>
      <c r="E30" s="24">
        <v>23.334999999999997</v>
      </c>
      <c r="F30" s="24">
        <v>12.896333333333333</v>
      </c>
      <c r="G30" s="28">
        <v>17.459666666666667</v>
      </c>
      <c r="H30" s="26">
        <v>35.384734679107765</v>
      </c>
      <c r="I30" s="26">
        <v>-44.733947575173197</v>
      </c>
      <c r="J30" s="26">
        <v>0.68590717997982309</v>
      </c>
      <c r="K30" s="26">
        <v>0.57570689229285765</v>
      </c>
      <c r="L30" s="18"/>
    </row>
    <row r="31" spans="1:12" x14ac:dyDescent="0.25">
      <c r="A31" s="16"/>
      <c r="B31" s="11" t="s">
        <v>260</v>
      </c>
      <c r="C31" s="24">
        <v>9.875</v>
      </c>
      <c r="D31" s="24">
        <v>10.356</v>
      </c>
      <c r="E31" s="24">
        <v>15.432333333333332</v>
      </c>
      <c r="F31" s="24">
        <v>15.300333333333333</v>
      </c>
      <c r="G31" s="28">
        <v>17.139333333333337</v>
      </c>
      <c r="H31" s="26">
        <v>12.019345983747654</v>
      </c>
      <c r="I31" s="26">
        <v>-0.85534699872561459</v>
      </c>
      <c r="J31" s="26">
        <v>0.67332280838127012</v>
      </c>
      <c r="K31" s="26">
        <v>0.68302416870775828</v>
      </c>
      <c r="L31" s="18"/>
    </row>
    <row r="32" spans="1:12" x14ac:dyDescent="0.25">
      <c r="A32" s="16"/>
      <c r="B32" s="11" t="s">
        <v>254</v>
      </c>
      <c r="C32" s="24">
        <v>5.93</v>
      </c>
      <c r="D32" s="24">
        <v>9.777333333333333</v>
      </c>
      <c r="E32" s="24">
        <v>10.135999999999999</v>
      </c>
      <c r="F32" s="24">
        <v>11.351666666666668</v>
      </c>
      <c r="G32" s="28">
        <v>14.948666666666668</v>
      </c>
      <c r="H32" s="26">
        <v>31.686976949053005</v>
      </c>
      <c r="I32" s="26">
        <v>11.993554327808486</v>
      </c>
      <c r="J32" s="26">
        <v>0.587261944546004</v>
      </c>
      <c r="K32" s="26">
        <v>0.5067512268870551</v>
      </c>
      <c r="L32" s="18"/>
    </row>
    <row r="33" spans="1:14" x14ac:dyDescent="0.25">
      <c r="A33" s="16"/>
      <c r="B33" s="11" t="s">
        <v>265</v>
      </c>
      <c r="C33" s="24">
        <v>12.283333333333331</v>
      </c>
      <c r="D33" s="24">
        <v>9.499666666666668</v>
      </c>
      <c r="E33" s="24">
        <v>15.556333333333335</v>
      </c>
      <c r="F33" s="24">
        <v>10.409666666666668</v>
      </c>
      <c r="G33" s="28">
        <v>13.392333333333331</v>
      </c>
      <c r="H33" s="26">
        <v>28.652854718370712</v>
      </c>
      <c r="I33" s="26">
        <v>-33.084060082710145</v>
      </c>
      <c r="J33" s="26">
        <v>0.52612101739340855</v>
      </c>
      <c r="K33" s="26">
        <v>0.46469928246823788</v>
      </c>
      <c r="L33" s="18"/>
    </row>
    <row r="34" spans="1:14" x14ac:dyDescent="0.25">
      <c r="A34" s="16"/>
      <c r="B34" s="11" t="s">
        <v>255</v>
      </c>
      <c r="C34" s="24">
        <v>16.62566666666666</v>
      </c>
      <c r="D34" s="24">
        <v>13.688000000000001</v>
      </c>
      <c r="E34" s="24">
        <v>11.269</v>
      </c>
      <c r="F34" s="24">
        <v>12.288000000000002</v>
      </c>
      <c r="G34" s="28">
        <v>11.738</v>
      </c>
      <c r="H34" s="26">
        <v>-4.4759114583333481</v>
      </c>
      <c r="I34" s="26">
        <v>9.0425059898837645</v>
      </c>
      <c r="J34" s="26">
        <v>0.46113013680691661</v>
      </c>
      <c r="K34" s="26">
        <v>0.54855020490278661</v>
      </c>
      <c r="L34" s="18"/>
    </row>
    <row r="35" spans="1:14" x14ac:dyDescent="0.25">
      <c r="A35" s="16"/>
      <c r="B35" s="11" t="s">
        <v>267</v>
      </c>
      <c r="C35" s="24">
        <v>8.5263333333333335</v>
      </c>
      <c r="D35" s="24">
        <v>6.0363333333333333</v>
      </c>
      <c r="E35" s="24">
        <v>7.546666666666666</v>
      </c>
      <c r="F35" s="24">
        <v>7.4950000000000001</v>
      </c>
      <c r="G35" s="28">
        <v>6.8343333333333334</v>
      </c>
      <c r="H35" s="26">
        <v>-8.8147653991549895</v>
      </c>
      <c r="I35" s="26">
        <v>-0.68462897526501143</v>
      </c>
      <c r="J35" s="26">
        <v>0.26848841923531019</v>
      </c>
      <c r="K35" s="26">
        <v>0.33458526902232949</v>
      </c>
      <c r="L35" s="18"/>
    </row>
    <row r="36" spans="1:14" x14ac:dyDescent="0.25">
      <c r="A36" s="16"/>
      <c r="B36" s="11" t="s">
        <v>266</v>
      </c>
      <c r="C36" s="24">
        <v>11.074666666666667</v>
      </c>
      <c r="D36" s="24">
        <v>7.2876666666666656</v>
      </c>
      <c r="E36" s="24">
        <v>6.0053333333333327</v>
      </c>
      <c r="F36" s="24">
        <v>5.3363333333333332</v>
      </c>
      <c r="G36" s="28">
        <v>5.817333333333333</v>
      </c>
      <c r="H36" s="26">
        <v>9.0136798051096321</v>
      </c>
      <c r="I36" s="26">
        <v>-11.140097690941374</v>
      </c>
      <c r="J36" s="26">
        <v>0.22853533104885299</v>
      </c>
      <c r="K36" s="26">
        <v>0.23821994982336994</v>
      </c>
      <c r="L36" s="18"/>
    </row>
    <row r="37" spans="1:14" x14ac:dyDescent="0.25">
      <c r="A37" s="16"/>
      <c r="B37" s="11" t="s">
        <v>264</v>
      </c>
      <c r="C37" s="24">
        <v>1.954</v>
      </c>
      <c r="D37" s="24">
        <v>2.1696666666666662</v>
      </c>
      <c r="E37" s="24">
        <v>1.7203333333333333</v>
      </c>
      <c r="F37" s="24">
        <v>1.6676666666666666</v>
      </c>
      <c r="G37" s="28">
        <v>1.673</v>
      </c>
      <c r="H37" s="26">
        <v>0.31980811513092622</v>
      </c>
      <c r="I37" s="26">
        <v>-3.0614222049990314</v>
      </c>
      <c r="J37" s="26">
        <v>6.57242050500913E-2</v>
      </c>
      <c r="K37" s="26">
        <v>7.4446524390425373E-2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1" t="s">
        <v>178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227</v>
      </c>
      <c r="C40" s="231"/>
      <c r="D40" s="231"/>
      <c r="E40" s="231"/>
      <c r="F40" s="231"/>
      <c r="G40" s="231"/>
      <c r="H40" s="231" t="s">
        <v>228</v>
      </c>
      <c r="I40" s="231"/>
      <c r="J40" s="231"/>
      <c r="K40" s="23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2" t="s">
        <v>53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962.97766666666655</v>
      </c>
      <c r="D13" s="25">
        <v>938.94166666666661</v>
      </c>
      <c r="E13" s="25">
        <v>920.36366666666652</v>
      </c>
      <c r="F13" s="25">
        <v>812.3850000000001</v>
      </c>
      <c r="G13" s="93">
        <v>961.08266666666657</v>
      </c>
      <c r="H13" s="27">
        <v>18.303841979685309</v>
      </c>
      <c r="I13" s="27">
        <v>-11.732173984848714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377.67299999999989</v>
      </c>
      <c r="D14" s="24">
        <v>409.34766666666667</v>
      </c>
      <c r="E14" s="24">
        <v>473.05266666666637</v>
      </c>
      <c r="F14" s="24">
        <v>430.53266666666673</v>
      </c>
      <c r="G14" s="28">
        <v>509.6873333333333</v>
      </c>
      <c r="H14" s="26">
        <v>18.385287063002554</v>
      </c>
      <c r="I14" s="26">
        <v>-8.9884283497678847</v>
      </c>
      <c r="J14" s="26">
        <v>53.032621543481518</v>
      </c>
      <c r="K14" s="26">
        <v>52.996136889118659</v>
      </c>
      <c r="L14" s="18"/>
    </row>
    <row r="15" spans="1:15" x14ac:dyDescent="0.25">
      <c r="A15" s="16"/>
      <c r="B15" s="12" t="s">
        <v>2</v>
      </c>
      <c r="C15" s="93">
        <v>280.64166666666665</v>
      </c>
      <c r="D15" s="93">
        <v>191.44633333333331</v>
      </c>
      <c r="E15" s="93">
        <v>142.57200000000003</v>
      </c>
      <c r="F15" s="93">
        <v>128.60333333333332</v>
      </c>
      <c r="G15" s="93">
        <v>169.45366666666666</v>
      </c>
      <c r="H15" s="47">
        <v>31.764599155024499</v>
      </c>
      <c r="I15" s="47">
        <v>-9.7976227216190477</v>
      </c>
      <c r="J15" s="47">
        <v>17.631539153066267</v>
      </c>
      <c r="K15" s="47">
        <v>15.830343166519976</v>
      </c>
      <c r="L15" s="18"/>
      <c r="N15" s="22" t="s">
        <v>2</v>
      </c>
      <c r="O15" s="31">
        <v>17.631539153066267</v>
      </c>
    </row>
    <row r="16" spans="1:15" x14ac:dyDescent="0.25">
      <c r="A16" s="16"/>
      <c r="B16" s="11" t="s">
        <v>246</v>
      </c>
      <c r="C16" s="24">
        <v>54.459333333333326</v>
      </c>
      <c r="D16" s="24">
        <v>78.911000000000001</v>
      </c>
      <c r="E16" s="24">
        <v>62.42733333333333</v>
      </c>
      <c r="F16" s="24">
        <v>45.881333333333338</v>
      </c>
      <c r="G16" s="28">
        <v>66.798666666666662</v>
      </c>
      <c r="H16" s="26">
        <v>45.590072941791846</v>
      </c>
      <c r="I16" s="26">
        <v>-26.504415800771021</v>
      </c>
      <c r="J16" s="26">
        <v>6.9503559874141949</v>
      </c>
      <c r="K16" s="26">
        <v>5.6477327047315411</v>
      </c>
      <c r="L16" s="18"/>
      <c r="N16" s="22" t="s">
        <v>12</v>
      </c>
      <c r="O16" s="31">
        <v>82.368460846933729</v>
      </c>
    </row>
    <row r="17" spans="1:12" x14ac:dyDescent="0.25">
      <c r="A17" s="16"/>
      <c r="B17" s="11" t="s">
        <v>245</v>
      </c>
      <c r="C17" s="24">
        <v>86.887666666666675</v>
      </c>
      <c r="D17" s="24">
        <v>79.398666666666671</v>
      </c>
      <c r="E17" s="24">
        <v>81.576333333333338</v>
      </c>
      <c r="F17" s="24">
        <v>66.778000000000006</v>
      </c>
      <c r="G17" s="28">
        <v>65.849000000000004</v>
      </c>
      <c r="H17" s="26">
        <v>-1.3911767348527948</v>
      </c>
      <c r="I17" s="26">
        <v>-18.140473748513664</v>
      </c>
      <c r="J17" s="26">
        <v>6.8515438144758978</v>
      </c>
      <c r="K17" s="26">
        <v>8.2199942145657534</v>
      </c>
      <c r="L17" s="18"/>
    </row>
    <row r="18" spans="1:12" x14ac:dyDescent="0.25">
      <c r="A18" s="16"/>
      <c r="B18" s="11" t="s">
        <v>247</v>
      </c>
      <c r="C18" s="24">
        <v>26.933333333333337</v>
      </c>
      <c r="D18" s="24">
        <v>34.426333333333332</v>
      </c>
      <c r="E18" s="24">
        <v>26.983000000000001</v>
      </c>
      <c r="F18" s="24">
        <v>30.172333333333331</v>
      </c>
      <c r="G18" s="28">
        <v>35.265000000000008</v>
      </c>
      <c r="H18" s="26">
        <v>16.878597390545448</v>
      </c>
      <c r="I18" s="26">
        <v>11.819787767606748</v>
      </c>
      <c r="J18" s="26">
        <v>3.6692993457378633</v>
      </c>
      <c r="K18" s="26">
        <v>3.7140436287392462</v>
      </c>
      <c r="L18" s="18"/>
    </row>
    <row r="19" spans="1:12" x14ac:dyDescent="0.25">
      <c r="A19" s="16"/>
      <c r="B19" s="11" t="s">
        <v>250</v>
      </c>
      <c r="C19" s="24">
        <v>19.818999999999999</v>
      </c>
      <c r="D19" s="24">
        <v>16.295333333333335</v>
      </c>
      <c r="E19" s="24">
        <v>17.128333333333334</v>
      </c>
      <c r="F19" s="24">
        <v>12.840000000000002</v>
      </c>
      <c r="G19" s="28">
        <v>11.627666666666668</v>
      </c>
      <c r="H19" s="26">
        <v>-9.4418483904465162</v>
      </c>
      <c r="I19" s="26">
        <v>-25.036489247834957</v>
      </c>
      <c r="J19" s="26">
        <v>1.2098508348917614</v>
      </c>
      <c r="K19" s="26">
        <v>1.5805313982902196</v>
      </c>
      <c r="L19" s="18"/>
    </row>
    <row r="20" spans="1:12" x14ac:dyDescent="0.25">
      <c r="A20" s="16"/>
      <c r="B20" s="11" t="s">
        <v>251</v>
      </c>
      <c r="C20" s="24">
        <v>16.108333333333334</v>
      </c>
      <c r="D20" s="24">
        <v>20.833000000000006</v>
      </c>
      <c r="E20" s="24">
        <v>12.409333333333333</v>
      </c>
      <c r="F20" s="24">
        <v>11.375666666666666</v>
      </c>
      <c r="G20" s="28">
        <v>11.174666666666669</v>
      </c>
      <c r="H20" s="26">
        <v>-1.7669294107304778</v>
      </c>
      <c r="I20" s="26">
        <v>-8.3297517997206416</v>
      </c>
      <c r="J20" s="26">
        <v>1.162716491956294</v>
      </c>
      <c r="K20" s="26">
        <v>1.4002802447936218</v>
      </c>
      <c r="L20" s="18"/>
    </row>
    <row r="21" spans="1:12" x14ac:dyDescent="0.25">
      <c r="A21" s="16"/>
      <c r="B21" s="11" t="s">
        <v>249</v>
      </c>
      <c r="C21" s="24">
        <v>8.4550000000000001</v>
      </c>
      <c r="D21" s="24">
        <v>8.456999999999999</v>
      </c>
      <c r="E21" s="24">
        <v>3.9936666666666665</v>
      </c>
      <c r="F21" s="24">
        <v>5.68</v>
      </c>
      <c r="G21" s="28">
        <v>11.088666666666668</v>
      </c>
      <c r="H21" s="26">
        <v>95.223004694835709</v>
      </c>
      <c r="I21" s="26">
        <v>42.225189883982985</v>
      </c>
      <c r="J21" s="26">
        <v>1.153768250251106</v>
      </c>
      <c r="K21" s="26">
        <v>0.69917588335579794</v>
      </c>
      <c r="L21" s="18"/>
    </row>
    <row r="22" spans="1:12" x14ac:dyDescent="0.25">
      <c r="A22" s="16"/>
      <c r="B22" s="11" t="s">
        <v>253</v>
      </c>
      <c r="C22" s="24">
        <v>9.9066666666666663</v>
      </c>
      <c r="D22" s="24">
        <v>15.580666666666668</v>
      </c>
      <c r="E22" s="24">
        <v>8.827</v>
      </c>
      <c r="F22" s="24">
        <v>8.2553333333333345</v>
      </c>
      <c r="G22" s="28">
        <v>9.8893333333333331</v>
      </c>
      <c r="H22" s="26">
        <v>19.793264960025823</v>
      </c>
      <c r="I22" s="26">
        <v>-6.4763415278879073</v>
      </c>
      <c r="J22" s="26">
        <v>1.0289784298818554</v>
      </c>
      <c r="K22" s="26">
        <v>1.0161848548820245</v>
      </c>
      <c r="L22" s="18"/>
    </row>
    <row r="23" spans="1:12" x14ac:dyDescent="0.25">
      <c r="A23" s="16"/>
      <c r="B23" s="11" t="s">
        <v>248</v>
      </c>
      <c r="C23" s="24">
        <v>12.913333333333332</v>
      </c>
      <c r="D23" s="24">
        <v>17.439333333333334</v>
      </c>
      <c r="E23" s="24">
        <v>22.810666666666663</v>
      </c>
      <c r="F23" s="24">
        <v>18.631333333333338</v>
      </c>
      <c r="G23" s="28">
        <v>9.6560000000000006</v>
      </c>
      <c r="H23" s="26">
        <v>-48.173328085304334</v>
      </c>
      <c r="I23" s="26">
        <v>-18.321837736731318</v>
      </c>
      <c r="J23" s="26">
        <v>1.0047002547127408</v>
      </c>
      <c r="K23" s="26">
        <v>2.2934117854629683</v>
      </c>
      <c r="L23" s="18"/>
    </row>
    <row r="24" spans="1:12" x14ac:dyDescent="0.25">
      <c r="A24" s="16"/>
      <c r="B24" s="11" t="s">
        <v>252</v>
      </c>
      <c r="C24" s="24">
        <v>2.6136666666666666</v>
      </c>
      <c r="D24" s="24">
        <v>4.6049999999999995</v>
      </c>
      <c r="E24" s="24">
        <v>4.6403333333333325</v>
      </c>
      <c r="F24" s="24">
        <v>6.3256666666666668</v>
      </c>
      <c r="G24" s="28">
        <v>9.027000000000001</v>
      </c>
      <c r="H24" s="26">
        <v>42.704326289719141</v>
      </c>
      <c r="I24" s="26">
        <v>36.319229940377859</v>
      </c>
      <c r="J24" s="26">
        <v>0.93925323107828407</v>
      </c>
      <c r="K24" s="26">
        <v>0.77865379920440014</v>
      </c>
      <c r="L24" s="18"/>
    </row>
    <row r="25" spans="1:12" x14ac:dyDescent="0.25">
      <c r="A25" s="16"/>
      <c r="B25" s="11" t="s">
        <v>261</v>
      </c>
      <c r="C25" s="24">
        <v>8.5523333333333351</v>
      </c>
      <c r="D25" s="24">
        <v>6.9649999999999999</v>
      </c>
      <c r="E25" s="24">
        <v>8.2443333333333335</v>
      </c>
      <c r="F25" s="24">
        <v>7.2850000000000001</v>
      </c>
      <c r="G25" s="28">
        <v>8.7813333333333343</v>
      </c>
      <c r="H25" s="26">
        <v>20.539922214596217</v>
      </c>
      <c r="I25" s="26">
        <v>-11.63627542150164</v>
      </c>
      <c r="J25" s="26">
        <v>0.91369178093594472</v>
      </c>
      <c r="K25" s="26">
        <v>0.89674230814207545</v>
      </c>
      <c r="L25" s="18"/>
    </row>
    <row r="26" spans="1:12" x14ac:dyDescent="0.25">
      <c r="A26" s="16"/>
      <c r="B26" s="11" t="s">
        <v>256</v>
      </c>
      <c r="C26" s="24">
        <v>12.515333333333333</v>
      </c>
      <c r="D26" s="24">
        <v>14.632</v>
      </c>
      <c r="E26" s="24">
        <v>13.637333333333332</v>
      </c>
      <c r="F26" s="24">
        <v>11.153666666666666</v>
      </c>
      <c r="G26" s="28">
        <v>5.79</v>
      </c>
      <c r="H26" s="26">
        <v>-48.088819820089057</v>
      </c>
      <c r="I26" s="26">
        <v>-18.212260461478291</v>
      </c>
      <c r="J26" s="26">
        <v>0.60244557526789244</v>
      </c>
      <c r="K26" s="26">
        <v>1.3729533000568284</v>
      </c>
      <c r="L26" s="18"/>
    </row>
    <row r="27" spans="1:12" x14ac:dyDescent="0.25">
      <c r="A27" s="16"/>
      <c r="B27" s="11" t="s">
        <v>254</v>
      </c>
      <c r="C27" s="24">
        <v>1.4959999999999996</v>
      </c>
      <c r="D27" s="24">
        <v>1.4413333333333334</v>
      </c>
      <c r="E27" s="24">
        <v>1.6216666666666668</v>
      </c>
      <c r="F27" s="24">
        <v>1.579</v>
      </c>
      <c r="G27" s="28">
        <v>5.7020000000000008</v>
      </c>
      <c r="H27" s="26">
        <v>261.11462951234967</v>
      </c>
      <c r="I27" s="26">
        <v>-2.6310380267214883</v>
      </c>
      <c r="J27" s="26">
        <v>0.59328923491839769</v>
      </c>
      <c r="K27" s="26">
        <v>0.19436597179908538</v>
      </c>
      <c r="L27" s="18"/>
    </row>
    <row r="28" spans="1:12" x14ac:dyDescent="0.25">
      <c r="A28" s="16"/>
      <c r="B28" s="11" t="s">
        <v>263</v>
      </c>
      <c r="C28" s="24">
        <v>3.8706666666666663</v>
      </c>
      <c r="D28" s="24">
        <v>4.0983333333333336</v>
      </c>
      <c r="E28" s="24">
        <v>6.008</v>
      </c>
      <c r="F28" s="24">
        <v>4.5013333333333332</v>
      </c>
      <c r="G28" s="28">
        <v>5.0943333333333332</v>
      </c>
      <c r="H28" s="26">
        <v>13.173874407582931</v>
      </c>
      <c r="I28" s="26">
        <v>-25.077674212161561</v>
      </c>
      <c r="J28" s="26">
        <v>0.53006193015654568</v>
      </c>
      <c r="K28" s="26">
        <v>0.55408868126975919</v>
      </c>
      <c r="L28" s="18"/>
    </row>
    <row r="29" spans="1:12" x14ac:dyDescent="0.25">
      <c r="A29" s="16"/>
      <c r="B29" s="11" t="s">
        <v>260</v>
      </c>
      <c r="C29" s="24">
        <v>0.8806666666666666</v>
      </c>
      <c r="D29" s="24">
        <v>1.3916666666666668</v>
      </c>
      <c r="E29" s="24">
        <v>5.416666666666667</v>
      </c>
      <c r="F29" s="24">
        <v>3.6440000000000001</v>
      </c>
      <c r="G29" s="28">
        <v>5.0219999999999994</v>
      </c>
      <c r="H29" s="26">
        <v>37.815587266739811</v>
      </c>
      <c r="I29" s="26">
        <v>-32.726153846153849</v>
      </c>
      <c r="J29" s="26">
        <v>0.52253569585412007</v>
      </c>
      <c r="K29" s="26">
        <v>0.44855579558952957</v>
      </c>
      <c r="L29" s="18"/>
    </row>
    <row r="30" spans="1:12" x14ac:dyDescent="0.25">
      <c r="A30" s="16"/>
      <c r="B30" s="11" t="s">
        <v>259</v>
      </c>
      <c r="C30" s="24">
        <v>10.134666666666668</v>
      </c>
      <c r="D30" s="24">
        <v>10.984666666666667</v>
      </c>
      <c r="E30" s="24">
        <v>9.8190000000000008</v>
      </c>
      <c r="F30" s="24">
        <v>4.7343333333333328</v>
      </c>
      <c r="G30" s="28">
        <v>4.657</v>
      </c>
      <c r="H30" s="26">
        <v>-1.6334577201999489</v>
      </c>
      <c r="I30" s="26">
        <v>-51.783956275248677</v>
      </c>
      <c r="J30" s="26">
        <v>0.48455769326814763</v>
      </c>
      <c r="K30" s="26">
        <v>0.58276966380882611</v>
      </c>
      <c r="L30" s="18"/>
    </row>
    <row r="31" spans="1:12" x14ac:dyDescent="0.25">
      <c r="A31" s="16"/>
      <c r="B31" s="11" t="s">
        <v>265</v>
      </c>
      <c r="C31" s="24">
        <v>2.2623333333333338</v>
      </c>
      <c r="D31" s="24">
        <v>2.3119999999999994</v>
      </c>
      <c r="E31" s="24">
        <v>4.6209999999999996</v>
      </c>
      <c r="F31" s="24">
        <v>2.7823333333333338</v>
      </c>
      <c r="G31" s="28">
        <v>3.9336666666666673</v>
      </c>
      <c r="H31" s="26">
        <v>41.380136576015339</v>
      </c>
      <c r="I31" s="26">
        <v>-39.789367380797792</v>
      </c>
      <c r="J31" s="26">
        <v>0.40929535024389174</v>
      </c>
      <c r="K31" s="26">
        <v>0.34248950107810133</v>
      </c>
      <c r="L31" s="18"/>
    </row>
    <row r="32" spans="1:12" x14ac:dyDescent="0.25">
      <c r="A32" s="16"/>
      <c r="B32" s="11" t="s">
        <v>255</v>
      </c>
      <c r="C32" s="24">
        <v>7.8086666666666673</v>
      </c>
      <c r="D32" s="24">
        <v>5.2860000000000005</v>
      </c>
      <c r="E32" s="24">
        <v>3.2536666666666663</v>
      </c>
      <c r="F32" s="24">
        <v>3.2879999999999998</v>
      </c>
      <c r="G32" s="28">
        <v>3.8883333333333328</v>
      </c>
      <c r="H32" s="26">
        <v>18.25831305758312</v>
      </c>
      <c r="I32" s="26">
        <v>1.0552197520745876</v>
      </c>
      <c r="J32" s="26">
        <v>0.40457844763960643</v>
      </c>
      <c r="K32" s="26">
        <v>0.40473420853413095</v>
      </c>
      <c r="L32" s="18"/>
    </row>
    <row r="33" spans="1:15" x14ac:dyDescent="0.25">
      <c r="A33" s="16"/>
      <c r="B33" s="11" t="s">
        <v>267</v>
      </c>
      <c r="C33" s="24">
        <v>4.3306666666666676</v>
      </c>
      <c r="D33" s="24">
        <v>2.5726666666666662</v>
      </c>
      <c r="E33" s="24">
        <v>3.3769999999999998</v>
      </c>
      <c r="F33" s="24">
        <v>3.0690000000000008</v>
      </c>
      <c r="G33" s="28">
        <v>3.1896666666666662</v>
      </c>
      <c r="H33" s="26">
        <v>3.9317910285651791</v>
      </c>
      <c r="I33" s="26">
        <v>-9.1205211726384068</v>
      </c>
      <c r="J33" s="26">
        <v>0.33188265456179972</v>
      </c>
      <c r="K33" s="26">
        <v>0.37777654683432121</v>
      </c>
      <c r="L33" s="18"/>
    </row>
    <row r="34" spans="1:15" x14ac:dyDescent="0.25">
      <c r="A34" s="16"/>
      <c r="B34" s="11" t="s">
        <v>258</v>
      </c>
      <c r="C34" s="24">
        <v>8.2789999999999999</v>
      </c>
      <c r="D34" s="24">
        <v>6.4470000000000001</v>
      </c>
      <c r="E34" s="24">
        <v>3.1883333333333335</v>
      </c>
      <c r="F34" s="24">
        <v>2.0563333333333338</v>
      </c>
      <c r="G34" s="28">
        <v>1.986</v>
      </c>
      <c r="H34" s="26">
        <v>-3.4203274436699793</v>
      </c>
      <c r="I34" s="26">
        <v>-35.504443282801866</v>
      </c>
      <c r="J34" s="26">
        <v>0.2066419537965517</v>
      </c>
      <c r="K34" s="26">
        <v>0.25312300612804689</v>
      </c>
      <c r="L34" s="18"/>
    </row>
    <row r="35" spans="1:15" x14ac:dyDescent="0.25">
      <c r="A35" s="16"/>
      <c r="B35" s="11" t="s">
        <v>262</v>
      </c>
      <c r="C35" s="24">
        <v>3.4243333333333332</v>
      </c>
      <c r="D35" s="24">
        <v>3.8423333333333329</v>
      </c>
      <c r="E35" s="24">
        <v>3.3580000000000001</v>
      </c>
      <c r="F35" s="24">
        <v>2.59</v>
      </c>
      <c r="G35" s="28">
        <v>1.8879999999999999</v>
      </c>
      <c r="H35" s="26">
        <v>-27.104247104247104</v>
      </c>
      <c r="I35" s="26">
        <v>-22.870756402620618</v>
      </c>
      <c r="J35" s="26">
        <v>0.19644512022552346</v>
      </c>
      <c r="K35" s="26">
        <v>0.31881435526259094</v>
      </c>
      <c r="L35" s="18"/>
    </row>
    <row r="36" spans="1:15" x14ac:dyDescent="0.25">
      <c r="A36" s="16"/>
      <c r="B36" s="11" t="s">
        <v>266</v>
      </c>
      <c r="C36" s="24">
        <v>2.5193333333333334</v>
      </c>
      <c r="D36" s="24">
        <v>1.968</v>
      </c>
      <c r="E36" s="24">
        <v>0.89266666666666661</v>
      </c>
      <c r="F36" s="24">
        <v>0.38933333333333336</v>
      </c>
      <c r="G36" s="28">
        <v>1.5119999999999996</v>
      </c>
      <c r="H36" s="26">
        <v>288.35616438356146</v>
      </c>
      <c r="I36" s="26">
        <v>-56.385362210604924</v>
      </c>
      <c r="J36" s="26">
        <v>0.15732257509586409</v>
      </c>
      <c r="K36" s="26">
        <v>4.7924731910773011E-2</v>
      </c>
      <c r="L36" s="18"/>
    </row>
    <row r="37" spans="1:15" x14ac:dyDescent="0.25">
      <c r="A37" s="16"/>
      <c r="B37" s="11" t="s">
        <v>264</v>
      </c>
      <c r="C37" s="24">
        <v>0.49266666666666659</v>
      </c>
      <c r="D37" s="24">
        <v>0.26033333333333331</v>
      </c>
      <c r="E37" s="24">
        <v>0.5053333333333333</v>
      </c>
      <c r="F37" s="24">
        <v>0.23700000000000004</v>
      </c>
      <c r="G37" s="28">
        <v>0.12133333333333333</v>
      </c>
      <c r="H37" s="26">
        <v>-48.804500703234886</v>
      </c>
      <c r="I37" s="26">
        <v>-53.100263852242733</v>
      </c>
      <c r="J37" s="26">
        <v>1.2624651087939713E-2</v>
      </c>
      <c r="K37" s="26">
        <v>2.9173359921711994E-2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1" t="s">
        <v>180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  <c r="M39" s="16"/>
      <c r="N39" s="57"/>
      <c r="O39" s="57"/>
    </row>
    <row r="40" spans="1:15" ht="14.25" customHeight="1" x14ac:dyDescent="0.25">
      <c r="A40" s="16"/>
      <c r="B40" s="236" t="s">
        <v>227</v>
      </c>
      <c r="C40" s="236"/>
      <c r="D40" s="236"/>
      <c r="E40" s="236"/>
      <c r="F40" s="236"/>
      <c r="G40" s="236"/>
      <c r="H40" s="231" t="s">
        <v>228</v>
      </c>
      <c r="I40" s="231"/>
      <c r="J40" s="231"/>
      <c r="K40" s="231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2" t="s">
        <v>54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5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1448.9683333333335</v>
      </c>
      <c r="D13" s="25">
        <v>1475.3066666666666</v>
      </c>
      <c r="E13" s="25">
        <v>1419.1403333333335</v>
      </c>
      <c r="F13" s="25">
        <v>1293.568</v>
      </c>
      <c r="G13" s="93">
        <v>1378.6926666666666</v>
      </c>
      <c r="H13" s="27">
        <v>6.5806101161026476</v>
      </c>
      <c r="I13" s="27">
        <v>-8.8484789265614197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510.32300000000032</v>
      </c>
      <c r="D14" s="24">
        <v>593.26166666666666</v>
      </c>
      <c r="E14" s="24">
        <v>577.91233333333355</v>
      </c>
      <c r="F14" s="24">
        <v>527.50833333333321</v>
      </c>
      <c r="G14" s="28">
        <v>608.37033333333341</v>
      </c>
      <c r="H14" s="26">
        <v>15.329046934487645</v>
      </c>
      <c r="I14" s="26">
        <v>-8.7217380721528635</v>
      </c>
      <c r="J14" s="26">
        <v>44.126609797977707</v>
      </c>
      <c r="K14" s="26">
        <v>40.779327668381811</v>
      </c>
      <c r="L14" s="18"/>
    </row>
    <row r="15" spans="1:15" x14ac:dyDescent="0.25">
      <c r="A15" s="16"/>
      <c r="B15" s="12" t="s">
        <v>2</v>
      </c>
      <c r="C15" s="93">
        <v>385.63533333333328</v>
      </c>
      <c r="D15" s="93">
        <v>352.56366666666668</v>
      </c>
      <c r="E15" s="93">
        <v>290.71899999999999</v>
      </c>
      <c r="F15" s="93">
        <v>286.66433333333333</v>
      </c>
      <c r="G15" s="93">
        <v>289.28100000000001</v>
      </c>
      <c r="H15" s="47">
        <v>0.91279812742661726</v>
      </c>
      <c r="I15" s="47">
        <v>-1.3947030179199404</v>
      </c>
      <c r="J15" s="47">
        <v>20.982268709632653</v>
      </c>
      <c r="K15" s="47">
        <v>22.160747122171649</v>
      </c>
      <c r="L15" s="18"/>
      <c r="N15" s="22" t="s">
        <v>2</v>
      </c>
      <c r="O15" s="31">
        <v>20.982268709632653</v>
      </c>
    </row>
    <row r="16" spans="1:15" x14ac:dyDescent="0.25">
      <c r="A16" s="16"/>
      <c r="B16" s="11" t="s">
        <v>245</v>
      </c>
      <c r="C16" s="24">
        <v>134.53833333333333</v>
      </c>
      <c r="D16" s="24">
        <v>106.07</v>
      </c>
      <c r="E16" s="24">
        <v>125.08766666666666</v>
      </c>
      <c r="F16" s="24">
        <v>111.01866666666666</v>
      </c>
      <c r="G16" s="28">
        <v>108.819</v>
      </c>
      <c r="H16" s="26">
        <v>-1.981348481936962</v>
      </c>
      <c r="I16" s="26">
        <v>-11.247311885264466</v>
      </c>
      <c r="J16" s="26">
        <v>7.8929120775768746</v>
      </c>
      <c r="K16" s="26">
        <v>8.5823603140048821</v>
      </c>
      <c r="L16" s="18"/>
      <c r="N16" s="22" t="s">
        <v>12</v>
      </c>
      <c r="O16" s="31">
        <v>79.017731290367351</v>
      </c>
    </row>
    <row r="17" spans="1:12" x14ac:dyDescent="0.25">
      <c r="A17" s="16"/>
      <c r="B17" s="11" t="s">
        <v>246</v>
      </c>
      <c r="C17" s="24">
        <v>70.964333333333343</v>
      </c>
      <c r="D17" s="24">
        <v>93.692000000000021</v>
      </c>
      <c r="E17" s="24">
        <v>86.046333333333351</v>
      </c>
      <c r="F17" s="24">
        <v>62.308666666666667</v>
      </c>
      <c r="G17" s="28">
        <v>77.99433333333333</v>
      </c>
      <c r="H17" s="26">
        <v>25.174133079400395</v>
      </c>
      <c r="I17" s="26">
        <v>-27.587075180426069</v>
      </c>
      <c r="J17" s="26">
        <v>5.6571225204166842</v>
      </c>
      <c r="K17" s="26">
        <v>4.81680643512105</v>
      </c>
      <c r="L17" s="18"/>
    </row>
    <row r="18" spans="1:12" x14ac:dyDescent="0.25">
      <c r="A18" s="16"/>
      <c r="B18" s="11" t="s">
        <v>247</v>
      </c>
      <c r="C18" s="24">
        <v>87.828000000000017</v>
      </c>
      <c r="D18" s="24">
        <v>79.09366666666665</v>
      </c>
      <c r="E18" s="24">
        <v>67.932333333333332</v>
      </c>
      <c r="F18" s="24">
        <v>57.559333333333335</v>
      </c>
      <c r="G18" s="28">
        <v>56.175333333333327</v>
      </c>
      <c r="H18" s="26">
        <v>-2.4044753819247533</v>
      </c>
      <c r="I18" s="26">
        <v>-15.269606520213742</v>
      </c>
      <c r="J18" s="26">
        <v>4.0745363119360904</v>
      </c>
      <c r="K18" s="26">
        <v>4.449656557160762</v>
      </c>
      <c r="L18" s="18"/>
    </row>
    <row r="19" spans="1:12" x14ac:dyDescent="0.25">
      <c r="A19" s="16"/>
      <c r="B19" s="11" t="s">
        <v>248</v>
      </c>
      <c r="C19" s="24">
        <v>25.209333333333337</v>
      </c>
      <c r="D19" s="24">
        <v>30.613</v>
      </c>
      <c r="E19" s="24">
        <v>42.972333333333331</v>
      </c>
      <c r="F19" s="24">
        <v>47.506333333333338</v>
      </c>
      <c r="G19" s="28">
        <v>36.81</v>
      </c>
      <c r="H19" s="26">
        <v>-22.51559441197314</v>
      </c>
      <c r="I19" s="26">
        <v>10.550974658113365</v>
      </c>
      <c r="J19" s="26">
        <v>2.6699206349590123</v>
      </c>
      <c r="K19" s="26">
        <v>3.6725037518965635</v>
      </c>
      <c r="L19" s="18"/>
    </row>
    <row r="20" spans="1:12" x14ac:dyDescent="0.25">
      <c r="A20" s="16"/>
      <c r="B20" s="11" t="s">
        <v>250</v>
      </c>
      <c r="C20" s="24">
        <v>60</v>
      </c>
      <c r="D20" s="24">
        <v>30.989000000000001</v>
      </c>
      <c r="E20" s="24">
        <v>32.415666666666667</v>
      </c>
      <c r="F20" s="24">
        <v>27.480333333333338</v>
      </c>
      <c r="G20" s="28">
        <v>23.217666666666663</v>
      </c>
      <c r="H20" s="26">
        <v>-15.51169927584578</v>
      </c>
      <c r="I20" s="26">
        <v>-15.225148333624672</v>
      </c>
      <c r="J20" s="26">
        <v>1.6840349722611614</v>
      </c>
      <c r="K20" s="26">
        <v>2.1243825862523917</v>
      </c>
      <c r="L20" s="18"/>
    </row>
    <row r="21" spans="1:12" x14ac:dyDescent="0.25">
      <c r="A21" s="16"/>
      <c r="B21" s="11" t="s">
        <v>251</v>
      </c>
      <c r="C21" s="24">
        <v>19.295666666666666</v>
      </c>
      <c r="D21" s="24">
        <v>21.408666666666665</v>
      </c>
      <c r="E21" s="24">
        <v>19.752333333333333</v>
      </c>
      <c r="F21" s="24">
        <v>18.61866666666667</v>
      </c>
      <c r="G21" s="28">
        <v>22.885999999999999</v>
      </c>
      <c r="H21" s="26">
        <v>22.919650529934099</v>
      </c>
      <c r="I21" s="26">
        <v>-5.7394063148657359</v>
      </c>
      <c r="J21" s="26">
        <v>1.6599783659785914</v>
      </c>
      <c r="K21" s="26">
        <v>1.4393264727224753</v>
      </c>
      <c r="L21" s="18"/>
    </row>
    <row r="22" spans="1:12" x14ac:dyDescent="0.25">
      <c r="A22" s="16"/>
      <c r="B22" s="11" t="s">
        <v>259</v>
      </c>
      <c r="C22" s="24">
        <v>15.768333333333333</v>
      </c>
      <c r="D22" s="24">
        <v>19.257333333333335</v>
      </c>
      <c r="E22" s="24">
        <v>20.942</v>
      </c>
      <c r="F22" s="24">
        <v>15.198666666666666</v>
      </c>
      <c r="G22" s="28">
        <v>17.48</v>
      </c>
      <c r="H22" s="26">
        <v>15.010088604263538</v>
      </c>
      <c r="I22" s="26">
        <v>-27.424951453220004</v>
      </c>
      <c r="J22" s="26">
        <v>1.2678677723195744</v>
      </c>
      <c r="K22" s="26">
        <v>1.1749414539217626</v>
      </c>
      <c r="L22" s="18"/>
    </row>
    <row r="23" spans="1:12" x14ac:dyDescent="0.25">
      <c r="A23" s="16"/>
      <c r="B23" s="11" t="s">
        <v>252</v>
      </c>
      <c r="C23" s="24">
        <v>10.923333333333332</v>
      </c>
      <c r="D23" s="24">
        <v>14.164</v>
      </c>
      <c r="E23" s="24">
        <v>10.319000000000003</v>
      </c>
      <c r="F23" s="24">
        <v>12.738666666666669</v>
      </c>
      <c r="G23" s="28">
        <v>15.188000000000001</v>
      </c>
      <c r="H23" s="26">
        <v>19.227548670713812</v>
      </c>
      <c r="I23" s="26">
        <v>23.448654585392624</v>
      </c>
      <c r="J23" s="26">
        <v>1.1016233252854517</v>
      </c>
      <c r="K23" s="26">
        <v>0.98476977373177665</v>
      </c>
      <c r="L23" s="18"/>
    </row>
    <row r="24" spans="1:12" x14ac:dyDescent="0.25">
      <c r="A24" s="16"/>
      <c r="B24" s="11" t="s">
        <v>263</v>
      </c>
      <c r="C24" s="24">
        <v>8.4096666666666664</v>
      </c>
      <c r="D24" s="24">
        <v>11.211</v>
      </c>
      <c r="E24" s="24">
        <v>16.605333333333331</v>
      </c>
      <c r="F24" s="24">
        <v>11.18</v>
      </c>
      <c r="G24" s="28">
        <v>13.258666666666668</v>
      </c>
      <c r="H24" s="26">
        <v>18.592725104353036</v>
      </c>
      <c r="I24" s="26">
        <v>-32.672233820459283</v>
      </c>
      <c r="J24" s="26">
        <v>0.96168399145277261</v>
      </c>
      <c r="K24" s="26">
        <v>0.86427617257074996</v>
      </c>
      <c r="L24" s="18"/>
    </row>
    <row r="25" spans="1:12" x14ac:dyDescent="0.25">
      <c r="A25" s="16"/>
      <c r="B25" s="11" t="s">
        <v>249</v>
      </c>
      <c r="C25" s="24">
        <v>19.608333333333331</v>
      </c>
      <c r="D25" s="24">
        <v>15.905333333333338</v>
      </c>
      <c r="E25" s="24">
        <v>8.738999999999999</v>
      </c>
      <c r="F25" s="24">
        <v>12.473333333333334</v>
      </c>
      <c r="G25" s="28">
        <v>13.183</v>
      </c>
      <c r="H25" s="26">
        <v>5.6894708711918707</v>
      </c>
      <c r="I25" s="26">
        <v>42.731815234389934</v>
      </c>
      <c r="J25" s="26">
        <v>0.95619570037122126</v>
      </c>
      <c r="K25" s="26">
        <v>0.96425803153242318</v>
      </c>
      <c r="L25" s="18"/>
    </row>
    <row r="26" spans="1:12" x14ac:dyDescent="0.25">
      <c r="A26" s="16"/>
      <c r="B26" s="11" t="s">
        <v>260</v>
      </c>
      <c r="C26" s="24">
        <v>6.8633333333333333</v>
      </c>
      <c r="D26" s="24">
        <v>8.0310000000000006</v>
      </c>
      <c r="E26" s="24">
        <v>11.086999999999998</v>
      </c>
      <c r="F26" s="24">
        <v>13.742333333333335</v>
      </c>
      <c r="G26" s="28">
        <v>12.858666666666666</v>
      </c>
      <c r="H26" s="26">
        <v>-6.4302520193077477</v>
      </c>
      <c r="I26" s="26">
        <v>23.949971438020533</v>
      </c>
      <c r="J26" s="26">
        <v>0.93267099895118033</v>
      </c>
      <c r="K26" s="26">
        <v>1.0623587885084769</v>
      </c>
      <c r="L26" s="18"/>
    </row>
    <row r="27" spans="1:12" x14ac:dyDescent="0.25">
      <c r="A27" s="16"/>
      <c r="B27" s="11" t="s">
        <v>254</v>
      </c>
      <c r="C27" s="24">
        <v>3.7843333333333327</v>
      </c>
      <c r="D27" s="24">
        <v>6.8993333333333338</v>
      </c>
      <c r="E27" s="24">
        <v>7.8</v>
      </c>
      <c r="F27" s="24">
        <v>7.6246666666666671</v>
      </c>
      <c r="G27" s="28">
        <v>11.838333333333331</v>
      </c>
      <c r="H27" s="26">
        <v>55.263618081664731</v>
      </c>
      <c r="I27" s="26">
        <v>-2.2478632478632354</v>
      </c>
      <c r="J27" s="26">
        <v>0.85866369057836911</v>
      </c>
      <c r="K27" s="26">
        <v>0.5894291345075533</v>
      </c>
      <c r="L27" s="18"/>
    </row>
    <row r="28" spans="1:12" x14ac:dyDescent="0.25">
      <c r="A28" s="16"/>
      <c r="B28" s="11" t="s">
        <v>262</v>
      </c>
      <c r="C28" s="24">
        <v>6.8526666666666669</v>
      </c>
      <c r="D28" s="24">
        <v>7.2096666666666653</v>
      </c>
      <c r="E28" s="24">
        <v>12.18</v>
      </c>
      <c r="F28" s="24">
        <v>11.952</v>
      </c>
      <c r="G28" s="28">
        <v>10.999000000000001</v>
      </c>
      <c r="H28" s="26">
        <v>-7.9735609103078975</v>
      </c>
      <c r="I28" s="26">
        <v>-1.871921182266012</v>
      </c>
      <c r="J28" s="26">
        <v>0.79778476131252851</v>
      </c>
      <c r="K28" s="26">
        <v>0.9239560657035425</v>
      </c>
      <c r="L28" s="18"/>
    </row>
    <row r="29" spans="1:12" x14ac:dyDescent="0.25">
      <c r="A29" s="16"/>
      <c r="B29" s="11" t="s">
        <v>258</v>
      </c>
      <c r="C29" s="24">
        <v>13.615666666666668</v>
      </c>
      <c r="D29" s="24">
        <v>18.198</v>
      </c>
      <c r="E29" s="24">
        <v>13.211999999999998</v>
      </c>
      <c r="F29" s="24">
        <v>13.600666666666667</v>
      </c>
      <c r="G29" s="28">
        <v>10.504666666666665</v>
      </c>
      <c r="H29" s="26">
        <v>-22.76359002009707</v>
      </c>
      <c r="I29" s="26">
        <v>2.9417701079826664</v>
      </c>
      <c r="J29" s="26">
        <v>0.76192953807931074</v>
      </c>
      <c r="K29" s="26">
        <v>1.0514071673593246</v>
      </c>
      <c r="L29" s="18"/>
    </row>
    <row r="30" spans="1:12" x14ac:dyDescent="0.25">
      <c r="A30" s="16"/>
      <c r="B30" s="11" t="s">
        <v>261</v>
      </c>
      <c r="C30" s="24">
        <v>7.2856666666666658</v>
      </c>
      <c r="D30" s="24">
        <v>8.3113333333333337</v>
      </c>
      <c r="E30" s="24">
        <v>12.586</v>
      </c>
      <c r="F30" s="24">
        <v>10.033666666666669</v>
      </c>
      <c r="G30" s="28">
        <v>10.358000000000001</v>
      </c>
      <c r="H30" s="26">
        <v>3.2324507491445331</v>
      </c>
      <c r="I30" s="26">
        <v>-20.279146141215087</v>
      </c>
      <c r="J30" s="26">
        <v>0.75129144082872723</v>
      </c>
      <c r="K30" s="26">
        <v>0.7756582310838448</v>
      </c>
      <c r="L30" s="18"/>
    </row>
    <row r="31" spans="1:12" x14ac:dyDescent="0.25">
      <c r="A31" s="16"/>
      <c r="B31" s="11" t="s">
        <v>253</v>
      </c>
      <c r="C31" s="24">
        <v>12.637333333333336</v>
      </c>
      <c r="D31" s="24">
        <v>17.999666666666666</v>
      </c>
      <c r="E31" s="24">
        <v>10.352</v>
      </c>
      <c r="F31" s="24">
        <v>6.8506666666666662</v>
      </c>
      <c r="G31" s="28">
        <v>9.097666666666667</v>
      </c>
      <c r="H31" s="26">
        <v>32.799727520435987</v>
      </c>
      <c r="I31" s="26">
        <v>-33.822771767130355</v>
      </c>
      <c r="J31" s="26">
        <v>0.65987633695496073</v>
      </c>
      <c r="K31" s="26">
        <v>0.52959463025265519</v>
      </c>
      <c r="L31" s="18"/>
    </row>
    <row r="32" spans="1:12" x14ac:dyDescent="0.25">
      <c r="A32" s="16"/>
      <c r="B32" s="11" t="s">
        <v>256</v>
      </c>
      <c r="C32" s="24">
        <v>18.651666666666667</v>
      </c>
      <c r="D32" s="24">
        <v>17.5</v>
      </c>
      <c r="E32" s="24">
        <v>23.654333333333334</v>
      </c>
      <c r="F32" s="24">
        <v>15.516666666666666</v>
      </c>
      <c r="G32" s="28">
        <v>8.4306666666666672</v>
      </c>
      <c r="H32" s="26">
        <v>-45.667024704618683</v>
      </c>
      <c r="I32" s="26">
        <v>-34.402435071797989</v>
      </c>
      <c r="J32" s="26">
        <v>0.61149717195855602</v>
      </c>
      <c r="K32" s="26">
        <v>1.1995246223365656</v>
      </c>
      <c r="L32" s="18"/>
    </row>
    <row r="33" spans="1:14" x14ac:dyDescent="0.25">
      <c r="A33" s="16"/>
      <c r="B33" s="11" t="s">
        <v>255</v>
      </c>
      <c r="C33" s="24">
        <v>10.988999999999997</v>
      </c>
      <c r="D33" s="24">
        <v>8.591666666666665</v>
      </c>
      <c r="E33" s="24">
        <v>8.254666666666667</v>
      </c>
      <c r="F33" s="24">
        <v>8.7999999999999989</v>
      </c>
      <c r="G33" s="28">
        <v>7.9433333333333325</v>
      </c>
      <c r="H33" s="26">
        <v>-9.7348484848484791</v>
      </c>
      <c r="I33" s="26">
        <v>6.6063640768857734</v>
      </c>
      <c r="J33" s="26">
        <v>0.57614967609411627</v>
      </c>
      <c r="K33" s="26">
        <v>0.68028893726499107</v>
      </c>
      <c r="L33" s="18"/>
    </row>
    <row r="34" spans="1:14" x14ac:dyDescent="0.25">
      <c r="A34" s="16"/>
      <c r="B34" s="11" t="s">
        <v>265</v>
      </c>
      <c r="C34" s="24">
        <v>7.4023333333333348</v>
      </c>
      <c r="D34" s="24">
        <v>5.4606666666666657</v>
      </c>
      <c r="E34" s="24">
        <v>10.581666666666665</v>
      </c>
      <c r="F34" s="24">
        <v>5.9726666666666661</v>
      </c>
      <c r="G34" s="28">
        <v>4.6833333333333336</v>
      </c>
      <c r="H34" s="26">
        <v>-21.587230717714021</v>
      </c>
      <c r="I34" s="26">
        <v>-43.556465585131512</v>
      </c>
      <c r="J34" s="26">
        <v>0.33969378720614074</v>
      </c>
      <c r="K34" s="26">
        <v>0.46172034764826175</v>
      </c>
      <c r="L34" s="18"/>
    </row>
    <row r="35" spans="1:14" x14ac:dyDescent="0.25">
      <c r="A35" s="16"/>
      <c r="B35" s="11" t="s">
        <v>267</v>
      </c>
      <c r="C35" s="24">
        <v>5.5093333333333341</v>
      </c>
      <c r="D35" s="24">
        <v>3.6920000000000002</v>
      </c>
      <c r="E35" s="24">
        <v>5.1743333333333332</v>
      </c>
      <c r="F35" s="24">
        <v>4.871666666666667</v>
      </c>
      <c r="G35" s="28">
        <v>4.1526666666666676</v>
      </c>
      <c r="H35" s="26">
        <v>-14.758809442353737</v>
      </c>
      <c r="I35" s="26">
        <v>-5.8493847838690938</v>
      </c>
      <c r="J35" s="26">
        <v>0.30120321715402865</v>
      </c>
      <c r="K35" s="26">
        <v>0.37660692492908504</v>
      </c>
      <c r="L35" s="18"/>
    </row>
    <row r="36" spans="1:14" x14ac:dyDescent="0.25">
      <c r="A36" s="16"/>
      <c r="B36" s="11" t="s">
        <v>266</v>
      </c>
      <c r="C36" s="24">
        <v>5.3873333333333324</v>
      </c>
      <c r="D36" s="24">
        <v>3.5640000000000001</v>
      </c>
      <c r="E36" s="24">
        <v>3.3820000000000001</v>
      </c>
      <c r="F36" s="24">
        <v>3.2210000000000001</v>
      </c>
      <c r="G36" s="28">
        <v>3.6013333333333333</v>
      </c>
      <c r="H36" s="26">
        <v>11.80792714477905</v>
      </c>
      <c r="I36" s="26">
        <v>-4.7604967474866982</v>
      </c>
      <c r="J36" s="26">
        <v>0.2612136424893341</v>
      </c>
      <c r="K36" s="26">
        <v>0.2490012121511973</v>
      </c>
      <c r="L36" s="18"/>
    </row>
    <row r="37" spans="1:14" x14ac:dyDescent="0.25">
      <c r="A37" s="16"/>
      <c r="B37" s="11" t="s">
        <v>264</v>
      </c>
      <c r="C37" s="24">
        <v>1.486</v>
      </c>
      <c r="D37" s="24">
        <v>1.62</v>
      </c>
      <c r="E37" s="24">
        <v>1.4329999999999998</v>
      </c>
      <c r="F37" s="24">
        <v>1.1266666666666667</v>
      </c>
      <c r="G37" s="28">
        <v>1.5616666666666668</v>
      </c>
      <c r="H37" s="26">
        <v>38.609467455621306</v>
      </c>
      <c r="I37" s="26">
        <v>-21.377064433589197</v>
      </c>
      <c r="J37" s="26">
        <v>0.11327155822496579</v>
      </c>
      <c r="K37" s="26">
        <v>8.7097598786199631E-2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1" t="s">
        <v>181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ht="14.25" customHeight="1" x14ac:dyDescent="0.25">
      <c r="A40" s="16"/>
      <c r="B40" s="236" t="s">
        <v>227</v>
      </c>
      <c r="C40" s="236"/>
      <c r="D40" s="236"/>
      <c r="E40" s="236"/>
      <c r="F40" s="236"/>
      <c r="G40" s="236"/>
      <c r="H40" s="231" t="s">
        <v>228</v>
      </c>
      <c r="I40" s="231"/>
      <c r="J40" s="231"/>
      <c r="K40" s="231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2" t="s">
        <v>55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5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2143.7160000000003</v>
      </c>
      <c r="D13" s="25">
        <v>2110.9703333333332</v>
      </c>
      <c r="E13" s="25">
        <v>1980.1583333333333</v>
      </c>
      <c r="F13" s="25">
        <v>1898.5453333333337</v>
      </c>
      <c r="G13" s="93">
        <v>2127.6813333333334</v>
      </c>
      <c r="H13" s="27">
        <v>12.069029692206446</v>
      </c>
      <c r="I13" s="27">
        <v>-4.1215391025128278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897.37100000000055</v>
      </c>
      <c r="D14" s="24">
        <v>940.71066666666661</v>
      </c>
      <c r="E14" s="24">
        <v>925.81500000000028</v>
      </c>
      <c r="F14" s="24">
        <v>892.86400000000049</v>
      </c>
      <c r="G14" s="28">
        <v>1065.9326666666668</v>
      </c>
      <c r="H14" s="26">
        <v>19.383541801065583</v>
      </c>
      <c r="I14" s="26">
        <v>-3.5591343842992118</v>
      </c>
      <c r="J14" s="26">
        <v>50.09832299448351</v>
      </c>
      <c r="K14" s="26">
        <v>47.028848051385324</v>
      </c>
      <c r="L14" s="18"/>
    </row>
    <row r="15" spans="1:15" x14ac:dyDescent="0.25">
      <c r="A15" s="16"/>
      <c r="B15" s="12" t="s">
        <v>2</v>
      </c>
      <c r="C15" s="93">
        <v>440.89566666666673</v>
      </c>
      <c r="D15" s="93">
        <v>395.96000000000009</v>
      </c>
      <c r="E15" s="93">
        <v>313.33466666666669</v>
      </c>
      <c r="F15" s="93">
        <v>327.00566666666668</v>
      </c>
      <c r="G15" s="93">
        <v>327.8610000000001</v>
      </c>
      <c r="H15" s="47">
        <v>0.26156529397556305</v>
      </c>
      <c r="I15" s="47">
        <v>4.3630665401423796</v>
      </c>
      <c r="J15" s="47">
        <v>15.409309414129064</v>
      </c>
      <c r="K15" s="47">
        <v>17.224011506353282</v>
      </c>
      <c r="L15" s="18"/>
      <c r="N15" s="22" t="s">
        <v>2</v>
      </c>
      <c r="O15" s="31">
        <v>15.409309414129064</v>
      </c>
    </row>
    <row r="16" spans="1:15" x14ac:dyDescent="0.25">
      <c r="A16" s="16"/>
      <c r="B16" s="11" t="s">
        <v>245</v>
      </c>
      <c r="C16" s="24">
        <v>180.696</v>
      </c>
      <c r="D16" s="24">
        <v>151.15299999999999</v>
      </c>
      <c r="E16" s="24">
        <v>160.75866666666667</v>
      </c>
      <c r="F16" s="24">
        <v>144.37733333333333</v>
      </c>
      <c r="G16" s="28">
        <v>145.786</v>
      </c>
      <c r="H16" s="26">
        <v>0.97568408706816268</v>
      </c>
      <c r="I16" s="26">
        <v>-10.190015675671205</v>
      </c>
      <c r="J16" s="26">
        <v>6.8518719281897473</v>
      </c>
      <c r="K16" s="26">
        <v>7.6046292284127697</v>
      </c>
      <c r="L16" s="18"/>
      <c r="N16" s="22" t="s">
        <v>12</v>
      </c>
      <c r="O16" s="31">
        <v>84.590690585870931</v>
      </c>
    </row>
    <row r="17" spans="1:12" x14ac:dyDescent="0.25">
      <c r="A17" s="16"/>
      <c r="B17" s="11" t="s">
        <v>246</v>
      </c>
      <c r="C17" s="24">
        <v>124.01666666666667</v>
      </c>
      <c r="D17" s="24">
        <v>137.58833333333334</v>
      </c>
      <c r="E17" s="24">
        <v>119.789</v>
      </c>
      <c r="F17" s="24">
        <v>101.831</v>
      </c>
      <c r="G17" s="28">
        <v>129.22866666666667</v>
      </c>
      <c r="H17" s="26">
        <v>26.905035467261108</v>
      </c>
      <c r="I17" s="26">
        <v>-14.991359807661809</v>
      </c>
      <c r="J17" s="26">
        <v>6.0736852197791524</v>
      </c>
      <c r="K17" s="26">
        <v>5.3636327883312758</v>
      </c>
      <c r="L17" s="18"/>
    </row>
    <row r="18" spans="1:12" x14ac:dyDescent="0.25">
      <c r="A18" s="16"/>
      <c r="B18" s="11" t="s">
        <v>247</v>
      </c>
      <c r="C18" s="24">
        <v>112.36366666666667</v>
      </c>
      <c r="D18" s="24">
        <v>118.798</v>
      </c>
      <c r="E18" s="24">
        <v>88.439000000000021</v>
      </c>
      <c r="F18" s="24">
        <v>103.89833333333333</v>
      </c>
      <c r="G18" s="28">
        <v>113.70933333333333</v>
      </c>
      <c r="H18" s="26">
        <v>9.4428848714288129</v>
      </c>
      <c r="I18" s="26">
        <v>17.480221772445748</v>
      </c>
      <c r="J18" s="26">
        <v>5.3442840124554989</v>
      </c>
      <c r="K18" s="26">
        <v>5.4725231738825997</v>
      </c>
      <c r="L18" s="18"/>
    </row>
    <row r="19" spans="1:12" x14ac:dyDescent="0.25">
      <c r="A19" s="16"/>
      <c r="B19" s="11" t="s">
        <v>248</v>
      </c>
      <c r="C19" s="24">
        <v>29.045666666666669</v>
      </c>
      <c r="D19" s="24">
        <v>35.505000000000003</v>
      </c>
      <c r="E19" s="24">
        <v>48.655000000000001</v>
      </c>
      <c r="F19" s="24">
        <v>50.451333333333331</v>
      </c>
      <c r="G19" s="28">
        <v>41.294666666666664</v>
      </c>
      <c r="H19" s="26">
        <v>-18.149503812254718</v>
      </c>
      <c r="I19" s="26">
        <v>3.6919809543383586</v>
      </c>
      <c r="J19" s="26">
        <v>1.9408294851171322</v>
      </c>
      <c r="K19" s="26">
        <v>2.6573678514567991</v>
      </c>
      <c r="L19" s="18"/>
    </row>
    <row r="20" spans="1:12" x14ac:dyDescent="0.25">
      <c r="A20" s="16"/>
      <c r="B20" s="11" t="s">
        <v>249</v>
      </c>
      <c r="C20" s="24">
        <v>33.936</v>
      </c>
      <c r="D20" s="24">
        <v>27.274000000000001</v>
      </c>
      <c r="E20" s="24">
        <v>16.629333333333335</v>
      </c>
      <c r="F20" s="24">
        <v>17.652666666666665</v>
      </c>
      <c r="G20" s="28">
        <v>34.030999999999999</v>
      </c>
      <c r="H20" s="26">
        <v>92.781071792741415</v>
      </c>
      <c r="I20" s="26">
        <v>6.1537844772289629</v>
      </c>
      <c r="J20" s="26">
        <v>1.5994406430536905</v>
      </c>
      <c r="K20" s="26">
        <v>0.92979958691180375</v>
      </c>
      <c r="L20" s="18"/>
    </row>
    <row r="21" spans="1:12" x14ac:dyDescent="0.25">
      <c r="A21" s="16"/>
      <c r="B21" s="11" t="s">
        <v>250</v>
      </c>
      <c r="C21" s="24">
        <v>67.411666666666676</v>
      </c>
      <c r="D21" s="24">
        <v>38.805</v>
      </c>
      <c r="E21" s="24">
        <v>45.699000000000005</v>
      </c>
      <c r="F21" s="24">
        <v>37.817</v>
      </c>
      <c r="G21" s="28">
        <v>32.137999999999998</v>
      </c>
      <c r="H21" s="26">
        <v>-15.01705582145596</v>
      </c>
      <c r="I21" s="26">
        <v>-17.247642180354063</v>
      </c>
      <c r="J21" s="26">
        <v>1.5104705529211453</v>
      </c>
      <c r="K21" s="26">
        <v>1.9918934426287072</v>
      </c>
      <c r="L21" s="18"/>
    </row>
    <row r="22" spans="1:12" x14ac:dyDescent="0.25">
      <c r="A22" s="16"/>
      <c r="B22" s="11" t="s">
        <v>251</v>
      </c>
      <c r="C22" s="24">
        <v>34.653333333333336</v>
      </c>
      <c r="D22" s="24">
        <v>34.270000000000003</v>
      </c>
      <c r="E22" s="24">
        <v>28.709</v>
      </c>
      <c r="F22" s="24">
        <v>22.067999999999994</v>
      </c>
      <c r="G22" s="28">
        <v>24.417333333333332</v>
      </c>
      <c r="H22" s="26">
        <v>10.645882424022734</v>
      </c>
      <c r="I22" s="26">
        <v>-23.132118847748107</v>
      </c>
      <c r="J22" s="26">
        <v>1.1476029305140305</v>
      </c>
      <c r="K22" s="26">
        <v>1.1623636061012319</v>
      </c>
      <c r="L22" s="18"/>
    </row>
    <row r="23" spans="1:12" x14ac:dyDescent="0.25">
      <c r="A23" s="16"/>
      <c r="B23" s="11" t="s">
        <v>252</v>
      </c>
      <c r="C23" s="24">
        <v>19.061666666666667</v>
      </c>
      <c r="D23" s="24">
        <v>21.513333333333332</v>
      </c>
      <c r="E23" s="24">
        <v>17.282666666666668</v>
      </c>
      <c r="F23" s="24">
        <v>17.033000000000001</v>
      </c>
      <c r="G23" s="28">
        <v>23.779333333333334</v>
      </c>
      <c r="H23" s="26">
        <v>39.607428716804627</v>
      </c>
      <c r="I23" s="26">
        <v>-1.4446073136861526</v>
      </c>
      <c r="J23" s="26">
        <v>1.1176172371677211</v>
      </c>
      <c r="K23" s="26">
        <v>0.89716056292923207</v>
      </c>
      <c r="L23" s="18"/>
    </row>
    <row r="24" spans="1:12" x14ac:dyDescent="0.25">
      <c r="A24" s="16"/>
      <c r="B24" s="11" t="s">
        <v>253</v>
      </c>
      <c r="C24" s="24">
        <v>28.602333333333338</v>
      </c>
      <c r="D24" s="24">
        <v>32.313333333333333</v>
      </c>
      <c r="E24" s="24">
        <v>23.316666666666663</v>
      </c>
      <c r="F24" s="24">
        <v>21.126000000000001</v>
      </c>
      <c r="G24" s="28">
        <v>22.276666666666667</v>
      </c>
      <c r="H24" s="26">
        <v>5.4466849695477881</v>
      </c>
      <c r="I24" s="26">
        <v>-9.3952823445317861</v>
      </c>
      <c r="J24" s="26">
        <v>1.0469926260887437</v>
      </c>
      <c r="K24" s="26">
        <v>1.112746671311158</v>
      </c>
      <c r="L24" s="18"/>
    </row>
    <row r="25" spans="1:12" x14ac:dyDescent="0.25">
      <c r="A25" s="16"/>
      <c r="B25" s="11" t="s">
        <v>258</v>
      </c>
      <c r="C25" s="24">
        <v>27.683333333333337</v>
      </c>
      <c r="D25" s="24">
        <v>27.556333333333331</v>
      </c>
      <c r="E25" s="24">
        <v>21.525666666666663</v>
      </c>
      <c r="F25" s="24">
        <v>21.432333333333332</v>
      </c>
      <c r="G25" s="28">
        <v>19.184999999999999</v>
      </c>
      <c r="H25" s="26">
        <v>-10.485714730080719</v>
      </c>
      <c r="I25" s="26">
        <v>-0.43359090697925318</v>
      </c>
      <c r="J25" s="26">
        <v>0.90168577876010236</v>
      </c>
      <c r="K25" s="26">
        <v>1.1288818316339033</v>
      </c>
      <c r="L25" s="18"/>
    </row>
    <row r="26" spans="1:12" x14ac:dyDescent="0.25">
      <c r="A26" s="16"/>
      <c r="B26" s="11" t="s">
        <v>259</v>
      </c>
      <c r="C26" s="24">
        <v>18.883666666666663</v>
      </c>
      <c r="D26" s="24">
        <v>22.519666666666662</v>
      </c>
      <c r="E26" s="24">
        <v>21.575666666666663</v>
      </c>
      <c r="F26" s="24">
        <v>15.853666666666667</v>
      </c>
      <c r="G26" s="28">
        <v>17.779666666666667</v>
      </c>
      <c r="H26" s="26">
        <v>12.148609154559399</v>
      </c>
      <c r="I26" s="26">
        <v>-26.520617362151789</v>
      </c>
      <c r="J26" s="26">
        <v>0.83563578756467916</v>
      </c>
      <c r="K26" s="26">
        <v>0.83504282928192719</v>
      </c>
      <c r="L26" s="18"/>
    </row>
    <row r="27" spans="1:12" x14ac:dyDescent="0.25">
      <c r="A27" s="16"/>
      <c r="B27" s="11" t="s">
        <v>256</v>
      </c>
      <c r="C27" s="24">
        <v>32.667000000000002</v>
      </c>
      <c r="D27" s="24">
        <v>32.197333333333326</v>
      </c>
      <c r="E27" s="24">
        <v>31.715333333333334</v>
      </c>
      <c r="F27" s="24">
        <v>24.560666666666663</v>
      </c>
      <c r="G27" s="28">
        <v>17.419333333333334</v>
      </c>
      <c r="H27" s="26">
        <v>-29.076300860454374</v>
      </c>
      <c r="I27" s="26">
        <v>-22.55901456708639</v>
      </c>
      <c r="J27" s="26">
        <v>0.81870029409165912</v>
      </c>
      <c r="K27" s="26">
        <v>1.2936571087056823</v>
      </c>
      <c r="L27" s="18"/>
    </row>
    <row r="28" spans="1:12" x14ac:dyDescent="0.25">
      <c r="A28" s="16"/>
      <c r="B28" s="11" t="s">
        <v>262</v>
      </c>
      <c r="C28" s="24">
        <v>12.573333333333332</v>
      </c>
      <c r="D28" s="24">
        <v>13.029333333333334</v>
      </c>
      <c r="E28" s="24">
        <v>16.58666666666667</v>
      </c>
      <c r="F28" s="24">
        <v>16.845666666666666</v>
      </c>
      <c r="G28" s="28">
        <v>17.223333333333333</v>
      </c>
      <c r="H28" s="26">
        <v>2.2419217602944297</v>
      </c>
      <c r="I28" s="26">
        <v>1.5614951768488483</v>
      </c>
      <c r="J28" s="26">
        <v>0.80948838829874892</v>
      </c>
      <c r="K28" s="26">
        <v>0.88729335933686748</v>
      </c>
      <c r="L28" s="18"/>
    </row>
    <row r="29" spans="1:12" x14ac:dyDescent="0.25">
      <c r="A29" s="16"/>
      <c r="B29" s="11" t="s">
        <v>263</v>
      </c>
      <c r="C29" s="24">
        <v>9.152333333333333</v>
      </c>
      <c r="D29" s="24">
        <v>13.722999999999997</v>
      </c>
      <c r="E29" s="24">
        <v>21.651666666666667</v>
      </c>
      <c r="F29" s="24">
        <v>11.735999999999999</v>
      </c>
      <c r="G29" s="28">
        <v>16.71166666666667</v>
      </c>
      <c r="H29" s="26">
        <v>42.396614405816905</v>
      </c>
      <c r="I29" s="26">
        <v>-45.796320529597423</v>
      </c>
      <c r="J29" s="26">
        <v>0.78544030089718953</v>
      </c>
      <c r="K29" s="26">
        <v>0.61815748056933395</v>
      </c>
      <c r="L29" s="18"/>
    </row>
    <row r="30" spans="1:12" x14ac:dyDescent="0.25">
      <c r="A30" s="16"/>
      <c r="B30" s="11" t="s">
        <v>260</v>
      </c>
      <c r="C30" s="24">
        <v>9.5540000000000003</v>
      </c>
      <c r="D30" s="24">
        <v>10.018666666666666</v>
      </c>
      <c r="E30" s="24">
        <v>12.613666666666669</v>
      </c>
      <c r="F30" s="24">
        <v>14.606999999999999</v>
      </c>
      <c r="G30" s="28">
        <v>15.739333333333333</v>
      </c>
      <c r="H30" s="26">
        <v>7.7519910545172488</v>
      </c>
      <c r="I30" s="26">
        <v>15.802965037921801</v>
      </c>
      <c r="J30" s="26">
        <v>0.73974110158100104</v>
      </c>
      <c r="K30" s="26">
        <v>0.76937852067793644</v>
      </c>
      <c r="L30" s="18"/>
    </row>
    <row r="31" spans="1:12" x14ac:dyDescent="0.25">
      <c r="A31" s="16"/>
      <c r="B31" s="11" t="s">
        <v>261</v>
      </c>
      <c r="C31" s="24">
        <v>16.769666666666669</v>
      </c>
      <c r="D31" s="24">
        <v>15.705333333333334</v>
      </c>
      <c r="E31" s="24">
        <v>19.632999999999999</v>
      </c>
      <c r="F31" s="24">
        <v>13.944000000000003</v>
      </c>
      <c r="G31" s="28">
        <v>14.675666666666666</v>
      </c>
      <c r="H31" s="26">
        <v>5.2471791929623146</v>
      </c>
      <c r="I31" s="26">
        <v>-28.976722864564753</v>
      </c>
      <c r="J31" s="26">
        <v>0.68974927949736831</v>
      </c>
      <c r="K31" s="26">
        <v>0.73445704746581419</v>
      </c>
      <c r="L31" s="18"/>
    </row>
    <row r="32" spans="1:12" x14ac:dyDescent="0.25">
      <c r="A32" s="16"/>
      <c r="B32" s="11" t="s">
        <v>254</v>
      </c>
      <c r="C32" s="24">
        <v>5.5839999999999996</v>
      </c>
      <c r="D32" s="24">
        <v>9.5910000000000011</v>
      </c>
      <c r="E32" s="24">
        <v>9.623666666666665</v>
      </c>
      <c r="F32" s="24">
        <v>10.730666666666666</v>
      </c>
      <c r="G32" s="28">
        <v>14.091333333333331</v>
      </c>
      <c r="H32" s="26">
        <v>31.318339960238561</v>
      </c>
      <c r="I32" s="26">
        <v>11.502892175539481</v>
      </c>
      <c r="J32" s="26">
        <v>0.66228589368959367</v>
      </c>
      <c r="K32" s="26">
        <v>0.56520465844376278</v>
      </c>
      <c r="L32" s="18"/>
    </row>
    <row r="33" spans="1:14" x14ac:dyDescent="0.25">
      <c r="A33" s="16"/>
      <c r="B33" s="11" t="s">
        <v>265</v>
      </c>
      <c r="C33" s="24">
        <v>11.134</v>
      </c>
      <c r="D33" s="24">
        <v>8.7170000000000005</v>
      </c>
      <c r="E33" s="24">
        <v>14.112</v>
      </c>
      <c r="F33" s="24">
        <v>9.2333333333333325</v>
      </c>
      <c r="G33" s="28">
        <v>11.936333333333332</v>
      </c>
      <c r="H33" s="26">
        <v>29.274368231046921</v>
      </c>
      <c r="I33" s="26">
        <v>-34.571050642479214</v>
      </c>
      <c r="J33" s="26">
        <v>0.56100192948693428</v>
      </c>
      <c r="K33" s="26">
        <v>0.48633725891191065</v>
      </c>
      <c r="L33" s="18"/>
    </row>
    <row r="34" spans="1:14" x14ac:dyDescent="0.25">
      <c r="A34" s="16"/>
      <c r="B34" s="11" t="s">
        <v>255</v>
      </c>
      <c r="C34" s="24">
        <v>12.965666666666666</v>
      </c>
      <c r="D34" s="24">
        <v>10.631333333333332</v>
      </c>
      <c r="E34" s="24">
        <v>9.7043333333333326</v>
      </c>
      <c r="F34" s="24">
        <v>10.693</v>
      </c>
      <c r="G34" s="28">
        <v>10.081666666666665</v>
      </c>
      <c r="H34" s="26">
        <v>-5.7171358209420546</v>
      </c>
      <c r="I34" s="26">
        <v>10.187888572115543</v>
      </c>
      <c r="J34" s="26">
        <v>0.47383348759620014</v>
      </c>
      <c r="K34" s="26">
        <v>0.56322068334423048</v>
      </c>
      <c r="L34" s="18"/>
    </row>
    <row r="35" spans="1:14" x14ac:dyDescent="0.25">
      <c r="A35" s="16"/>
      <c r="B35" s="11" t="s">
        <v>266</v>
      </c>
      <c r="C35" s="24">
        <v>9.8480000000000008</v>
      </c>
      <c r="D35" s="24">
        <v>6.5270000000000001</v>
      </c>
      <c r="E35" s="24">
        <v>5.4470000000000001</v>
      </c>
      <c r="F35" s="24">
        <v>5.1946666666666665</v>
      </c>
      <c r="G35" s="28">
        <v>5.5040000000000004</v>
      </c>
      <c r="H35" s="26">
        <v>5.9548254620123364</v>
      </c>
      <c r="I35" s="26">
        <v>-4.6325194296554688</v>
      </c>
      <c r="J35" s="26">
        <v>0.25868535451110786</v>
      </c>
      <c r="K35" s="26">
        <v>0.27361299071780565</v>
      </c>
      <c r="L35" s="18"/>
    </row>
    <row r="36" spans="1:14" x14ac:dyDescent="0.25">
      <c r="A36" s="16"/>
      <c r="B36" s="11" t="s">
        <v>267</v>
      </c>
      <c r="C36" s="24">
        <v>7.0130000000000017</v>
      </c>
      <c r="D36" s="24">
        <v>4.7979999999999992</v>
      </c>
      <c r="E36" s="24">
        <v>5.9956666666666667</v>
      </c>
      <c r="F36" s="24">
        <v>6.030333333333334</v>
      </c>
      <c r="G36" s="28">
        <v>5.2596666666666669</v>
      </c>
      <c r="H36" s="26">
        <v>-12.779835277209672</v>
      </c>
      <c r="I36" s="26">
        <v>0.57819536331795707</v>
      </c>
      <c r="J36" s="26">
        <v>0.24720180528287131</v>
      </c>
      <c r="K36" s="26">
        <v>0.31762914624459848</v>
      </c>
      <c r="L36" s="18"/>
    </row>
    <row r="37" spans="1:14" x14ac:dyDescent="0.25">
      <c r="A37" s="16"/>
      <c r="B37" s="11" t="s">
        <v>264</v>
      </c>
      <c r="C37" s="24">
        <v>1.8343333333333336</v>
      </c>
      <c r="D37" s="24">
        <v>2.0656666666666665</v>
      </c>
      <c r="E37" s="24">
        <v>1.546</v>
      </c>
      <c r="F37" s="24">
        <v>1.5596666666666668</v>
      </c>
      <c r="G37" s="28">
        <v>1.6196666666666666</v>
      </c>
      <c r="H37" s="26">
        <v>3.8469758495404793</v>
      </c>
      <c r="I37" s="26">
        <v>0.88400172488141138</v>
      </c>
      <c r="J37" s="26">
        <v>7.6123554843112465E-2</v>
      </c>
      <c r="K37" s="26">
        <v>8.215061496205163E-2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1" t="s">
        <v>182</v>
      </c>
      <c r="C39" s="231"/>
      <c r="D39" s="231"/>
      <c r="E39" s="231"/>
      <c r="F39" s="231"/>
      <c r="G39" s="231"/>
      <c r="H39" s="231" t="s">
        <v>168</v>
      </c>
      <c r="I39" s="231"/>
      <c r="J39" s="231"/>
      <c r="K39" s="231"/>
      <c r="L39" s="18"/>
    </row>
    <row r="40" spans="1:14" x14ac:dyDescent="0.25">
      <c r="A40" s="16"/>
      <c r="B40" s="231" t="s">
        <v>227</v>
      </c>
      <c r="C40" s="231"/>
      <c r="D40" s="231"/>
      <c r="E40" s="231"/>
      <c r="F40" s="231"/>
      <c r="G40" s="231"/>
      <c r="H40" s="231" t="s">
        <v>228</v>
      </c>
      <c r="I40" s="231"/>
      <c r="J40" s="231"/>
      <c r="K40" s="23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27.6" customHeight="1" x14ac:dyDescent="0.25">
      <c r="A7" s="16"/>
      <c r="B7" s="3"/>
      <c r="C7" s="237" t="s">
        <v>187</v>
      </c>
      <c r="D7" s="237"/>
      <c r="E7" s="237"/>
      <c r="F7" s="237"/>
      <c r="G7" s="237"/>
      <c r="H7" s="237"/>
      <c r="I7" s="237"/>
      <c r="J7" s="18"/>
    </row>
    <row r="8" spans="1:14" ht="15.6" customHeight="1" x14ac:dyDescent="0.25">
      <c r="A8" s="16"/>
      <c r="B8" s="3"/>
      <c r="C8" s="237" t="s">
        <v>237</v>
      </c>
      <c r="D8" s="237"/>
      <c r="E8" s="237"/>
      <c r="F8" s="237"/>
      <c r="G8" s="237"/>
      <c r="H8" s="237"/>
      <c r="I8" s="237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0" t="s">
        <v>1</v>
      </c>
      <c r="D10" s="230"/>
      <c r="E10" s="230"/>
      <c r="F10" s="230"/>
      <c r="G10" s="234" t="s">
        <v>229</v>
      </c>
      <c r="H10" s="234"/>
      <c r="I10" s="234" t="s">
        <v>224</v>
      </c>
      <c r="J10" s="18"/>
    </row>
    <row r="11" spans="1:14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65" t="s">
        <v>59</v>
      </c>
      <c r="H11" s="65" t="s">
        <v>60</v>
      </c>
      <c r="I11" s="234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4258.6986666666671</v>
      </c>
      <c r="D13" s="24">
        <v>4247.5453333333335</v>
      </c>
      <c r="E13" s="24">
        <v>4170.5516666666663</v>
      </c>
      <c r="F13" s="93">
        <v>4176.49</v>
      </c>
      <c r="G13" s="26">
        <v>0.14238723813915222</v>
      </c>
      <c r="H13" s="24">
        <v>5.9383333333335031</v>
      </c>
      <c r="I13" s="26">
        <v>100</v>
      </c>
      <c r="J13" s="18"/>
    </row>
    <row r="14" spans="1:14" x14ac:dyDescent="0.25">
      <c r="A14" s="16"/>
      <c r="B14" s="11" t="s">
        <v>36</v>
      </c>
      <c r="C14" s="24">
        <v>2333.7233333333338</v>
      </c>
      <c r="D14" s="24">
        <v>2325.489</v>
      </c>
      <c r="E14" s="24">
        <v>2407.2116666666666</v>
      </c>
      <c r="F14" s="93">
        <v>2353.8753333333334</v>
      </c>
      <c r="G14" s="26">
        <v>-2.2156893833598534</v>
      </c>
      <c r="H14" s="24">
        <v>-53.336333333333187</v>
      </c>
      <c r="I14" s="26">
        <v>56.360133349614948</v>
      </c>
      <c r="J14" s="18"/>
      <c r="N14" s="11"/>
    </row>
    <row r="15" spans="1:14" x14ac:dyDescent="0.25">
      <c r="A15" s="16"/>
      <c r="B15" s="11" t="s">
        <v>37</v>
      </c>
      <c r="C15" s="24">
        <v>169.387</v>
      </c>
      <c r="D15" s="24">
        <v>165.99766666666667</v>
      </c>
      <c r="E15" s="24">
        <v>150.68166666666667</v>
      </c>
      <c r="F15" s="93">
        <v>147.02433333333335</v>
      </c>
      <c r="G15" s="26">
        <v>-2.4271919830990196</v>
      </c>
      <c r="H15" s="24">
        <v>-3.6573333333333267</v>
      </c>
      <c r="I15" s="26">
        <v>3.5202845770810738</v>
      </c>
      <c r="J15" s="18"/>
      <c r="N15" s="11"/>
    </row>
    <row r="16" spans="1:14" x14ac:dyDescent="0.25">
      <c r="A16" s="16"/>
      <c r="B16" s="11" t="s">
        <v>38</v>
      </c>
      <c r="C16" s="24">
        <v>185.02066666666664</v>
      </c>
      <c r="D16" s="24">
        <v>133.90933333333331</v>
      </c>
      <c r="E16" s="24">
        <v>147.25733333333332</v>
      </c>
      <c r="F16" s="93">
        <v>131.53766666666667</v>
      </c>
      <c r="G16" s="26">
        <v>-10.674963555861384</v>
      </c>
      <c r="H16" s="24">
        <v>-15.719666666666654</v>
      </c>
      <c r="I16" s="26">
        <v>3.1494787888075075</v>
      </c>
      <c r="J16" s="18"/>
      <c r="N16" s="11"/>
    </row>
    <row r="17" spans="1:14" x14ac:dyDescent="0.25">
      <c r="A17" s="16"/>
      <c r="B17" s="11" t="s">
        <v>39</v>
      </c>
      <c r="C17" s="24">
        <v>1317.4796666666666</v>
      </c>
      <c r="D17" s="24">
        <v>1386.4756666666667</v>
      </c>
      <c r="E17" s="24">
        <v>1210.8050000000001</v>
      </c>
      <c r="F17" s="93">
        <v>1297.1670000000001</v>
      </c>
      <c r="G17" s="26">
        <v>7.1326101230173355</v>
      </c>
      <c r="H17" s="24">
        <v>86.36200000000008</v>
      </c>
      <c r="I17" s="26">
        <v>31.058783811286517</v>
      </c>
      <c r="J17" s="18"/>
      <c r="M17" s="31"/>
      <c r="N17" s="11"/>
    </row>
    <row r="18" spans="1:14" x14ac:dyDescent="0.25">
      <c r="A18" s="16"/>
      <c r="B18" s="11" t="s">
        <v>40</v>
      </c>
      <c r="C18" s="24">
        <v>167.22666666666666</v>
      </c>
      <c r="D18" s="24">
        <v>151.20033333333333</v>
      </c>
      <c r="E18" s="24">
        <v>190.07600000000005</v>
      </c>
      <c r="F18" s="93">
        <v>168.59866666666667</v>
      </c>
      <c r="G18" s="26">
        <v>-11.299339913157569</v>
      </c>
      <c r="H18" s="24">
        <v>-21.477333333333377</v>
      </c>
      <c r="I18" s="26">
        <v>4.036850720740782</v>
      </c>
      <c r="J18" s="18"/>
      <c r="M18" s="31"/>
      <c r="N18" s="11"/>
    </row>
    <row r="19" spans="1:14" x14ac:dyDescent="0.25">
      <c r="A19" s="16"/>
      <c r="B19" s="11" t="s">
        <v>41</v>
      </c>
      <c r="C19" s="24">
        <v>65.50566666666667</v>
      </c>
      <c r="D19" s="24">
        <v>72.326666666666654</v>
      </c>
      <c r="E19" s="24">
        <v>60.525666666666666</v>
      </c>
      <c r="F19" s="93">
        <v>61.69233333333333</v>
      </c>
      <c r="G19" s="26">
        <v>1.9275569042334517</v>
      </c>
      <c r="H19" s="24">
        <v>1.1666666666666643</v>
      </c>
      <c r="I19" s="26">
        <v>1.4771335100367373</v>
      </c>
      <c r="J19" s="18"/>
      <c r="N19" s="11"/>
    </row>
    <row r="20" spans="1:14" ht="32.25" customHeight="1" x14ac:dyDescent="0.25">
      <c r="A20" s="16"/>
      <c r="B20" s="102" t="s">
        <v>42</v>
      </c>
      <c r="C20" s="204">
        <v>13.425000000000004</v>
      </c>
      <c r="D20" s="204">
        <v>6.9466666666666663</v>
      </c>
      <c r="E20" s="204">
        <v>0.96766666666666656</v>
      </c>
      <c r="F20" s="205">
        <v>13.747999999999999</v>
      </c>
      <c r="G20" s="206">
        <v>1320.7371684464349</v>
      </c>
      <c r="H20" s="204">
        <v>12.780333333333333</v>
      </c>
      <c r="I20" s="206">
        <v>0.32917593481607765</v>
      </c>
      <c r="J20" s="207"/>
      <c r="N20" s="102"/>
    </row>
    <row r="21" spans="1:14" x14ac:dyDescent="0.25">
      <c r="A21" s="16"/>
      <c r="B21" s="11" t="s">
        <v>43</v>
      </c>
      <c r="C21" s="24">
        <v>0.87866666666666671</v>
      </c>
      <c r="D21" s="24">
        <v>1.9386666666666663</v>
      </c>
      <c r="E21" s="24">
        <v>0</v>
      </c>
      <c r="F21" s="93">
        <v>0</v>
      </c>
      <c r="G21" s="26" t="s">
        <v>257</v>
      </c>
      <c r="H21" s="24">
        <v>0</v>
      </c>
      <c r="I21" s="26" t="s">
        <v>257</v>
      </c>
      <c r="J21" s="18"/>
      <c r="L21" s="22" t="s">
        <v>68</v>
      </c>
      <c r="N21" s="11"/>
    </row>
    <row r="22" spans="1:14" x14ac:dyDescent="0.25">
      <c r="A22" s="16"/>
      <c r="B22" s="11" t="s">
        <v>44</v>
      </c>
      <c r="C22" s="24">
        <v>6.0509999999999984</v>
      </c>
      <c r="D22" s="24">
        <v>3.262</v>
      </c>
      <c r="E22" s="24">
        <v>3.027333333333333</v>
      </c>
      <c r="F22" s="93">
        <v>2.845333333333333</v>
      </c>
      <c r="G22" s="26">
        <v>-6.0118916538207445</v>
      </c>
      <c r="H22" s="24">
        <v>-0.18199999999999994</v>
      </c>
      <c r="I22" s="26">
        <v>6.8127382882117116E-2</v>
      </c>
      <c r="J22" s="18"/>
      <c r="N22" s="11"/>
    </row>
    <row r="23" spans="1:14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4" x14ac:dyDescent="0.25">
      <c r="A24" s="16"/>
      <c r="B24" s="231" t="s">
        <v>183</v>
      </c>
      <c r="C24" s="231"/>
      <c r="D24" s="231"/>
      <c r="E24" s="231" t="s">
        <v>184</v>
      </c>
      <c r="F24" s="231"/>
      <c r="G24" s="231"/>
      <c r="H24" s="231"/>
      <c r="I24" s="231"/>
      <c r="J24" s="18"/>
      <c r="L24" s="22" t="s">
        <v>257</v>
      </c>
    </row>
    <row r="25" spans="1:14" x14ac:dyDescent="0.25">
      <c r="A25" s="16"/>
      <c r="B25" s="231" t="s">
        <v>230</v>
      </c>
      <c r="C25" s="231"/>
      <c r="D25" s="231"/>
      <c r="E25" s="231" t="s">
        <v>230</v>
      </c>
      <c r="F25" s="231"/>
      <c r="G25" s="231"/>
      <c r="H25" s="231"/>
      <c r="I25" s="231"/>
      <c r="J25" s="18"/>
      <c r="L25" s="22" t="s">
        <v>257</v>
      </c>
    </row>
    <row r="26" spans="1:1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257</v>
      </c>
    </row>
    <row r="28" spans="1:1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257</v>
      </c>
    </row>
    <row r="29" spans="1:14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4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4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4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257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257</v>
      </c>
    </row>
    <row r="34" spans="1:12" x14ac:dyDescent="0.25">
      <c r="A34" s="16"/>
      <c r="B34" s="233" t="s">
        <v>185</v>
      </c>
      <c r="C34" s="233"/>
      <c r="D34" s="233"/>
      <c r="E34" s="233" t="s">
        <v>186</v>
      </c>
      <c r="F34" s="233"/>
      <c r="G34" s="233"/>
      <c r="H34" s="233"/>
      <c r="I34" s="233"/>
      <c r="J34" s="18"/>
      <c r="L34" s="22" t="s">
        <v>257</v>
      </c>
    </row>
    <row r="35" spans="1:12" x14ac:dyDescent="0.25">
      <c r="A35" s="16"/>
      <c r="B35" s="233" t="s">
        <v>230</v>
      </c>
      <c r="C35" s="233"/>
      <c r="D35" s="233"/>
      <c r="E35" s="233" t="s">
        <v>230</v>
      </c>
      <c r="F35" s="233"/>
      <c r="G35" s="233"/>
      <c r="H35" s="233"/>
      <c r="I35" s="233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4" t="s">
        <v>235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15.486666666666679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116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5">
        <v>8468.752333333332</v>
      </c>
      <c r="D13" s="25">
        <v>8668.607666666665</v>
      </c>
      <c r="E13" s="25">
        <v>8713.0146666666678</v>
      </c>
      <c r="F13" s="25">
        <v>8777.267333333335</v>
      </c>
      <c r="G13" s="93">
        <v>8678.1843333333327</v>
      </c>
      <c r="H13" s="27">
        <v>-1.1288593161987381</v>
      </c>
      <c r="I13" s="27">
        <v>0.73743324354174078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3197.4753333333319</v>
      </c>
      <c r="D14" s="24">
        <v>3246.3153333333303</v>
      </c>
      <c r="E14" s="24">
        <v>3190.3653333333341</v>
      </c>
      <c r="F14" s="24">
        <v>3186.711666666668</v>
      </c>
      <c r="G14" s="28">
        <v>3189.0869999999977</v>
      </c>
      <c r="H14" s="26">
        <v>7.4538696367665302E-2</v>
      </c>
      <c r="I14" s="26">
        <v>-0.114521889656094</v>
      </c>
      <c r="J14" s="26">
        <v>36.748320587643633</v>
      </c>
      <c r="K14" s="26">
        <v>36.306421413923751</v>
      </c>
      <c r="L14" s="18"/>
    </row>
    <row r="15" spans="1:15" x14ac:dyDescent="0.25">
      <c r="A15" s="16"/>
      <c r="B15" s="12" t="s">
        <v>2</v>
      </c>
      <c r="C15" s="93">
        <v>2238.6379999999999</v>
      </c>
      <c r="D15" s="93">
        <v>2333.7233333333338</v>
      </c>
      <c r="E15" s="93">
        <v>2325.489</v>
      </c>
      <c r="F15" s="93">
        <v>2407.2116666666666</v>
      </c>
      <c r="G15" s="93">
        <v>2353.8753333333334</v>
      </c>
      <c r="H15" s="47">
        <v>-2.2156893833598534</v>
      </c>
      <c r="I15" s="47">
        <v>3.5142142864002635</v>
      </c>
      <c r="J15" s="47">
        <v>27.124053176561169</v>
      </c>
      <c r="K15" s="47">
        <v>27.425525226112509</v>
      </c>
      <c r="L15" s="18"/>
    </row>
    <row r="16" spans="1:15" x14ac:dyDescent="0.25">
      <c r="A16" s="16"/>
      <c r="B16" s="11" t="s">
        <v>245</v>
      </c>
      <c r="C16" s="24">
        <v>1059.6686666666667</v>
      </c>
      <c r="D16" s="24">
        <v>1091.4930000000002</v>
      </c>
      <c r="E16" s="24">
        <v>1108.5256666666669</v>
      </c>
      <c r="F16" s="24">
        <v>1094.6753333333331</v>
      </c>
      <c r="G16" s="28">
        <v>1078.739</v>
      </c>
      <c r="H16" s="26">
        <v>-1.4558045520954854</v>
      </c>
      <c r="I16" s="26">
        <v>-1.2494373156899163</v>
      </c>
      <c r="J16" s="26">
        <v>12.430468846536371</v>
      </c>
      <c r="K16" s="26">
        <v>12.471710063747246</v>
      </c>
      <c r="L16" s="18"/>
      <c r="N16" s="22" t="s">
        <v>2</v>
      </c>
      <c r="O16" s="31">
        <v>27.124053176561169</v>
      </c>
    </row>
    <row r="17" spans="1:15" x14ac:dyDescent="0.25">
      <c r="A17" s="16"/>
      <c r="B17" s="11" t="s">
        <v>246</v>
      </c>
      <c r="C17" s="24">
        <v>595.72966666666673</v>
      </c>
      <c r="D17" s="24">
        <v>593.45166666666671</v>
      </c>
      <c r="E17" s="24">
        <v>647.27466666666669</v>
      </c>
      <c r="F17" s="24">
        <v>670.91666666666663</v>
      </c>
      <c r="G17" s="28">
        <v>647.82433333333336</v>
      </c>
      <c r="H17" s="26">
        <v>-3.441907837535696</v>
      </c>
      <c r="I17" s="26">
        <v>3.6525452358195043</v>
      </c>
      <c r="J17" s="26">
        <v>7.4649754885363322</v>
      </c>
      <c r="K17" s="26">
        <v>7.6437989318011716</v>
      </c>
      <c r="L17" s="18"/>
      <c r="N17" s="22" t="s">
        <v>12</v>
      </c>
      <c r="O17" s="31">
        <v>72.875946823438824</v>
      </c>
    </row>
    <row r="18" spans="1:15" x14ac:dyDescent="0.25">
      <c r="A18" s="16"/>
      <c r="B18" s="11" t="s">
        <v>247</v>
      </c>
      <c r="C18" s="24">
        <v>370.15733333333327</v>
      </c>
      <c r="D18" s="24">
        <v>377.69699999999995</v>
      </c>
      <c r="E18" s="24">
        <v>418.60866666666669</v>
      </c>
      <c r="F18" s="24">
        <v>374.83600000000001</v>
      </c>
      <c r="G18" s="28">
        <v>385.55133333333328</v>
      </c>
      <c r="H18" s="26">
        <v>2.8586724149583409</v>
      </c>
      <c r="I18" s="26">
        <v>-10.456703396808164</v>
      </c>
      <c r="J18" s="26">
        <v>4.442764967003658</v>
      </c>
      <c r="K18" s="26">
        <v>4.2705318838414472</v>
      </c>
      <c r="L18" s="18"/>
    </row>
    <row r="19" spans="1:15" x14ac:dyDescent="0.25">
      <c r="A19" s="16"/>
      <c r="B19" s="11" t="s">
        <v>250</v>
      </c>
      <c r="C19" s="24">
        <v>243.79133333333337</v>
      </c>
      <c r="D19" s="24">
        <v>237.07766666666663</v>
      </c>
      <c r="E19" s="24">
        <v>246.43633333333332</v>
      </c>
      <c r="F19" s="24">
        <v>244.77699999999999</v>
      </c>
      <c r="G19" s="28">
        <v>236.59066666666669</v>
      </c>
      <c r="H19" s="26">
        <v>-3.3444046349670464</v>
      </c>
      <c r="I19" s="26">
        <v>-0.67333144869060613</v>
      </c>
      <c r="J19" s="26">
        <v>2.7262692007809779</v>
      </c>
      <c r="K19" s="26">
        <v>2.7887609059190095</v>
      </c>
      <c r="L19" s="18"/>
    </row>
    <row r="20" spans="1:15" x14ac:dyDescent="0.25">
      <c r="A20" s="16"/>
      <c r="B20" s="11" t="s">
        <v>249</v>
      </c>
      <c r="C20" s="24">
        <v>154.09833333333333</v>
      </c>
      <c r="D20" s="24">
        <v>145.85799999999995</v>
      </c>
      <c r="E20" s="24">
        <v>146.26766666666666</v>
      </c>
      <c r="F20" s="24">
        <v>150.20366666666666</v>
      </c>
      <c r="G20" s="28">
        <v>160.62966666666668</v>
      </c>
      <c r="H20" s="26">
        <v>6.9412420025254606</v>
      </c>
      <c r="I20" s="26">
        <v>2.690956989810922</v>
      </c>
      <c r="J20" s="26">
        <v>1.8509593769480124</v>
      </c>
      <c r="K20" s="26">
        <v>1.7112805268701317</v>
      </c>
      <c r="L20" s="18"/>
    </row>
    <row r="21" spans="1:15" x14ac:dyDescent="0.25">
      <c r="A21" s="16"/>
      <c r="B21" s="11" t="s">
        <v>253</v>
      </c>
      <c r="C21" s="24">
        <v>146.054</v>
      </c>
      <c r="D21" s="24">
        <v>149.44</v>
      </c>
      <c r="E21" s="24">
        <v>144.52866666666668</v>
      </c>
      <c r="F21" s="24">
        <v>155.49433333333332</v>
      </c>
      <c r="G21" s="28">
        <v>148.09966666666665</v>
      </c>
      <c r="H21" s="26">
        <v>-4.7555859484697205</v>
      </c>
      <c r="I21" s="26">
        <v>7.5871914683592001</v>
      </c>
      <c r="J21" s="26">
        <v>1.7065743360371886</v>
      </c>
      <c r="K21" s="26">
        <v>1.7715574498091695</v>
      </c>
      <c r="L21" s="18"/>
    </row>
    <row r="22" spans="1:15" x14ac:dyDescent="0.25">
      <c r="A22" s="16"/>
      <c r="B22" s="11" t="s">
        <v>251</v>
      </c>
      <c r="C22" s="24">
        <v>105.88533333333332</v>
      </c>
      <c r="D22" s="24">
        <v>112.044</v>
      </c>
      <c r="E22" s="24">
        <v>108.914</v>
      </c>
      <c r="F22" s="24">
        <v>115.12133333333334</v>
      </c>
      <c r="G22" s="28">
        <v>110.55566666666668</v>
      </c>
      <c r="H22" s="26">
        <v>-3.9659605517656682</v>
      </c>
      <c r="I22" s="26">
        <v>5.6992979170109814</v>
      </c>
      <c r="J22" s="26">
        <v>1.2739492780997625</v>
      </c>
      <c r="K22" s="26">
        <v>1.3115851319252663</v>
      </c>
      <c r="L22" s="18"/>
    </row>
    <row r="23" spans="1:15" x14ac:dyDescent="0.25">
      <c r="A23" s="16"/>
      <c r="B23" s="11" t="s">
        <v>255</v>
      </c>
      <c r="C23" s="24">
        <v>101.67433333333334</v>
      </c>
      <c r="D23" s="24">
        <v>109.61733333333333</v>
      </c>
      <c r="E23" s="24">
        <v>107.04900000000001</v>
      </c>
      <c r="F23" s="24">
        <v>111.419</v>
      </c>
      <c r="G23" s="28">
        <v>105.02800000000001</v>
      </c>
      <c r="H23" s="26">
        <v>-5.7360055286800211</v>
      </c>
      <c r="I23" s="26">
        <v>4.0822427112817472</v>
      </c>
      <c r="J23" s="26">
        <v>1.2102531585620082</v>
      </c>
      <c r="K23" s="26">
        <v>1.2694041980112105</v>
      </c>
      <c r="L23" s="18"/>
    </row>
    <row r="24" spans="1:15" x14ac:dyDescent="0.25">
      <c r="A24" s="16"/>
      <c r="B24" s="11" t="s">
        <v>252</v>
      </c>
      <c r="C24" s="24">
        <v>94.196000000000012</v>
      </c>
      <c r="D24" s="24">
        <v>99.97833333333331</v>
      </c>
      <c r="E24" s="24">
        <v>92.738</v>
      </c>
      <c r="F24" s="24">
        <v>100.61366666666667</v>
      </c>
      <c r="G24" s="28">
        <v>98.309666666666658</v>
      </c>
      <c r="H24" s="26">
        <v>-2.2899473563896433</v>
      </c>
      <c r="I24" s="26">
        <v>8.4923835608560427</v>
      </c>
      <c r="J24" s="26">
        <v>1.1328368111409479</v>
      </c>
      <c r="K24" s="26">
        <v>1.1462983049925712</v>
      </c>
      <c r="L24" s="18"/>
    </row>
    <row r="25" spans="1:15" x14ac:dyDescent="0.25">
      <c r="A25" s="16"/>
      <c r="B25" s="11" t="s">
        <v>248</v>
      </c>
      <c r="C25" s="24">
        <v>92.705333333333328</v>
      </c>
      <c r="D25" s="24">
        <v>100.16433333333332</v>
      </c>
      <c r="E25" s="24">
        <v>99.469000000000023</v>
      </c>
      <c r="F25" s="24">
        <v>88.960666666666654</v>
      </c>
      <c r="G25" s="28">
        <v>87.059333333333328</v>
      </c>
      <c r="H25" s="26">
        <v>-2.1372741511229587</v>
      </c>
      <c r="I25" s="26">
        <v>-10.564430459071028</v>
      </c>
      <c r="J25" s="26">
        <v>1.0031975582603627</v>
      </c>
      <c r="K25" s="26">
        <v>1.0135348883452788</v>
      </c>
      <c r="L25" s="18"/>
    </row>
    <row r="26" spans="1:15" x14ac:dyDescent="0.25">
      <c r="A26" s="16"/>
      <c r="B26" s="11" t="s">
        <v>256</v>
      </c>
      <c r="C26" s="24">
        <v>68.678666666666672</v>
      </c>
      <c r="D26" s="24">
        <v>71.74766666666666</v>
      </c>
      <c r="E26" s="24">
        <v>77.348666666666659</v>
      </c>
      <c r="F26" s="24">
        <v>76.326333333333338</v>
      </c>
      <c r="G26" s="28">
        <v>76.834666666666678</v>
      </c>
      <c r="H26" s="26">
        <v>0.66599993885902986</v>
      </c>
      <c r="I26" s="26">
        <v>-1.3217206933107906</v>
      </c>
      <c r="J26" s="26">
        <v>0.88537721388955692</v>
      </c>
      <c r="K26" s="26">
        <v>0.86959107470123009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1" t="s">
        <v>183</v>
      </c>
      <c r="C28" s="231"/>
      <c r="D28" s="231"/>
      <c r="E28" s="231"/>
      <c r="F28" s="231"/>
      <c r="G28" s="231"/>
      <c r="H28" s="231" t="s">
        <v>168</v>
      </c>
      <c r="I28" s="231"/>
      <c r="J28" s="231"/>
      <c r="K28" s="231"/>
      <c r="L28" s="18"/>
      <c r="N28" s="22" t="s">
        <v>257</v>
      </c>
    </row>
    <row r="29" spans="1:15" x14ac:dyDescent="0.25">
      <c r="A29" s="16"/>
      <c r="B29" s="231" t="s">
        <v>227</v>
      </c>
      <c r="C29" s="231"/>
      <c r="D29" s="231"/>
      <c r="E29" s="231"/>
      <c r="F29" s="231"/>
      <c r="G29" s="231"/>
      <c r="H29" s="231" t="s">
        <v>228</v>
      </c>
      <c r="I29" s="231"/>
      <c r="J29" s="231"/>
      <c r="K29" s="231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117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5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220</v>
      </c>
      <c r="C13" s="25">
        <v>850.46433333333346</v>
      </c>
      <c r="D13" s="25">
        <v>853.16433333333327</v>
      </c>
      <c r="E13" s="25">
        <v>858.79200000000003</v>
      </c>
      <c r="F13" s="25">
        <v>817.64233333333345</v>
      </c>
      <c r="G13" s="93">
        <v>832.96433333333346</v>
      </c>
      <c r="H13" s="27">
        <v>1.8739244991799575</v>
      </c>
      <c r="I13" s="27">
        <v>-4.7915754532723343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456.87600000000015</v>
      </c>
      <c r="D14" s="24">
        <v>452.96466666666652</v>
      </c>
      <c r="E14" s="24">
        <v>455.27133333333342</v>
      </c>
      <c r="F14" s="24">
        <v>428.01433333333347</v>
      </c>
      <c r="G14" s="28">
        <v>432.16933333333338</v>
      </c>
      <c r="H14" s="26">
        <v>0.97076188258491403</v>
      </c>
      <c r="I14" s="26">
        <v>-5.9869791933601419</v>
      </c>
      <c r="J14" s="26">
        <v>51.883293922548901</v>
      </c>
      <c r="K14" s="26">
        <v>52.347379273822668</v>
      </c>
      <c r="L14" s="18"/>
    </row>
    <row r="15" spans="1:15" x14ac:dyDescent="0.25">
      <c r="A15" s="16"/>
      <c r="B15" s="12" t="s">
        <v>2</v>
      </c>
      <c r="C15" s="93">
        <v>164.83033333333333</v>
      </c>
      <c r="D15" s="93">
        <v>169.387</v>
      </c>
      <c r="E15" s="93">
        <v>165.99766666666667</v>
      </c>
      <c r="F15" s="93">
        <v>150.68166666666667</v>
      </c>
      <c r="G15" s="93">
        <v>147.02433333333335</v>
      </c>
      <c r="H15" s="47">
        <v>-2.4271919830990196</v>
      </c>
      <c r="I15" s="47">
        <v>-9.2266357157630772</v>
      </c>
      <c r="J15" s="47">
        <v>17.650735745788236</v>
      </c>
      <c r="K15" s="47">
        <v>18.428799552534585</v>
      </c>
      <c r="L15" s="18"/>
    </row>
    <row r="16" spans="1:15" x14ac:dyDescent="0.25">
      <c r="A16" s="16"/>
      <c r="B16" s="11" t="s">
        <v>245</v>
      </c>
      <c r="C16" s="24">
        <v>67.344333333333324</v>
      </c>
      <c r="D16" s="24">
        <v>64.083333333333329</v>
      </c>
      <c r="E16" s="24">
        <v>70.473333333333329</v>
      </c>
      <c r="F16" s="24">
        <v>67.684666666666658</v>
      </c>
      <c r="G16" s="28">
        <v>68.995999999999995</v>
      </c>
      <c r="H16" s="26">
        <v>1.9374156628286121</v>
      </c>
      <c r="I16" s="26">
        <v>-3.9570523129316082</v>
      </c>
      <c r="J16" s="26">
        <v>8.2831877955558699</v>
      </c>
      <c r="K16" s="26">
        <v>8.2780286571919977</v>
      </c>
      <c r="L16" s="18"/>
      <c r="N16" s="22" t="s">
        <v>2</v>
      </c>
      <c r="O16" s="31">
        <v>17.650735745788236</v>
      </c>
    </row>
    <row r="17" spans="1:15" x14ac:dyDescent="0.25">
      <c r="A17" s="16"/>
      <c r="B17" s="11" t="s">
        <v>246</v>
      </c>
      <c r="C17" s="24">
        <v>34.709000000000003</v>
      </c>
      <c r="D17" s="24">
        <v>31.343666666666667</v>
      </c>
      <c r="E17" s="24">
        <v>28.761666666666663</v>
      </c>
      <c r="F17" s="24">
        <v>32.159333333333329</v>
      </c>
      <c r="G17" s="28">
        <v>36.176666666666662</v>
      </c>
      <c r="H17" s="26">
        <v>12.491967080577959</v>
      </c>
      <c r="I17" s="26">
        <v>11.813177261401165</v>
      </c>
      <c r="J17" s="26">
        <v>4.3431231349241433</v>
      </c>
      <c r="K17" s="26">
        <v>3.933178606619764</v>
      </c>
      <c r="L17" s="18"/>
      <c r="N17" s="22" t="s">
        <v>12</v>
      </c>
      <c r="O17" s="31">
        <v>82.349264254211761</v>
      </c>
    </row>
    <row r="18" spans="1:15" x14ac:dyDescent="0.25">
      <c r="A18" s="16"/>
      <c r="B18" s="11" t="s">
        <v>247</v>
      </c>
      <c r="C18" s="24">
        <v>22.883333333333336</v>
      </c>
      <c r="D18" s="24">
        <v>26.073666666666668</v>
      </c>
      <c r="E18" s="24">
        <v>24.876333333333331</v>
      </c>
      <c r="F18" s="24">
        <v>26.996333333333336</v>
      </c>
      <c r="G18" s="28">
        <v>28.451000000000004</v>
      </c>
      <c r="H18" s="26">
        <v>5.3883860771215986</v>
      </c>
      <c r="I18" s="26">
        <v>8.5221562663307928</v>
      </c>
      <c r="J18" s="26">
        <v>3.4156324420453377</v>
      </c>
      <c r="K18" s="26">
        <v>3.3017289140687835</v>
      </c>
      <c r="L18" s="18"/>
    </row>
    <row r="19" spans="1:15" x14ac:dyDescent="0.25">
      <c r="A19" s="16"/>
      <c r="B19" s="11" t="s">
        <v>249</v>
      </c>
      <c r="C19" s="24">
        <v>16.269000000000005</v>
      </c>
      <c r="D19" s="24">
        <v>16.757000000000001</v>
      </c>
      <c r="E19" s="24">
        <v>20.109666666666669</v>
      </c>
      <c r="F19" s="24">
        <v>18.169666666666668</v>
      </c>
      <c r="G19" s="28">
        <v>22.087</v>
      </c>
      <c r="H19" s="26">
        <v>21.559742427855944</v>
      </c>
      <c r="I19" s="26">
        <v>-9.6471017255382989</v>
      </c>
      <c r="J19" s="26">
        <v>2.6516141347388618</v>
      </c>
      <c r="K19" s="26">
        <v>2.2222022913849453</v>
      </c>
      <c r="L19" s="18"/>
    </row>
    <row r="20" spans="1:15" x14ac:dyDescent="0.25">
      <c r="A20" s="16"/>
      <c r="B20" s="11" t="s">
        <v>250</v>
      </c>
      <c r="C20" s="24">
        <v>15.634666666666668</v>
      </c>
      <c r="D20" s="24">
        <v>19.063666666666663</v>
      </c>
      <c r="E20" s="24">
        <v>20.551333333333332</v>
      </c>
      <c r="F20" s="24">
        <v>13.714333333333334</v>
      </c>
      <c r="G20" s="28">
        <v>17.068333333333332</v>
      </c>
      <c r="H20" s="26">
        <v>24.456165082760116</v>
      </c>
      <c r="I20" s="26">
        <v>-33.267914490543994</v>
      </c>
      <c r="J20" s="26">
        <v>2.049107344732247</v>
      </c>
      <c r="K20" s="26">
        <v>1.6773022597085032</v>
      </c>
      <c r="L20" s="18"/>
    </row>
    <row r="21" spans="1:15" x14ac:dyDescent="0.25">
      <c r="A21" s="16"/>
      <c r="B21" s="11" t="s">
        <v>251</v>
      </c>
      <c r="C21" s="24">
        <v>13.375666666666666</v>
      </c>
      <c r="D21" s="24">
        <v>14.999000000000001</v>
      </c>
      <c r="E21" s="24">
        <v>14.797333333333334</v>
      </c>
      <c r="F21" s="24">
        <v>17.019333333333336</v>
      </c>
      <c r="G21" s="28">
        <v>15.495333333333335</v>
      </c>
      <c r="H21" s="26">
        <v>-8.9545223079634972</v>
      </c>
      <c r="I21" s="26">
        <v>15.01621913858353</v>
      </c>
      <c r="J21" s="26">
        <v>1.8602637247773315</v>
      </c>
      <c r="K21" s="26">
        <v>2.0815132288894045</v>
      </c>
      <c r="L21" s="18"/>
    </row>
    <row r="22" spans="1:15" x14ac:dyDescent="0.25">
      <c r="A22" s="16"/>
      <c r="B22" s="11" t="s">
        <v>256</v>
      </c>
      <c r="C22" s="24">
        <v>12.748333333333335</v>
      </c>
      <c r="D22" s="24">
        <v>14.018666666666666</v>
      </c>
      <c r="E22" s="24">
        <v>11.563000000000001</v>
      </c>
      <c r="F22" s="24">
        <v>13.933</v>
      </c>
      <c r="G22" s="28">
        <v>13.935333333333332</v>
      </c>
      <c r="H22" s="26">
        <v>1.6746812124690535E-2</v>
      </c>
      <c r="I22" s="26">
        <v>20.49641096601227</v>
      </c>
      <c r="J22" s="26">
        <v>1.6729807958964227</v>
      </c>
      <c r="K22" s="26">
        <v>1.7040458195453836</v>
      </c>
      <c r="L22" s="18"/>
    </row>
    <row r="23" spans="1:15" x14ac:dyDescent="0.25">
      <c r="A23" s="16"/>
      <c r="B23" s="11" t="s">
        <v>248</v>
      </c>
      <c r="C23" s="24">
        <v>15.522</v>
      </c>
      <c r="D23" s="24">
        <v>14.247333333333332</v>
      </c>
      <c r="E23" s="24">
        <v>13.388</v>
      </c>
      <c r="F23" s="24">
        <v>12.581999999999997</v>
      </c>
      <c r="G23" s="28">
        <v>13.897666666666666</v>
      </c>
      <c r="H23" s="26">
        <v>10.456737137709982</v>
      </c>
      <c r="I23" s="26">
        <v>-6.0203167015237753</v>
      </c>
      <c r="J23" s="26">
        <v>1.6684587935537853</v>
      </c>
      <c r="K23" s="26">
        <v>1.5388146487849002</v>
      </c>
      <c r="L23" s="18"/>
    </row>
    <row r="24" spans="1:15" x14ac:dyDescent="0.25">
      <c r="A24" s="16"/>
      <c r="B24" s="11" t="s">
        <v>253</v>
      </c>
      <c r="C24" s="24">
        <v>11.775333333333332</v>
      </c>
      <c r="D24" s="24">
        <v>10.534999999999998</v>
      </c>
      <c r="E24" s="24">
        <v>13.132666666666667</v>
      </c>
      <c r="F24" s="24">
        <v>13.978999999999999</v>
      </c>
      <c r="G24" s="28">
        <v>13.269</v>
      </c>
      <c r="H24" s="26">
        <v>-5.0790471421417793</v>
      </c>
      <c r="I24" s="26">
        <v>6.4444895679983683</v>
      </c>
      <c r="J24" s="26">
        <v>1.5929853739235733</v>
      </c>
      <c r="K24" s="26">
        <v>1.7096717513403372</v>
      </c>
      <c r="L24" s="18"/>
    </row>
    <row r="25" spans="1:15" x14ac:dyDescent="0.25">
      <c r="A25" s="16"/>
      <c r="B25" s="11" t="s">
        <v>255</v>
      </c>
      <c r="C25" s="24">
        <v>9.1416666666666657</v>
      </c>
      <c r="D25" s="24">
        <v>9.2283333333333353</v>
      </c>
      <c r="E25" s="24">
        <v>10.445</v>
      </c>
      <c r="F25" s="24">
        <v>10.422333333333333</v>
      </c>
      <c r="G25" s="28">
        <v>12.738333333333333</v>
      </c>
      <c r="H25" s="26">
        <v>22.221511497745226</v>
      </c>
      <c r="I25" s="26">
        <v>-0.21700973352482</v>
      </c>
      <c r="J25" s="26">
        <v>1.5292771639281872</v>
      </c>
      <c r="K25" s="26">
        <v>1.2746812277740021</v>
      </c>
      <c r="L25" s="18"/>
    </row>
    <row r="26" spans="1:15" x14ac:dyDescent="0.25">
      <c r="A26" s="16"/>
      <c r="B26" s="11" t="s">
        <v>252</v>
      </c>
      <c r="C26" s="24">
        <v>9.3546666666666649</v>
      </c>
      <c r="D26" s="24">
        <v>10.463000000000003</v>
      </c>
      <c r="E26" s="24">
        <v>9.424666666666667</v>
      </c>
      <c r="F26" s="24">
        <v>12.286333333333332</v>
      </c>
      <c r="G26" s="28">
        <v>11.656000000000001</v>
      </c>
      <c r="H26" s="26">
        <v>-5.1303616484440484</v>
      </c>
      <c r="I26" s="26">
        <v>30.363584919006836</v>
      </c>
      <c r="J26" s="26">
        <v>1.3993396275870955</v>
      </c>
      <c r="K26" s="26">
        <v>1.5026537683347279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1" t="s">
        <v>188</v>
      </c>
      <c r="C28" s="231"/>
      <c r="D28" s="231"/>
      <c r="E28" s="231"/>
      <c r="F28" s="231"/>
      <c r="G28" s="231"/>
      <c r="H28" s="231" t="s">
        <v>168</v>
      </c>
      <c r="I28" s="231"/>
      <c r="J28" s="231"/>
      <c r="K28" s="231"/>
      <c r="L28" s="18"/>
      <c r="N28" s="22" t="s">
        <v>257</v>
      </c>
    </row>
    <row r="29" spans="1:15" x14ac:dyDescent="0.25">
      <c r="A29" s="16"/>
      <c r="B29" s="231" t="s">
        <v>227</v>
      </c>
      <c r="C29" s="231"/>
      <c r="D29" s="231"/>
      <c r="E29" s="231"/>
      <c r="F29" s="231"/>
      <c r="G29" s="231"/>
      <c r="H29" s="231" t="s">
        <v>228</v>
      </c>
      <c r="I29" s="231"/>
      <c r="J29" s="231"/>
      <c r="K29" s="231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2" t="s">
        <v>118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6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220</v>
      </c>
      <c r="C13" s="25">
        <v>732.28300000000002</v>
      </c>
      <c r="D13" s="25">
        <v>719.90299999999979</v>
      </c>
      <c r="E13" s="25">
        <v>685.2199999999998</v>
      </c>
      <c r="F13" s="25">
        <v>685.92099999999982</v>
      </c>
      <c r="G13" s="93">
        <v>665.21433333333334</v>
      </c>
      <c r="H13" s="27">
        <v>-3.0188121761349329</v>
      </c>
      <c r="I13" s="27">
        <v>0.10230291001429581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373.24500000000012</v>
      </c>
      <c r="D14" s="24">
        <v>335.1453333333331</v>
      </c>
      <c r="E14" s="24">
        <v>358.67299999999983</v>
      </c>
      <c r="F14" s="24">
        <v>342.65366666666654</v>
      </c>
      <c r="G14" s="28">
        <v>335.78966666666668</v>
      </c>
      <c r="H14" s="26">
        <v>-2.0031888369305473</v>
      </c>
      <c r="I14" s="26">
        <v>-4.4662780118194796</v>
      </c>
      <c r="J14" s="26">
        <v>50.478417231939773</v>
      </c>
      <c r="K14" s="26">
        <v>49.955266957370689</v>
      </c>
      <c r="L14" s="18"/>
    </row>
    <row r="15" spans="1:16" x14ac:dyDescent="0.25">
      <c r="A15" s="16"/>
      <c r="B15" s="12" t="s">
        <v>2</v>
      </c>
      <c r="C15" s="93">
        <v>153.02933333333331</v>
      </c>
      <c r="D15" s="93">
        <v>185.02066666666664</v>
      </c>
      <c r="E15" s="93">
        <v>133.90933333333331</v>
      </c>
      <c r="F15" s="93">
        <v>147.25733333333332</v>
      </c>
      <c r="G15" s="93">
        <v>131.53766666666667</v>
      </c>
      <c r="H15" s="47">
        <v>-10.674963555861384</v>
      </c>
      <c r="I15" s="47">
        <v>9.9679385056555816</v>
      </c>
      <c r="J15" s="47">
        <v>19.773727064409815</v>
      </c>
      <c r="K15" s="47">
        <v>21.468555902696281</v>
      </c>
      <c r="L15" s="18"/>
    </row>
    <row r="16" spans="1:16" x14ac:dyDescent="0.25">
      <c r="A16" s="16"/>
      <c r="B16" s="11" t="s">
        <v>245</v>
      </c>
      <c r="C16" s="24">
        <v>60.120333333333328</v>
      </c>
      <c r="D16" s="24">
        <v>58.576000000000001</v>
      </c>
      <c r="E16" s="24">
        <v>51.006</v>
      </c>
      <c r="F16" s="24">
        <v>49.028666666666673</v>
      </c>
      <c r="G16" s="28">
        <v>47.68633333333333</v>
      </c>
      <c r="H16" s="26">
        <v>-2.7378540445725852</v>
      </c>
      <c r="I16" s="26">
        <v>-3.8766681044060003</v>
      </c>
      <c r="J16" s="26">
        <v>7.1685667226051946</v>
      </c>
      <c r="K16" s="26">
        <v>7.1478591071955355</v>
      </c>
      <c r="L16" s="18"/>
      <c r="N16" s="22" t="s">
        <v>2</v>
      </c>
      <c r="O16" s="31">
        <v>19.773727064409815</v>
      </c>
    </row>
    <row r="17" spans="1:15" x14ac:dyDescent="0.25">
      <c r="A17" s="16"/>
      <c r="B17" s="11" t="s">
        <v>246</v>
      </c>
      <c r="C17" s="24">
        <v>45.091999999999992</v>
      </c>
      <c r="D17" s="24">
        <v>47.43566666666667</v>
      </c>
      <c r="E17" s="24">
        <v>43.073333333333331</v>
      </c>
      <c r="F17" s="24">
        <v>38.422666666666665</v>
      </c>
      <c r="G17" s="28">
        <v>40.974333333333327</v>
      </c>
      <c r="H17" s="26">
        <v>6.6410452163653266</v>
      </c>
      <c r="I17" s="26">
        <v>-10.79709023370995</v>
      </c>
      <c r="J17" s="26">
        <v>6.1595686202391899</v>
      </c>
      <c r="K17" s="26">
        <v>5.6016169014604706</v>
      </c>
      <c r="L17" s="18"/>
      <c r="N17" s="22" t="s">
        <v>12</v>
      </c>
      <c r="O17" s="31">
        <v>80.226272935590188</v>
      </c>
    </row>
    <row r="18" spans="1:15" x14ac:dyDescent="0.25">
      <c r="A18" s="16"/>
      <c r="B18" s="11" t="s">
        <v>247</v>
      </c>
      <c r="C18" s="24">
        <v>32.689333333333337</v>
      </c>
      <c r="D18" s="24">
        <v>33.940666666666665</v>
      </c>
      <c r="E18" s="24">
        <v>31.350666666666665</v>
      </c>
      <c r="F18" s="24">
        <v>32.041333333333334</v>
      </c>
      <c r="G18" s="28">
        <v>33.590666666666671</v>
      </c>
      <c r="H18" s="26">
        <v>4.8354209146519223</v>
      </c>
      <c r="I18" s="26">
        <v>2.2030366180410876</v>
      </c>
      <c r="J18" s="26">
        <v>5.0496005548086513</v>
      </c>
      <c r="K18" s="26">
        <v>4.6712862462781199</v>
      </c>
      <c r="L18" s="18"/>
    </row>
    <row r="19" spans="1:15" x14ac:dyDescent="0.25">
      <c r="A19" s="16"/>
      <c r="B19" s="11" t="s">
        <v>249</v>
      </c>
      <c r="C19" s="24">
        <v>18.326999999999995</v>
      </c>
      <c r="D19" s="24">
        <v>15.513999999999999</v>
      </c>
      <c r="E19" s="24">
        <v>19.515000000000001</v>
      </c>
      <c r="F19" s="24">
        <v>18.604333333333336</v>
      </c>
      <c r="G19" s="28">
        <v>15.826333333333332</v>
      </c>
      <c r="H19" s="26">
        <v>-14.932005088420276</v>
      </c>
      <c r="I19" s="26">
        <v>-4.666495857887087</v>
      </c>
      <c r="J19" s="26">
        <v>2.3791329411122129</v>
      </c>
      <c r="K19" s="26">
        <v>2.7123142946976899</v>
      </c>
      <c r="L19" s="18"/>
    </row>
    <row r="20" spans="1:15" x14ac:dyDescent="0.25">
      <c r="A20" s="16"/>
      <c r="B20" s="11" t="s">
        <v>250</v>
      </c>
      <c r="C20" s="24">
        <v>17.260333333333335</v>
      </c>
      <c r="D20" s="24">
        <v>14.604333333333331</v>
      </c>
      <c r="E20" s="24">
        <v>16.034666666666666</v>
      </c>
      <c r="F20" s="24">
        <v>13.235999999999999</v>
      </c>
      <c r="G20" s="28">
        <v>13.932666666666668</v>
      </c>
      <c r="H20" s="26">
        <v>5.2634229878110395</v>
      </c>
      <c r="I20" s="26">
        <v>-17.453849991684688</v>
      </c>
      <c r="J20" s="26">
        <v>2.0944627871818762</v>
      </c>
      <c r="K20" s="26">
        <v>1.9296682854147928</v>
      </c>
      <c r="L20" s="18"/>
    </row>
    <row r="21" spans="1:15" x14ac:dyDescent="0.25">
      <c r="A21" s="16"/>
      <c r="B21" s="11" t="s">
        <v>254</v>
      </c>
      <c r="C21" s="24">
        <v>11.028666666666666</v>
      </c>
      <c r="D21" s="24">
        <v>7.9213333333333331</v>
      </c>
      <c r="E21" s="24">
        <v>9.9833333333333343</v>
      </c>
      <c r="F21" s="24">
        <v>9.3196666666666648</v>
      </c>
      <c r="G21" s="28">
        <v>10.092999999999998</v>
      </c>
      <c r="H21" s="26">
        <v>8.2978647304982278</v>
      </c>
      <c r="I21" s="26">
        <v>-6.6477462437395936</v>
      </c>
      <c r="J21" s="26">
        <v>1.517255340759845</v>
      </c>
      <c r="K21" s="26">
        <v>1.3587084615672458</v>
      </c>
      <c r="L21" s="18"/>
    </row>
    <row r="22" spans="1:15" x14ac:dyDescent="0.25">
      <c r="A22" s="16"/>
      <c r="B22" s="11" t="s">
        <v>248</v>
      </c>
      <c r="C22" s="24">
        <v>6.9573333333333336</v>
      </c>
      <c r="D22" s="24">
        <v>7.7983333333333329</v>
      </c>
      <c r="E22" s="24">
        <v>7.3893333333333331</v>
      </c>
      <c r="F22" s="24">
        <v>8.2523333333333344</v>
      </c>
      <c r="G22" s="28">
        <v>7.9203333333333328</v>
      </c>
      <c r="H22" s="26">
        <v>-4.0231045764834388</v>
      </c>
      <c r="I22" s="26">
        <v>11.678996752075088</v>
      </c>
      <c r="J22" s="26">
        <v>1.1906438175565468</v>
      </c>
      <c r="K22" s="26">
        <v>1.2031025924754217</v>
      </c>
      <c r="L22" s="18"/>
    </row>
    <row r="23" spans="1:15" x14ac:dyDescent="0.25">
      <c r="A23" s="16"/>
      <c r="B23" s="11" t="s">
        <v>263</v>
      </c>
      <c r="C23" s="24">
        <v>0</v>
      </c>
      <c r="D23" s="24">
        <v>0</v>
      </c>
      <c r="E23" s="24">
        <v>0</v>
      </c>
      <c r="F23" s="24">
        <v>7.1550000000000002</v>
      </c>
      <c r="G23" s="28">
        <v>7.2060000000000004</v>
      </c>
      <c r="H23" s="26">
        <v>0.71278825995806372</v>
      </c>
      <c r="I23" s="26" t="s">
        <v>257</v>
      </c>
      <c r="J23" s="26">
        <v>1.0832598816521792</v>
      </c>
      <c r="K23" s="26">
        <v>1.0431230418663375</v>
      </c>
      <c r="L23" s="18"/>
    </row>
    <row r="24" spans="1:15" x14ac:dyDescent="0.25">
      <c r="A24" s="16"/>
      <c r="B24" s="11" t="s">
        <v>251</v>
      </c>
      <c r="C24" s="24">
        <v>6.89</v>
      </c>
      <c r="D24" s="24">
        <v>6.4173333333333353</v>
      </c>
      <c r="E24" s="24">
        <v>6.2156666666666665</v>
      </c>
      <c r="F24" s="24">
        <v>6.43</v>
      </c>
      <c r="G24" s="28">
        <v>7.1616666666666662</v>
      </c>
      <c r="H24" s="26">
        <v>11.378952825298082</v>
      </c>
      <c r="I24" s="26">
        <v>3.4482758620689724</v>
      </c>
      <c r="J24" s="26">
        <v>1.0765953629982916</v>
      </c>
      <c r="K24" s="26">
        <v>0.93742573853257183</v>
      </c>
      <c r="L24" s="18"/>
    </row>
    <row r="25" spans="1:15" x14ac:dyDescent="0.25">
      <c r="A25" s="16"/>
      <c r="B25" s="11" t="s">
        <v>256</v>
      </c>
      <c r="C25" s="24">
        <v>7.6436666666666655</v>
      </c>
      <c r="D25" s="24">
        <v>7.5293333333333345</v>
      </c>
      <c r="E25" s="24">
        <v>8.0696666666666648</v>
      </c>
      <c r="F25" s="24">
        <v>7.4363333333333346</v>
      </c>
      <c r="G25" s="28">
        <v>6.9243333333333332</v>
      </c>
      <c r="H25" s="26">
        <v>-6.8851136312699124</v>
      </c>
      <c r="I25" s="26">
        <v>-7.848320872402792</v>
      </c>
      <c r="J25" s="26">
        <v>1.0409176390767285</v>
      </c>
      <c r="K25" s="26">
        <v>1.0841384552059692</v>
      </c>
      <c r="L25" s="18"/>
    </row>
    <row r="26" spans="1:15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6.0836666666666668</v>
      </c>
      <c r="G26" s="28">
        <v>6.5713333333333326</v>
      </c>
      <c r="H26" s="26">
        <v>8.0159991233357033</v>
      </c>
      <c r="I26" s="26" t="s">
        <v>257</v>
      </c>
      <c r="J26" s="26">
        <v>0.9878520356596846</v>
      </c>
      <c r="K26" s="26">
        <v>0.88693401523887849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1" t="s">
        <v>189</v>
      </c>
      <c r="C28" s="231"/>
      <c r="D28" s="231"/>
      <c r="E28" s="231"/>
      <c r="F28" s="231"/>
      <c r="G28" s="231"/>
      <c r="H28" s="231" t="s">
        <v>168</v>
      </c>
      <c r="I28" s="231"/>
      <c r="J28" s="231"/>
      <c r="K28" s="231"/>
      <c r="L28" s="18"/>
      <c r="N28" s="22" t="s">
        <v>257</v>
      </c>
    </row>
    <row r="29" spans="1:15" x14ac:dyDescent="0.25">
      <c r="A29" s="16"/>
      <c r="B29" s="231" t="s">
        <v>227</v>
      </c>
      <c r="C29" s="231"/>
      <c r="D29" s="231"/>
      <c r="E29" s="231"/>
      <c r="F29" s="231"/>
      <c r="G29" s="231"/>
      <c r="H29" s="231" t="s">
        <v>228</v>
      </c>
      <c r="I29" s="231"/>
      <c r="J29" s="231"/>
      <c r="K29" s="231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119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5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5">
        <v>9467.6909999999989</v>
      </c>
      <c r="D13" s="25">
        <v>9673.4079999999994</v>
      </c>
      <c r="E13" s="25">
        <v>9952.6873333333351</v>
      </c>
      <c r="F13" s="25">
        <v>9770.014000000001</v>
      </c>
      <c r="G13" s="93">
        <v>10011.245333333332</v>
      </c>
      <c r="H13" s="27">
        <v>2.4690991572103416</v>
      </c>
      <c r="I13" s="27">
        <v>-1.8354171814634279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5724.7593333333325</v>
      </c>
      <c r="D14" s="24">
        <v>5991.0966666666654</v>
      </c>
      <c r="E14" s="24">
        <v>6218.5693333333347</v>
      </c>
      <c r="F14" s="24">
        <v>5973.5476666666673</v>
      </c>
      <c r="G14" s="28">
        <v>6089.5756666666657</v>
      </c>
      <c r="H14" s="26">
        <v>1.942363340422526</v>
      </c>
      <c r="I14" s="26">
        <v>-3.9401613704502791</v>
      </c>
      <c r="J14" s="26">
        <v>60.827354279201231</v>
      </c>
      <c r="K14" s="26">
        <v>61.141648995248801</v>
      </c>
      <c r="L14" s="18"/>
    </row>
    <row r="15" spans="1:15" x14ac:dyDescent="0.25">
      <c r="A15" s="16"/>
      <c r="B15" s="12" t="s">
        <v>2</v>
      </c>
      <c r="C15" s="93">
        <v>1426.2383333333335</v>
      </c>
      <c r="D15" s="93">
        <v>1317.4796666666666</v>
      </c>
      <c r="E15" s="93">
        <v>1386.4756666666667</v>
      </c>
      <c r="F15" s="93">
        <v>1210.8050000000001</v>
      </c>
      <c r="G15" s="93">
        <v>1297.1670000000001</v>
      </c>
      <c r="H15" s="47">
        <v>7.1326101230173355</v>
      </c>
      <c r="I15" s="47">
        <v>-12.670302904702979</v>
      </c>
      <c r="J15" s="47">
        <v>12.957099309922684</v>
      </c>
      <c r="K15" s="47">
        <v>12.393073336435341</v>
      </c>
      <c r="L15" s="18"/>
    </row>
    <row r="16" spans="1:15" x14ac:dyDescent="0.25">
      <c r="A16" s="16"/>
      <c r="B16" s="11" t="s">
        <v>245</v>
      </c>
      <c r="C16" s="24">
        <v>518.35899999999992</v>
      </c>
      <c r="D16" s="24">
        <v>513.22866666666675</v>
      </c>
      <c r="E16" s="24">
        <v>511.25433333333331</v>
      </c>
      <c r="F16" s="24">
        <v>529.30066666666664</v>
      </c>
      <c r="G16" s="28">
        <v>547.79066666666665</v>
      </c>
      <c r="H16" s="26">
        <v>3.4932886286433318</v>
      </c>
      <c r="I16" s="26">
        <v>3.5298152322099208</v>
      </c>
      <c r="J16" s="26">
        <v>5.4717534974669819</v>
      </c>
      <c r="K16" s="26">
        <v>5.4176039734095225</v>
      </c>
      <c r="L16" s="18"/>
      <c r="N16" s="22" t="s">
        <v>2</v>
      </c>
      <c r="O16" s="31">
        <v>12.957099309922684</v>
      </c>
    </row>
    <row r="17" spans="1:15" x14ac:dyDescent="0.25">
      <c r="A17" s="16"/>
      <c r="B17" s="11" t="s">
        <v>246</v>
      </c>
      <c r="C17" s="24">
        <v>447.22866666666664</v>
      </c>
      <c r="D17" s="24">
        <v>474.20499999999998</v>
      </c>
      <c r="E17" s="24">
        <v>458.233</v>
      </c>
      <c r="F17" s="24">
        <v>435.84833333333336</v>
      </c>
      <c r="G17" s="28">
        <v>459.26333333333326</v>
      </c>
      <c r="H17" s="26">
        <v>5.3722816423144026</v>
      </c>
      <c r="I17" s="26">
        <v>-4.8849966429014628</v>
      </c>
      <c r="J17" s="26">
        <v>4.5874745652688693</v>
      </c>
      <c r="K17" s="26">
        <v>4.461081973202222</v>
      </c>
      <c r="L17" s="18"/>
      <c r="N17" s="22" t="s">
        <v>12</v>
      </c>
      <c r="O17" s="31">
        <v>87.042900690077317</v>
      </c>
    </row>
    <row r="18" spans="1:15" x14ac:dyDescent="0.25">
      <c r="A18" s="16"/>
      <c r="B18" s="11" t="s">
        <v>247</v>
      </c>
      <c r="C18" s="24">
        <v>389.09333333333331</v>
      </c>
      <c r="D18" s="24">
        <v>392.72533333333325</v>
      </c>
      <c r="E18" s="24">
        <v>390.02533333333326</v>
      </c>
      <c r="F18" s="24">
        <v>416.16433333333327</v>
      </c>
      <c r="G18" s="28">
        <v>408.56466666666665</v>
      </c>
      <c r="H18" s="26">
        <v>-1.826121572167394</v>
      </c>
      <c r="I18" s="26">
        <v>6.7018723570092975</v>
      </c>
      <c r="J18" s="26">
        <v>4.0810573816058051</v>
      </c>
      <c r="K18" s="26">
        <v>4.2596083622125125</v>
      </c>
      <c r="L18" s="18"/>
    </row>
    <row r="19" spans="1:15" x14ac:dyDescent="0.25">
      <c r="A19" s="16"/>
      <c r="B19" s="11" t="s">
        <v>250</v>
      </c>
      <c r="C19" s="24">
        <v>231.66733333333335</v>
      </c>
      <c r="D19" s="24">
        <v>244.72866666666664</v>
      </c>
      <c r="E19" s="24">
        <v>238.958</v>
      </c>
      <c r="F19" s="24">
        <v>251.55033333333336</v>
      </c>
      <c r="G19" s="28">
        <v>243.45500000000001</v>
      </c>
      <c r="H19" s="26">
        <v>-3.2181763490673254</v>
      </c>
      <c r="I19" s="26">
        <v>5.2696847702664806</v>
      </c>
      <c r="J19" s="26">
        <v>2.4318153425867504</v>
      </c>
      <c r="K19" s="26">
        <v>2.5747182484419504</v>
      </c>
      <c r="L19" s="18"/>
    </row>
    <row r="20" spans="1:15" x14ac:dyDescent="0.25">
      <c r="A20" s="16"/>
      <c r="B20" s="11" t="s">
        <v>248</v>
      </c>
      <c r="C20" s="24">
        <v>220.89266666666671</v>
      </c>
      <c r="D20" s="24">
        <v>215.36199999999999</v>
      </c>
      <c r="E20" s="24">
        <v>224.08900000000003</v>
      </c>
      <c r="F20" s="24">
        <v>228.70500000000001</v>
      </c>
      <c r="G20" s="28">
        <v>215.86333333333332</v>
      </c>
      <c r="H20" s="26">
        <v>-5.6149479314692279</v>
      </c>
      <c r="I20" s="26">
        <v>2.0598958449544513</v>
      </c>
      <c r="J20" s="26">
        <v>2.1562086048835218</v>
      </c>
      <c r="K20" s="26">
        <v>2.3408871266714661</v>
      </c>
      <c r="L20" s="18"/>
    </row>
    <row r="21" spans="1:15" x14ac:dyDescent="0.25">
      <c r="A21" s="16"/>
      <c r="B21" s="11" t="s">
        <v>249</v>
      </c>
      <c r="C21" s="24">
        <v>218.80033333333336</v>
      </c>
      <c r="D21" s="24">
        <v>223.40300000000005</v>
      </c>
      <c r="E21" s="24">
        <v>221.38133333333337</v>
      </c>
      <c r="F21" s="24">
        <v>215.57000000000005</v>
      </c>
      <c r="G21" s="28">
        <v>206.27933333333331</v>
      </c>
      <c r="H21" s="26">
        <v>-4.3098142907949777</v>
      </c>
      <c r="I21" s="26">
        <v>-2.6250331253463099</v>
      </c>
      <c r="J21" s="26">
        <v>2.0604762590974364</v>
      </c>
      <c r="K21" s="26">
        <v>2.2064451494132968</v>
      </c>
      <c r="L21" s="18"/>
    </row>
    <row r="22" spans="1:15" x14ac:dyDescent="0.25">
      <c r="A22" s="16"/>
      <c r="B22" s="11" t="s">
        <v>258</v>
      </c>
      <c r="C22" s="24">
        <v>0</v>
      </c>
      <c r="D22" s="24">
        <v>0</v>
      </c>
      <c r="E22" s="24">
        <v>0</v>
      </c>
      <c r="F22" s="24">
        <v>121.79066666666667</v>
      </c>
      <c r="G22" s="28">
        <v>128.65166666666667</v>
      </c>
      <c r="H22" s="26">
        <v>5.6334366070744268</v>
      </c>
      <c r="I22" s="26" t="s">
        <v>257</v>
      </c>
      <c r="J22" s="26">
        <v>1.2850715608607601</v>
      </c>
      <c r="K22" s="26">
        <v>1.246576173449359</v>
      </c>
      <c r="L22" s="18"/>
    </row>
    <row r="23" spans="1:15" x14ac:dyDescent="0.25">
      <c r="A23" s="16"/>
      <c r="B23" s="11" t="s">
        <v>253</v>
      </c>
      <c r="C23" s="24">
        <v>107.13166666666666</v>
      </c>
      <c r="D23" s="24">
        <v>111.44066666666669</v>
      </c>
      <c r="E23" s="24">
        <v>113.92566666666666</v>
      </c>
      <c r="F23" s="24">
        <v>108.38566666666668</v>
      </c>
      <c r="G23" s="28">
        <v>119.50999999999998</v>
      </c>
      <c r="H23" s="26">
        <v>10.263657248652148</v>
      </c>
      <c r="I23" s="26">
        <v>-4.8628199088879391</v>
      </c>
      <c r="J23" s="26">
        <v>1.1937575798095847</v>
      </c>
      <c r="K23" s="26">
        <v>1.1093706382269939</v>
      </c>
      <c r="L23" s="18"/>
    </row>
    <row r="24" spans="1:15" x14ac:dyDescent="0.25">
      <c r="A24" s="16"/>
      <c r="B24" s="11" t="s">
        <v>252</v>
      </c>
      <c r="C24" s="24">
        <v>84.349666666666678</v>
      </c>
      <c r="D24" s="24">
        <v>87.362000000000009</v>
      </c>
      <c r="E24" s="24">
        <v>88.460333333333324</v>
      </c>
      <c r="F24" s="24">
        <v>90.394000000000005</v>
      </c>
      <c r="G24" s="28">
        <v>100.66166666666668</v>
      </c>
      <c r="H24" s="26">
        <v>11.358792250223093</v>
      </c>
      <c r="I24" s="26">
        <v>2.1859138370870834</v>
      </c>
      <c r="J24" s="26">
        <v>1.0054859641837435</v>
      </c>
      <c r="K24" s="26">
        <v>0.92521873561286594</v>
      </c>
      <c r="L24" s="18"/>
    </row>
    <row r="25" spans="1:15" x14ac:dyDescent="0.25">
      <c r="A25" s="16"/>
      <c r="B25" s="11" t="s">
        <v>260</v>
      </c>
      <c r="C25" s="24">
        <v>0</v>
      </c>
      <c r="D25" s="24">
        <v>0</v>
      </c>
      <c r="E25" s="24">
        <v>0</v>
      </c>
      <c r="F25" s="24">
        <v>96.415999999999997</v>
      </c>
      <c r="G25" s="28">
        <v>99.057333333333347</v>
      </c>
      <c r="H25" s="26">
        <v>2.7395176457572834</v>
      </c>
      <c r="I25" s="26" t="s">
        <v>257</v>
      </c>
      <c r="J25" s="26">
        <v>0.98946065184830845</v>
      </c>
      <c r="K25" s="26">
        <v>0.98685631361428938</v>
      </c>
      <c r="L25" s="18"/>
    </row>
    <row r="26" spans="1:15" x14ac:dyDescent="0.25">
      <c r="A26" s="16"/>
      <c r="B26" s="11" t="s">
        <v>251</v>
      </c>
      <c r="C26" s="24">
        <v>99.170666666666662</v>
      </c>
      <c r="D26" s="24">
        <v>102.37633333333332</v>
      </c>
      <c r="E26" s="24">
        <v>101.31533333333334</v>
      </c>
      <c r="F26" s="24">
        <v>91.536333333333346</v>
      </c>
      <c r="G26" s="28">
        <v>95.405666666666662</v>
      </c>
      <c r="H26" s="26">
        <v>4.2271010782603424</v>
      </c>
      <c r="I26" s="26">
        <v>-9.6520434550874121</v>
      </c>
      <c r="J26" s="26">
        <v>0.95298500326432922</v>
      </c>
      <c r="K26" s="26">
        <v>0.93691097406138135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1" t="s">
        <v>184</v>
      </c>
      <c r="C28" s="231"/>
      <c r="D28" s="231"/>
      <c r="E28" s="231"/>
      <c r="F28" s="231"/>
      <c r="G28" s="231"/>
      <c r="H28" s="231" t="s">
        <v>168</v>
      </c>
      <c r="I28" s="231"/>
      <c r="J28" s="231"/>
      <c r="K28" s="231"/>
      <c r="L28" s="18"/>
      <c r="N28" s="22" t="s">
        <v>257</v>
      </c>
    </row>
    <row r="29" spans="1:15" x14ac:dyDescent="0.25">
      <c r="A29" s="16"/>
      <c r="B29" s="231" t="s">
        <v>227</v>
      </c>
      <c r="C29" s="231"/>
      <c r="D29" s="231"/>
      <c r="E29" s="231"/>
      <c r="F29" s="231"/>
      <c r="G29" s="231"/>
      <c r="H29" s="231" t="s">
        <v>228</v>
      </c>
      <c r="I29" s="231"/>
      <c r="J29" s="231"/>
      <c r="K29" s="231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120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220</v>
      </c>
      <c r="C13" s="25">
        <v>871.37733333333347</v>
      </c>
      <c r="D13" s="25">
        <v>897.404</v>
      </c>
      <c r="E13" s="25">
        <v>855.9426666666667</v>
      </c>
      <c r="F13" s="25">
        <v>1019.1706666666668</v>
      </c>
      <c r="G13" s="93">
        <v>939.02233333333345</v>
      </c>
      <c r="H13" s="27">
        <v>-7.8640737959491229</v>
      </c>
      <c r="I13" s="27">
        <v>19.069968860842714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452.22166666666675</v>
      </c>
      <c r="D14" s="24">
        <v>475.40733333333333</v>
      </c>
      <c r="E14" s="24">
        <v>456.06999999999994</v>
      </c>
      <c r="F14" s="24">
        <v>571.23966666666661</v>
      </c>
      <c r="G14" s="28">
        <v>519.81700000000012</v>
      </c>
      <c r="H14" s="26">
        <v>-9.0019425588442115</v>
      </c>
      <c r="I14" s="26">
        <v>25.252629347834031</v>
      </c>
      <c r="J14" s="26">
        <v>55.357256323687018</v>
      </c>
      <c r="K14" s="26">
        <v>56.049461130487785</v>
      </c>
      <c r="L14" s="18"/>
    </row>
    <row r="15" spans="1:15" x14ac:dyDescent="0.25">
      <c r="A15" s="16"/>
      <c r="B15" s="12" t="s">
        <v>2</v>
      </c>
      <c r="C15" s="93">
        <v>187.499</v>
      </c>
      <c r="D15" s="93">
        <v>167.22666666666666</v>
      </c>
      <c r="E15" s="93">
        <v>151.20033333333333</v>
      </c>
      <c r="F15" s="93">
        <v>190.07600000000005</v>
      </c>
      <c r="G15" s="93">
        <v>168.59866666666667</v>
      </c>
      <c r="H15" s="47">
        <v>-11.299339913157569</v>
      </c>
      <c r="I15" s="47">
        <v>25.711363070187264</v>
      </c>
      <c r="J15" s="47">
        <v>17.954702532811606</v>
      </c>
      <c r="K15" s="47">
        <v>18.650065805138301</v>
      </c>
      <c r="L15" s="18"/>
    </row>
    <row r="16" spans="1:15" x14ac:dyDescent="0.25">
      <c r="A16" s="16"/>
      <c r="B16" s="11" t="s">
        <v>245</v>
      </c>
      <c r="C16" s="24">
        <v>69.993333333333339</v>
      </c>
      <c r="D16" s="24">
        <v>71.171000000000021</v>
      </c>
      <c r="E16" s="24">
        <v>76.99966666666667</v>
      </c>
      <c r="F16" s="24">
        <v>81.860333333333344</v>
      </c>
      <c r="G16" s="28">
        <v>90.055000000000021</v>
      </c>
      <c r="H16" s="26">
        <v>10.010546418493306</v>
      </c>
      <c r="I16" s="26">
        <v>6.3125814397465119</v>
      </c>
      <c r="J16" s="26">
        <v>9.5902937345828132</v>
      </c>
      <c r="K16" s="26">
        <v>8.0320535127907924</v>
      </c>
      <c r="L16" s="18"/>
      <c r="N16" s="22" t="s">
        <v>2</v>
      </c>
      <c r="O16" s="31">
        <v>17.954702532811606</v>
      </c>
    </row>
    <row r="17" spans="1:15" x14ac:dyDescent="0.25">
      <c r="A17" s="16"/>
      <c r="B17" s="11" t="s">
        <v>246</v>
      </c>
      <c r="C17" s="24">
        <v>46.370000000000005</v>
      </c>
      <c r="D17" s="24">
        <v>56.216333333333331</v>
      </c>
      <c r="E17" s="24">
        <v>50.668666666666674</v>
      </c>
      <c r="F17" s="24">
        <v>48.556000000000004</v>
      </c>
      <c r="G17" s="28">
        <v>46.605666666666671</v>
      </c>
      <c r="H17" s="26">
        <v>-4.0166680396518046</v>
      </c>
      <c r="I17" s="26">
        <v>-4.1695722537268276</v>
      </c>
      <c r="J17" s="26">
        <v>4.9632117375980052</v>
      </c>
      <c r="K17" s="26">
        <v>4.7642658475257003</v>
      </c>
      <c r="L17" s="18"/>
      <c r="N17" s="22" t="s">
        <v>12</v>
      </c>
      <c r="O17" s="31">
        <v>82.045297467188391</v>
      </c>
    </row>
    <row r="18" spans="1:15" x14ac:dyDescent="0.25">
      <c r="A18" s="16"/>
      <c r="B18" s="11" t="s">
        <v>247</v>
      </c>
      <c r="C18" s="24">
        <v>19.417666666666666</v>
      </c>
      <c r="D18" s="24">
        <v>33.103000000000002</v>
      </c>
      <c r="E18" s="24">
        <v>26.649666666666665</v>
      </c>
      <c r="F18" s="24">
        <v>30.938666666666666</v>
      </c>
      <c r="G18" s="28">
        <v>30.568999999999999</v>
      </c>
      <c r="H18" s="26">
        <v>-1.1948370970522371</v>
      </c>
      <c r="I18" s="26">
        <v>16.094009931331232</v>
      </c>
      <c r="J18" s="26">
        <v>3.2554071308918102</v>
      </c>
      <c r="K18" s="26">
        <v>3.0356708330171718</v>
      </c>
      <c r="L18" s="18"/>
    </row>
    <row r="19" spans="1:15" x14ac:dyDescent="0.25">
      <c r="A19" s="16"/>
      <c r="B19" s="11" t="s">
        <v>250</v>
      </c>
      <c r="C19" s="24">
        <v>39.34899999999999</v>
      </c>
      <c r="D19" s="24">
        <v>30.235333333333333</v>
      </c>
      <c r="E19" s="24">
        <v>29.833666666666669</v>
      </c>
      <c r="F19" s="24">
        <v>26.865333333333336</v>
      </c>
      <c r="G19" s="28">
        <v>25.988666666666671</v>
      </c>
      <c r="H19" s="26">
        <v>-3.2631892401607909</v>
      </c>
      <c r="I19" s="26">
        <v>-9.9496095015698121</v>
      </c>
      <c r="J19" s="26">
        <v>2.7676303048525295</v>
      </c>
      <c r="K19" s="26">
        <v>2.6359994662326756</v>
      </c>
      <c r="L19" s="18"/>
    </row>
    <row r="20" spans="1:15" x14ac:dyDescent="0.25">
      <c r="A20" s="16"/>
      <c r="B20" s="11" t="s">
        <v>253</v>
      </c>
      <c r="C20" s="24">
        <v>8.8006666666666664</v>
      </c>
      <c r="D20" s="24">
        <v>11.918000000000003</v>
      </c>
      <c r="E20" s="24">
        <v>9.8853333333333335</v>
      </c>
      <c r="F20" s="24">
        <v>14.055</v>
      </c>
      <c r="G20" s="28">
        <v>12.742666666666668</v>
      </c>
      <c r="H20" s="26">
        <v>-9.3371279497213244</v>
      </c>
      <c r="I20" s="26">
        <v>42.180334502292951</v>
      </c>
      <c r="J20" s="26">
        <v>1.3570142279186119</v>
      </c>
      <c r="K20" s="26">
        <v>1.3790624533934779</v>
      </c>
      <c r="L20" s="18"/>
    </row>
    <row r="21" spans="1:15" x14ac:dyDescent="0.25">
      <c r="A21" s="16"/>
      <c r="B21" s="11" t="s">
        <v>252</v>
      </c>
      <c r="C21" s="24">
        <v>11.812333333333333</v>
      </c>
      <c r="D21" s="24">
        <v>12.573666666666668</v>
      </c>
      <c r="E21" s="24">
        <v>10.050333333333333</v>
      </c>
      <c r="F21" s="24">
        <v>9.7220000000000013</v>
      </c>
      <c r="G21" s="28">
        <v>9.0953333333333344</v>
      </c>
      <c r="H21" s="26">
        <v>-6.4458616196941705</v>
      </c>
      <c r="I21" s="26">
        <v>-3.2668899870650914</v>
      </c>
      <c r="J21" s="26">
        <v>0.9685960610805493</v>
      </c>
      <c r="K21" s="26">
        <v>0.95391285463474884</v>
      </c>
      <c r="L21" s="18"/>
    </row>
    <row r="22" spans="1:15" x14ac:dyDescent="0.25">
      <c r="A22" s="16"/>
      <c r="B22" s="11" t="s">
        <v>251</v>
      </c>
      <c r="C22" s="24">
        <v>12.443333333333332</v>
      </c>
      <c r="D22" s="24">
        <v>12.89</v>
      </c>
      <c r="E22" s="24">
        <v>13.450333333333331</v>
      </c>
      <c r="F22" s="24">
        <v>14.259</v>
      </c>
      <c r="G22" s="28">
        <v>8.7993333333333315</v>
      </c>
      <c r="H22" s="26">
        <v>-38.289267597073206</v>
      </c>
      <c r="I22" s="26">
        <v>6.0122425714356664</v>
      </c>
      <c r="J22" s="26">
        <v>0.93707391410995877</v>
      </c>
      <c r="K22" s="26">
        <v>1.3990787280638637</v>
      </c>
      <c r="L22" s="18"/>
    </row>
    <row r="23" spans="1:15" x14ac:dyDescent="0.25">
      <c r="A23" s="16"/>
      <c r="B23" s="11" t="s">
        <v>249</v>
      </c>
      <c r="C23" s="24">
        <v>6.8649999999999984</v>
      </c>
      <c r="D23" s="24">
        <v>8.82</v>
      </c>
      <c r="E23" s="24">
        <v>9.0996666666666677</v>
      </c>
      <c r="F23" s="24">
        <v>8.1343333333333323</v>
      </c>
      <c r="G23" s="28">
        <v>7.9643333333333342</v>
      </c>
      <c r="H23" s="26">
        <v>-2.0899069786501467</v>
      </c>
      <c r="I23" s="26">
        <v>-10.608447195867999</v>
      </c>
      <c r="J23" s="26">
        <v>0.84815164140575983</v>
      </c>
      <c r="K23" s="26">
        <v>0.79813259931604508</v>
      </c>
      <c r="L23" s="18"/>
    </row>
    <row r="24" spans="1:15" x14ac:dyDescent="0.25">
      <c r="A24" s="16"/>
      <c r="B24" s="11" t="s">
        <v>256</v>
      </c>
      <c r="C24" s="24">
        <v>5.8890000000000002</v>
      </c>
      <c r="D24" s="24">
        <v>6.1996666666666664</v>
      </c>
      <c r="E24" s="24">
        <v>8.1160000000000014</v>
      </c>
      <c r="F24" s="24">
        <v>9.0803333333333338</v>
      </c>
      <c r="G24" s="28">
        <v>7.0223333333333331</v>
      </c>
      <c r="H24" s="26">
        <v>-22.664366212694109</v>
      </c>
      <c r="I24" s="26">
        <v>11.881879415147022</v>
      </c>
      <c r="J24" s="26">
        <v>0.74783453854665149</v>
      </c>
      <c r="K24" s="26">
        <v>0.89095316715028428</v>
      </c>
      <c r="L24" s="18"/>
    </row>
    <row r="25" spans="1:15" x14ac:dyDescent="0.25">
      <c r="A25" s="16"/>
      <c r="B25" s="11" t="s">
        <v>254</v>
      </c>
      <c r="C25" s="24">
        <v>4.4180000000000001</v>
      </c>
      <c r="D25" s="24">
        <v>4.806</v>
      </c>
      <c r="E25" s="24">
        <v>8.3343333333333351</v>
      </c>
      <c r="F25" s="24">
        <v>6.8703333333333338</v>
      </c>
      <c r="G25" s="28">
        <v>5.8969999999999985</v>
      </c>
      <c r="H25" s="26">
        <v>-14.167192275969176</v>
      </c>
      <c r="I25" s="26">
        <v>-17.565892092948854</v>
      </c>
      <c r="J25" s="26">
        <v>0.62799358339719979</v>
      </c>
      <c r="K25" s="26">
        <v>0.6741101915544403</v>
      </c>
      <c r="L25" s="18"/>
    </row>
    <row r="26" spans="1:15" x14ac:dyDescent="0.25">
      <c r="A26" s="16"/>
      <c r="B26" s="11" t="s">
        <v>255</v>
      </c>
      <c r="C26" s="24">
        <v>6.2983333333333329</v>
      </c>
      <c r="D26" s="24">
        <v>6.8369999999999997</v>
      </c>
      <c r="E26" s="24">
        <v>5.5846666666666662</v>
      </c>
      <c r="F26" s="24">
        <v>7.5136666666666656</v>
      </c>
      <c r="G26" s="28">
        <v>5.8673333333333337</v>
      </c>
      <c r="H26" s="26">
        <v>-21.911184064593392</v>
      </c>
      <c r="I26" s="26">
        <v>34.541005133102544</v>
      </c>
      <c r="J26" s="26">
        <v>0.62483426911748996</v>
      </c>
      <c r="K26" s="26">
        <v>0.73723341069470849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1" t="s">
        <v>186</v>
      </c>
      <c r="C28" s="231"/>
      <c r="D28" s="231"/>
      <c r="E28" s="231"/>
      <c r="F28" s="231"/>
      <c r="G28" s="231"/>
      <c r="H28" s="231" t="s">
        <v>168</v>
      </c>
      <c r="I28" s="231"/>
      <c r="J28" s="231"/>
      <c r="K28" s="231"/>
      <c r="L28" s="18"/>
      <c r="N28" s="22" t="s">
        <v>257</v>
      </c>
    </row>
    <row r="29" spans="1:15" x14ac:dyDescent="0.25">
      <c r="A29" s="16"/>
      <c r="B29" s="231" t="s">
        <v>227</v>
      </c>
      <c r="C29" s="231"/>
      <c r="D29" s="231"/>
      <c r="E29" s="231"/>
      <c r="F29" s="231"/>
      <c r="G29" s="231"/>
      <c r="H29" s="231" t="s">
        <v>228</v>
      </c>
      <c r="I29" s="231"/>
      <c r="J29" s="231"/>
      <c r="K29" s="231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121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5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5">
        <v>1063.6623333333334</v>
      </c>
      <c r="D13" s="25">
        <v>1026.4053333333334</v>
      </c>
      <c r="E13" s="25">
        <v>931.85333333333347</v>
      </c>
      <c r="F13" s="25">
        <v>1009.0916666666668</v>
      </c>
      <c r="G13" s="93">
        <v>881.51766666666651</v>
      </c>
      <c r="H13" s="27">
        <v>-12.642458977132931</v>
      </c>
      <c r="I13" s="27">
        <v>8.2886791912890381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828.30900000000008</v>
      </c>
      <c r="D14" s="24">
        <v>823.8223333333334</v>
      </c>
      <c r="E14" s="24">
        <v>739.75733333333346</v>
      </c>
      <c r="F14" s="24">
        <v>829.16500000000019</v>
      </c>
      <c r="G14" s="28">
        <v>694.80233333333319</v>
      </c>
      <c r="H14" s="26">
        <v>-16.204575285578503</v>
      </c>
      <c r="I14" s="26">
        <v>12.086080480445837</v>
      </c>
      <c r="J14" s="26">
        <v>78.81887789732329</v>
      </c>
      <c r="K14" s="26">
        <v>82.169442815733632</v>
      </c>
      <c r="L14" s="18"/>
    </row>
    <row r="15" spans="1:15" x14ac:dyDescent="0.25">
      <c r="A15" s="16"/>
      <c r="B15" s="12" t="s">
        <v>2</v>
      </c>
      <c r="C15" s="93">
        <v>81.551000000000002</v>
      </c>
      <c r="D15" s="93">
        <v>65.50566666666667</v>
      </c>
      <c r="E15" s="93">
        <v>72.326666666666654</v>
      </c>
      <c r="F15" s="93">
        <v>60.525666666666666</v>
      </c>
      <c r="G15" s="93">
        <v>61.69233333333333</v>
      </c>
      <c r="H15" s="47">
        <v>1.9275569042334517</v>
      </c>
      <c r="I15" s="47">
        <v>-16.316250345653959</v>
      </c>
      <c r="J15" s="47">
        <v>6.9984227958373308</v>
      </c>
      <c r="K15" s="47">
        <v>5.9980345360101071</v>
      </c>
      <c r="L15" s="18"/>
    </row>
    <row r="16" spans="1:15" x14ac:dyDescent="0.25">
      <c r="A16" s="16"/>
      <c r="B16" s="11" t="s">
        <v>247</v>
      </c>
      <c r="C16" s="24">
        <v>29.297999999999998</v>
      </c>
      <c r="D16" s="24">
        <v>22.697333333333336</v>
      </c>
      <c r="E16" s="24">
        <v>21.166999999999994</v>
      </c>
      <c r="F16" s="24">
        <v>17.087666666666667</v>
      </c>
      <c r="G16" s="28">
        <v>23.636333333333337</v>
      </c>
      <c r="H16" s="26">
        <v>38.323937342722836</v>
      </c>
      <c r="I16" s="26">
        <v>-19.272137446654359</v>
      </c>
      <c r="J16" s="26">
        <v>2.6813227036856522</v>
      </c>
      <c r="K16" s="26">
        <v>1.6933711010727468</v>
      </c>
      <c r="L16" s="18"/>
      <c r="N16" s="22" t="s">
        <v>2</v>
      </c>
      <c r="O16" s="117">
        <v>6.9984227958373308</v>
      </c>
    </row>
    <row r="17" spans="1:15" x14ac:dyDescent="0.25">
      <c r="A17" s="16"/>
      <c r="B17" s="11" t="s">
        <v>245</v>
      </c>
      <c r="C17" s="24">
        <v>25.972333333333335</v>
      </c>
      <c r="D17" s="24">
        <v>21.845333333333333</v>
      </c>
      <c r="E17" s="24">
        <v>20.730666666666668</v>
      </c>
      <c r="F17" s="24">
        <v>20.238</v>
      </c>
      <c r="G17" s="28">
        <v>18.780999999999995</v>
      </c>
      <c r="H17" s="26">
        <v>-7.1993279968376562</v>
      </c>
      <c r="I17" s="26">
        <v>-2.3765114484178063</v>
      </c>
      <c r="J17" s="26">
        <v>2.1305301878994292</v>
      </c>
      <c r="K17" s="26">
        <v>2.0055660618873405</v>
      </c>
      <c r="L17" s="18"/>
      <c r="N17" s="22" t="s">
        <v>12</v>
      </c>
      <c r="O17" s="31">
        <v>93.001577204162672</v>
      </c>
    </row>
    <row r="18" spans="1:15" x14ac:dyDescent="0.25">
      <c r="A18" s="16"/>
      <c r="B18" s="11" t="s">
        <v>246</v>
      </c>
      <c r="C18" s="24">
        <v>23.252333333333336</v>
      </c>
      <c r="D18" s="24">
        <v>23.675666666666668</v>
      </c>
      <c r="E18" s="24">
        <v>21.91033333333333</v>
      </c>
      <c r="F18" s="24">
        <v>19.616333333333337</v>
      </c>
      <c r="G18" s="28">
        <v>14.973666666666668</v>
      </c>
      <c r="H18" s="26">
        <v>-23.667352036568168</v>
      </c>
      <c r="I18" s="26">
        <v>-10.469945687727222</v>
      </c>
      <c r="J18" s="26">
        <v>1.6986235481005678</v>
      </c>
      <c r="K18" s="26">
        <v>1.943959501531906</v>
      </c>
      <c r="L18" s="18"/>
    </row>
    <row r="19" spans="1:15" x14ac:dyDescent="0.25">
      <c r="A19" s="16"/>
      <c r="B19" s="11" t="s">
        <v>248</v>
      </c>
      <c r="C19" s="24">
        <v>16.811000000000003</v>
      </c>
      <c r="D19" s="24">
        <v>16.381</v>
      </c>
      <c r="E19" s="24">
        <v>10.681333333333331</v>
      </c>
      <c r="F19" s="24">
        <v>9.2456666666666649</v>
      </c>
      <c r="G19" s="28">
        <v>11.915333333333335</v>
      </c>
      <c r="H19" s="26">
        <v>28.874788189061572</v>
      </c>
      <c r="I19" s="26">
        <v>-13.440893771064788</v>
      </c>
      <c r="J19" s="26">
        <v>1.3516840086018322</v>
      </c>
      <c r="K19" s="26">
        <v>0.91623654937195964</v>
      </c>
      <c r="L19" s="18"/>
    </row>
    <row r="20" spans="1:15" x14ac:dyDescent="0.25">
      <c r="A20" s="16"/>
      <c r="B20" s="11" t="s">
        <v>250</v>
      </c>
      <c r="C20" s="24">
        <v>19.913666666666668</v>
      </c>
      <c r="D20" s="24">
        <v>15.337666666666667</v>
      </c>
      <c r="E20" s="24">
        <v>16.067999999999994</v>
      </c>
      <c r="F20" s="24">
        <v>10.009</v>
      </c>
      <c r="G20" s="28">
        <v>11.369666666666665</v>
      </c>
      <c r="H20" s="26">
        <v>13.594431678156305</v>
      </c>
      <c r="I20" s="26">
        <v>-37.708488922081131</v>
      </c>
      <c r="J20" s="26">
        <v>1.2897831883119757</v>
      </c>
      <c r="K20" s="26">
        <v>0.99188213822662286</v>
      </c>
      <c r="L20" s="18"/>
    </row>
    <row r="21" spans="1:15" x14ac:dyDescent="0.25">
      <c r="A21" s="16"/>
      <c r="B21" s="11" t="s">
        <v>253</v>
      </c>
      <c r="C21" s="24">
        <v>7.4279999999999999</v>
      </c>
      <c r="D21" s="24">
        <v>9.2270000000000003</v>
      </c>
      <c r="E21" s="24">
        <v>7.3296666666666672</v>
      </c>
      <c r="F21" s="24">
        <v>8.4309999999999992</v>
      </c>
      <c r="G21" s="28">
        <v>9.4543333333333344</v>
      </c>
      <c r="H21" s="26">
        <v>12.137745621318174</v>
      </c>
      <c r="I21" s="26">
        <v>15.025694665514555</v>
      </c>
      <c r="J21" s="26">
        <v>1.0725063933299883</v>
      </c>
      <c r="K21" s="26">
        <v>0.83550387724934116</v>
      </c>
      <c r="L21" s="18"/>
    </row>
    <row r="22" spans="1:15" x14ac:dyDescent="0.25">
      <c r="A22" s="16"/>
      <c r="B22" s="11" t="s">
        <v>252</v>
      </c>
      <c r="C22" s="24">
        <v>7.7776666666666658</v>
      </c>
      <c r="D22" s="24">
        <v>8.7496666666666663</v>
      </c>
      <c r="E22" s="24">
        <v>7.6529999999999996</v>
      </c>
      <c r="F22" s="24">
        <v>8.7039999999999988</v>
      </c>
      <c r="G22" s="28">
        <v>9.2149999999999999</v>
      </c>
      <c r="H22" s="26">
        <v>5.870863970588247</v>
      </c>
      <c r="I22" s="26">
        <v>13.733176532078906</v>
      </c>
      <c r="J22" s="26">
        <v>1.0453562473506868</v>
      </c>
      <c r="K22" s="26">
        <v>0.86255791099255907</v>
      </c>
      <c r="L22" s="18"/>
    </row>
    <row r="23" spans="1:15" x14ac:dyDescent="0.25">
      <c r="A23" s="16"/>
      <c r="B23" s="11" t="s">
        <v>251</v>
      </c>
      <c r="C23" s="24">
        <v>11.077999999999998</v>
      </c>
      <c r="D23" s="24">
        <v>10.840333333333332</v>
      </c>
      <c r="E23" s="24">
        <v>10.372</v>
      </c>
      <c r="F23" s="24">
        <v>6.069</v>
      </c>
      <c r="G23" s="28">
        <v>7.915</v>
      </c>
      <c r="H23" s="26">
        <v>30.416872631405511</v>
      </c>
      <c r="I23" s="26">
        <v>-41.486694947936755</v>
      </c>
      <c r="J23" s="26">
        <v>0.89788330958010687</v>
      </c>
      <c r="K23" s="26">
        <v>0.60143198090692118</v>
      </c>
      <c r="L23" s="18"/>
    </row>
    <row r="24" spans="1:15" x14ac:dyDescent="0.25">
      <c r="A24" s="16"/>
      <c r="B24" s="11" t="s">
        <v>263</v>
      </c>
      <c r="C24" s="24">
        <v>0</v>
      </c>
      <c r="D24" s="24">
        <v>0</v>
      </c>
      <c r="E24" s="24">
        <v>0</v>
      </c>
      <c r="F24" s="24">
        <v>8.0656666666666652</v>
      </c>
      <c r="G24" s="28">
        <v>6.2093333333333334</v>
      </c>
      <c r="H24" s="26">
        <v>-23.015249824358374</v>
      </c>
      <c r="I24" s="26" t="s">
        <v>257</v>
      </c>
      <c r="J24" s="26">
        <v>0.70439125251034884</v>
      </c>
      <c r="K24" s="26">
        <v>0.79929970022545005</v>
      </c>
      <c r="L24" s="18"/>
    </row>
    <row r="25" spans="1:15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6.1966666666666663</v>
      </c>
      <c r="G25" s="28">
        <v>5.8643333333333336</v>
      </c>
      <c r="H25" s="26">
        <v>-5.363098440021508</v>
      </c>
      <c r="I25" s="26" t="s">
        <v>257</v>
      </c>
      <c r="J25" s="26">
        <v>0.66525420364046417</v>
      </c>
      <c r="K25" s="26">
        <v>0.61408362306034292</v>
      </c>
      <c r="L25" s="18"/>
    </row>
    <row r="26" spans="1:15" x14ac:dyDescent="0.25">
      <c r="A26" s="16"/>
      <c r="B26" s="11" t="s">
        <v>249</v>
      </c>
      <c r="C26" s="24">
        <v>12.271333333333333</v>
      </c>
      <c r="D26" s="24">
        <v>8.3233333333333324</v>
      </c>
      <c r="E26" s="24">
        <v>3.8573333333333326</v>
      </c>
      <c r="F26" s="24">
        <v>5.7379999999999995</v>
      </c>
      <c r="G26" s="28">
        <v>5.6890000000000001</v>
      </c>
      <c r="H26" s="26">
        <v>-0.8539560822586223</v>
      </c>
      <c r="I26" s="26">
        <v>48.75561700656759</v>
      </c>
      <c r="J26" s="26">
        <v>0.64536426382832945</v>
      </c>
      <c r="K26" s="26">
        <v>0.5686302037310782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1" t="s">
        <v>190</v>
      </c>
      <c r="C28" s="231"/>
      <c r="D28" s="231"/>
      <c r="E28" s="231"/>
      <c r="F28" s="231"/>
      <c r="G28" s="231"/>
      <c r="H28" s="231" t="s">
        <v>168</v>
      </c>
      <c r="I28" s="231"/>
      <c r="J28" s="231"/>
      <c r="K28" s="231"/>
      <c r="L28" s="18"/>
      <c r="N28" s="22" t="s">
        <v>257</v>
      </c>
    </row>
    <row r="29" spans="1:15" x14ac:dyDescent="0.25">
      <c r="A29" s="16"/>
      <c r="B29" s="231" t="s">
        <v>227</v>
      </c>
      <c r="C29" s="231"/>
      <c r="D29" s="231"/>
      <c r="E29" s="231"/>
      <c r="F29" s="231"/>
      <c r="G29" s="231"/>
      <c r="H29" s="231" t="s">
        <v>228</v>
      </c>
      <c r="I29" s="231"/>
      <c r="J29" s="231"/>
      <c r="K29" s="231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2" t="s">
        <v>122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6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220</v>
      </c>
      <c r="C13" s="25">
        <v>137.94966666666664</v>
      </c>
      <c r="D13" s="25">
        <v>130.73733333333334</v>
      </c>
      <c r="E13" s="25">
        <v>115.14300000000001</v>
      </c>
      <c r="F13" s="25">
        <v>86.211666666666659</v>
      </c>
      <c r="G13" s="93">
        <v>93.50633333333333</v>
      </c>
      <c r="H13" s="27">
        <v>8.4613451389023098</v>
      </c>
      <c r="I13" s="27">
        <v>-25.126436981261001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101.19466666666665</v>
      </c>
      <c r="D14" s="24">
        <v>101.28266666666667</v>
      </c>
      <c r="E14" s="24">
        <v>97.910333333333355</v>
      </c>
      <c r="F14" s="24">
        <v>75.720666666666659</v>
      </c>
      <c r="G14" s="28">
        <v>72.465000000000003</v>
      </c>
      <c r="H14" s="26">
        <v>-4.2995747528195576</v>
      </c>
      <c r="I14" s="26">
        <v>-22.663253112541771</v>
      </c>
      <c r="J14" s="26">
        <v>77.497424416884414</v>
      </c>
      <c r="K14" s="26">
        <v>87.831113345061567</v>
      </c>
      <c r="L14" s="18"/>
      <c r="N14" s="9"/>
      <c r="O14" s="9"/>
    </row>
    <row r="15" spans="1:16" x14ac:dyDescent="0.25">
      <c r="A15" s="16"/>
      <c r="B15" s="12" t="s">
        <v>2</v>
      </c>
      <c r="C15" s="93">
        <v>17.788</v>
      </c>
      <c r="D15" s="93">
        <v>13.425000000000004</v>
      </c>
      <c r="E15" s="93">
        <v>6.9466666666666663</v>
      </c>
      <c r="F15" s="93">
        <v>0.96766666666666656</v>
      </c>
      <c r="G15" s="93">
        <v>13.747999999999999</v>
      </c>
      <c r="H15" s="47">
        <v>1320.7371684464349</v>
      </c>
      <c r="I15" s="47">
        <v>-86.070057581573906</v>
      </c>
      <c r="J15" s="47">
        <v>14.702747407483985</v>
      </c>
      <c r="K15" s="47">
        <v>1.1224312254721904</v>
      </c>
      <c r="L15" s="18"/>
      <c r="P15" s="22"/>
    </row>
    <row r="16" spans="1:16" x14ac:dyDescent="0.25">
      <c r="A16" s="16"/>
      <c r="B16" s="11" t="s">
        <v>246</v>
      </c>
      <c r="C16" s="24">
        <v>4.55</v>
      </c>
      <c r="D16" s="24">
        <v>3.5326666666666666</v>
      </c>
      <c r="E16" s="24">
        <v>2.5756666666666668</v>
      </c>
      <c r="F16" s="24">
        <v>1.9293333333333336</v>
      </c>
      <c r="G16" s="28">
        <v>1.4056666666666666</v>
      </c>
      <c r="H16" s="26">
        <v>-27.142363510711832</v>
      </c>
      <c r="I16" s="26">
        <v>-25.093826840947319</v>
      </c>
      <c r="J16" s="26">
        <v>1.5032849824789052</v>
      </c>
      <c r="K16" s="26">
        <v>2.2379028360430731</v>
      </c>
      <c r="L16" s="18"/>
      <c r="N16" s="22" t="s">
        <v>2</v>
      </c>
      <c r="O16" s="31">
        <v>14.702747407483985</v>
      </c>
      <c r="P16" s="22"/>
    </row>
    <row r="17" spans="1:16" x14ac:dyDescent="0.25">
      <c r="A17" s="16"/>
      <c r="B17" s="11" t="s">
        <v>245</v>
      </c>
      <c r="C17" s="24">
        <v>5.59</v>
      </c>
      <c r="D17" s="24">
        <v>5.1719999999999997</v>
      </c>
      <c r="E17" s="24">
        <v>2.7866666666666662</v>
      </c>
      <c r="F17" s="24">
        <v>2.1709999999999998</v>
      </c>
      <c r="G17" s="28">
        <v>1.349</v>
      </c>
      <c r="H17" s="26">
        <v>-37.862736066328871</v>
      </c>
      <c r="I17" s="26">
        <v>-22.093301435406687</v>
      </c>
      <c r="J17" s="26">
        <v>1.4426830268181479</v>
      </c>
      <c r="K17" s="26">
        <v>2.5182206584568991</v>
      </c>
      <c r="L17" s="18"/>
      <c r="N17" s="22" t="s">
        <v>12</v>
      </c>
      <c r="O17" s="31">
        <v>85.297252592516017</v>
      </c>
      <c r="P17" s="22"/>
    </row>
    <row r="18" spans="1:16" x14ac:dyDescent="0.25">
      <c r="A18" s="16"/>
      <c r="B18" s="11" t="s">
        <v>250</v>
      </c>
      <c r="C18" s="24">
        <v>1.5053333333333334</v>
      </c>
      <c r="D18" s="24">
        <v>0.97366666666666668</v>
      </c>
      <c r="E18" s="24">
        <v>1.5780000000000001</v>
      </c>
      <c r="F18" s="24">
        <v>1.2043333333333333</v>
      </c>
      <c r="G18" s="28">
        <v>0.82266666666666655</v>
      </c>
      <c r="H18" s="26">
        <v>-31.691115416551352</v>
      </c>
      <c r="I18" s="26">
        <v>-23.679763413603727</v>
      </c>
      <c r="J18" s="26">
        <v>0.87979780335734825</v>
      </c>
      <c r="K18" s="26">
        <v>1.396949368801593</v>
      </c>
      <c r="L18" s="18"/>
      <c r="P18" s="22"/>
    </row>
    <row r="19" spans="1:16" x14ac:dyDescent="0.25">
      <c r="A19" s="16"/>
      <c r="B19" s="11" t="s">
        <v>263</v>
      </c>
      <c r="C19" s="24">
        <v>0</v>
      </c>
      <c r="D19" s="24">
        <v>0</v>
      </c>
      <c r="E19" s="24">
        <v>0</v>
      </c>
      <c r="F19" s="24">
        <v>0.98566666666666658</v>
      </c>
      <c r="G19" s="28">
        <v>0.71966666666666668</v>
      </c>
      <c r="H19" s="26">
        <v>-26.986810957051055</v>
      </c>
      <c r="I19" s="26" t="s">
        <v>257</v>
      </c>
      <c r="J19" s="26">
        <v>0.76964483689161878</v>
      </c>
      <c r="K19" s="26">
        <v>1.143310070176117</v>
      </c>
      <c r="L19" s="18"/>
      <c r="N19" s="9"/>
      <c r="O19" s="9"/>
    </row>
    <row r="20" spans="1:16" x14ac:dyDescent="0.25">
      <c r="A20" s="16"/>
      <c r="B20" s="11" t="s">
        <v>247</v>
      </c>
      <c r="C20" s="24">
        <v>2.1453333333333338</v>
      </c>
      <c r="D20" s="24">
        <v>1.3793333333333333</v>
      </c>
      <c r="E20" s="24">
        <v>0.57033333333333325</v>
      </c>
      <c r="F20" s="24">
        <v>0.95099999999999996</v>
      </c>
      <c r="G20" s="28">
        <v>0.64900000000000002</v>
      </c>
      <c r="H20" s="26">
        <v>-31.756046267087267</v>
      </c>
      <c r="I20" s="26">
        <v>66.744593804792544</v>
      </c>
      <c r="J20" s="26">
        <v>0.69407063336173314</v>
      </c>
      <c r="K20" s="26">
        <v>1.103098961857444</v>
      </c>
      <c r="L20" s="18"/>
      <c r="N20" s="9"/>
      <c r="O20" s="9"/>
    </row>
    <row r="21" spans="1:16" x14ac:dyDescent="0.25">
      <c r="A21" s="16"/>
      <c r="B21" s="11" t="s">
        <v>261</v>
      </c>
      <c r="C21" s="24">
        <v>0</v>
      </c>
      <c r="D21" s="24">
        <v>0</v>
      </c>
      <c r="E21" s="24">
        <v>0</v>
      </c>
      <c r="F21" s="24">
        <v>0.5136666666666666</v>
      </c>
      <c r="G21" s="28">
        <v>0.51933333333333331</v>
      </c>
      <c r="H21" s="26">
        <v>1.1031797534068799</v>
      </c>
      <c r="I21" s="26" t="s">
        <v>257</v>
      </c>
      <c r="J21" s="26">
        <v>0.55539909952623523</v>
      </c>
      <c r="K21" s="26">
        <v>0.59582036460649168</v>
      </c>
      <c r="L21" s="18"/>
      <c r="N21" s="9"/>
      <c r="O21" s="9"/>
    </row>
    <row r="22" spans="1:16" x14ac:dyDescent="0.25">
      <c r="A22" s="16"/>
      <c r="B22" s="11" t="s">
        <v>249</v>
      </c>
      <c r="C22" s="24">
        <v>1.1996666666666669</v>
      </c>
      <c r="D22" s="24">
        <v>0.70099999999999996</v>
      </c>
      <c r="E22" s="24">
        <v>0.40533333333333327</v>
      </c>
      <c r="F22" s="24">
        <v>0.14166666666666666</v>
      </c>
      <c r="G22" s="28">
        <v>0.44533333333333336</v>
      </c>
      <c r="H22" s="26">
        <v>214.35294117647064</v>
      </c>
      <c r="I22" s="26">
        <v>-65.04934210526315</v>
      </c>
      <c r="J22" s="26">
        <v>0.47626007507512863</v>
      </c>
      <c r="K22" s="26">
        <v>0.16432424072534654</v>
      </c>
      <c r="L22" s="18"/>
    </row>
    <row r="23" spans="1:16" x14ac:dyDescent="0.25">
      <c r="A23" s="16"/>
      <c r="B23" s="11" t="s">
        <v>253</v>
      </c>
      <c r="C23" s="24">
        <v>0.85633333333333328</v>
      </c>
      <c r="D23" s="24">
        <v>1.0309999999999997</v>
      </c>
      <c r="E23" s="24">
        <v>0.77700000000000002</v>
      </c>
      <c r="F23" s="24">
        <v>0.75466666666666671</v>
      </c>
      <c r="G23" s="28">
        <v>0.3859999999999999</v>
      </c>
      <c r="H23" s="26">
        <v>-48.85159010600708</v>
      </c>
      <c r="I23" s="26">
        <v>-2.8743028743028698</v>
      </c>
      <c r="J23" s="26">
        <v>0.41280626267739429</v>
      </c>
      <c r="K23" s="26">
        <v>0.87536489647572857</v>
      </c>
      <c r="L23" s="18"/>
    </row>
    <row r="24" spans="1:16" x14ac:dyDescent="0.25">
      <c r="A24" s="16"/>
      <c r="B24" s="11" t="s">
        <v>251</v>
      </c>
      <c r="C24" s="24">
        <v>1.3426666666666669</v>
      </c>
      <c r="D24" s="24">
        <v>1.4366666666666665</v>
      </c>
      <c r="E24" s="24">
        <v>0.58433333333333337</v>
      </c>
      <c r="F24" s="24">
        <v>0.49700000000000005</v>
      </c>
      <c r="G24" s="28">
        <v>0.37866666666666665</v>
      </c>
      <c r="H24" s="26">
        <v>-23.809523809523824</v>
      </c>
      <c r="I24" s="26">
        <v>-14.945807187678263</v>
      </c>
      <c r="J24" s="26">
        <v>0.40496365665070816</v>
      </c>
      <c r="K24" s="26">
        <v>0.5764881009917453</v>
      </c>
      <c r="L24" s="18"/>
    </row>
    <row r="25" spans="1:16" x14ac:dyDescent="0.25">
      <c r="A25" s="16"/>
      <c r="B25" s="11" t="s">
        <v>252</v>
      </c>
      <c r="C25" s="24">
        <v>0.23799999999999999</v>
      </c>
      <c r="D25" s="24">
        <v>0.36133333333333328</v>
      </c>
      <c r="E25" s="24">
        <v>0.318</v>
      </c>
      <c r="F25" s="24">
        <v>0.25966666666666666</v>
      </c>
      <c r="G25" s="28">
        <v>0.33566666666666678</v>
      </c>
      <c r="H25" s="26">
        <v>29.268292682926877</v>
      </c>
      <c r="I25" s="26">
        <v>-18.343815513626836</v>
      </c>
      <c r="J25" s="26">
        <v>0.35897746676695713</v>
      </c>
      <c r="K25" s="26">
        <v>0.30119666711775284</v>
      </c>
      <c r="L25" s="18"/>
    </row>
    <row r="26" spans="1:16" x14ac:dyDescent="0.25">
      <c r="A26" s="16"/>
      <c r="B26" s="11" t="s">
        <v>248</v>
      </c>
      <c r="C26" s="24">
        <v>1.5396666666666665</v>
      </c>
      <c r="D26" s="24">
        <v>1.4420000000000004</v>
      </c>
      <c r="E26" s="24">
        <v>0.69066666666666665</v>
      </c>
      <c r="F26" s="24">
        <v>0.11533333333333332</v>
      </c>
      <c r="G26" s="28">
        <v>0.28233333333333333</v>
      </c>
      <c r="H26" s="26">
        <v>144.7976878612717</v>
      </c>
      <c r="I26" s="26">
        <v>-83.30115830115831</v>
      </c>
      <c r="J26" s="26">
        <v>0.3019403320274206</v>
      </c>
      <c r="K26" s="26">
        <v>0.13377926421404682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31" t="s">
        <v>191</v>
      </c>
      <c r="C28" s="231"/>
      <c r="D28" s="231"/>
      <c r="E28" s="231"/>
      <c r="F28" s="231"/>
      <c r="G28" s="231"/>
      <c r="H28" s="231" t="s">
        <v>168</v>
      </c>
      <c r="I28" s="231"/>
      <c r="J28" s="231"/>
      <c r="K28" s="231"/>
      <c r="L28" s="18"/>
      <c r="N28" s="22" t="s">
        <v>257</v>
      </c>
    </row>
    <row r="29" spans="1:16" x14ac:dyDescent="0.25">
      <c r="A29" s="16"/>
      <c r="B29" s="231" t="s">
        <v>227</v>
      </c>
      <c r="C29" s="231"/>
      <c r="D29" s="231"/>
      <c r="E29" s="231"/>
      <c r="F29" s="231"/>
      <c r="G29" s="231"/>
      <c r="H29" s="231" t="s">
        <v>228</v>
      </c>
      <c r="I29" s="231"/>
      <c r="J29" s="231"/>
      <c r="K29" s="231"/>
      <c r="L29" s="18"/>
      <c r="N29" s="22" t="s">
        <v>257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51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18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18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18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18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18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32" t="s">
        <v>123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8" x14ac:dyDescent="0.25">
      <c r="A8" s="16"/>
      <c r="B8" s="145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8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8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8" x14ac:dyDescent="0.25">
      <c r="A11" s="16"/>
      <c r="B11" s="11"/>
      <c r="C11" s="218">
        <v>2014</v>
      </c>
      <c r="D11" s="218">
        <v>2015</v>
      </c>
      <c r="E11" s="218">
        <v>2016</v>
      </c>
      <c r="F11" s="218">
        <v>2017</v>
      </c>
      <c r="G11" s="218">
        <v>2018</v>
      </c>
      <c r="H11" s="234"/>
      <c r="I11" s="234"/>
      <c r="J11" s="234"/>
      <c r="K11" s="234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220</v>
      </c>
      <c r="C13" s="25">
        <v>657.49200000000019</v>
      </c>
      <c r="D13" s="25">
        <v>745.45133333333342</v>
      </c>
      <c r="E13" s="25">
        <v>703.81399999999996</v>
      </c>
      <c r="F13" s="25">
        <v>689.82866666666666</v>
      </c>
      <c r="G13" s="93">
        <v>712.91499999999996</v>
      </c>
      <c r="H13" s="27">
        <v>3.3466764211016686</v>
      </c>
      <c r="I13" s="27">
        <v>-1.987078025349498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653.54933333333349</v>
      </c>
      <c r="D14" s="24">
        <v>738.99433333333343</v>
      </c>
      <c r="E14" s="24">
        <v>693.04966666666667</v>
      </c>
      <c r="F14" s="24">
        <v>678.09666666666669</v>
      </c>
      <c r="G14" s="28">
        <v>704.22766666666666</v>
      </c>
      <c r="H14" s="26">
        <v>3.8535803646481126</v>
      </c>
      <c r="I14" s="26">
        <v>-2.157565427008834</v>
      </c>
      <c r="J14" s="26">
        <v>98.781434906919714</v>
      </c>
      <c r="K14" s="26">
        <v>98.299287842488425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253</v>
      </c>
      <c r="C15" s="46">
        <v>1.3650000000000002</v>
      </c>
      <c r="D15" s="46">
        <v>1.6943333333333335</v>
      </c>
      <c r="E15" s="46">
        <v>3.5</v>
      </c>
      <c r="F15" s="46">
        <v>2.86</v>
      </c>
      <c r="G15" s="33">
        <v>3.1696666666666666</v>
      </c>
      <c r="H15" s="26">
        <v>10.827505827505824</v>
      </c>
      <c r="I15" s="26">
        <v>-18.285714285714295</v>
      </c>
      <c r="J15" s="26">
        <v>0.44460653327067978</v>
      </c>
      <c r="K15" s="26">
        <v>0.41459570154134884</v>
      </c>
      <c r="L15" s="18"/>
      <c r="M15" s="53"/>
      <c r="N15" s="53"/>
      <c r="O15" s="209"/>
      <c r="P15" s="53"/>
      <c r="Q15" s="53"/>
      <c r="R15" s="53"/>
    </row>
    <row r="16" spans="1:18" x14ac:dyDescent="0.25">
      <c r="A16" s="16"/>
      <c r="B16" s="11" t="s">
        <v>245</v>
      </c>
      <c r="C16" s="46">
        <v>1.1343333333333334</v>
      </c>
      <c r="D16" s="46">
        <v>1.8179999999999996</v>
      </c>
      <c r="E16" s="46">
        <v>3.8603333333333327</v>
      </c>
      <c r="F16" s="46">
        <v>2.4916666666666663</v>
      </c>
      <c r="G16" s="33">
        <v>1.1706666666666667</v>
      </c>
      <c r="H16" s="26">
        <v>-53.016722408026752</v>
      </c>
      <c r="I16" s="26">
        <v>-35.454623953026513</v>
      </c>
      <c r="J16" s="26">
        <v>0.16420844934763146</v>
      </c>
      <c r="K16" s="26">
        <v>0.36120080058526605</v>
      </c>
      <c r="L16" s="18"/>
      <c r="M16" s="53"/>
      <c r="N16" s="53"/>
      <c r="O16" s="209"/>
      <c r="P16" s="53"/>
      <c r="Q16" s="53"/>
      <c r="R16" s="53"/>
    </row>
    <row r="17" spans="1:18" x14ac:dyDescent="0.25">
      <c r="A17" s="16"/>
      <c r="B17" s="11" t="s">
        <v>252</v>
      </c>
      <c r="C17" s="46">
        <v>0</v>
      </c>
      <c r="D17" s="46">
        <v>0.23966666666666667</v>
      </c>
      <c r="E17" s="46">
        <v>0.25366666666666665</v>
      </c>
      <c r="F17" s="46">
        <v>0.58366666666666667</v>
      </c>
      <c r="G17" s="33">
        <v>0.67366666666666664</v>
      </c>
      <c r="H17" s="26">
        <v>15.41976013706452</v>
      </c>
      <c r="I17" s="26">
        <v>130.09198423127467</v>
      </c>
      <c r="J17" s="26">
        <v>9.4494668602381302E-2</v>
      </c>
      <c r="K17" s="26">
        <v>8.4610381515023536E-2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261</v>
      </c>
      <c r="C18" s="46">
        <v>0</v>
      </c>
      <c r="D18" s="46">
        <v>0</v>
      </c>
      <c r="E18" s="46">
        <v>0</v>
      </c>
      <c r="F18" s="46">
        <v>2.2549999999999999</v>
      </c>
      <c r="G18" s="33">
        <v>0.58933333333333338</v>
      </c>
      <c r="H18" s="26">
        <v>-73.865484109386543</v>
      </c>
      <c r="I18" s="26" t="s">
        <v>257</v>
      </c>
      <c r="J18" s="26">
        <v>8.2665301380014933E-2</v>
      </c>
      <c r="K18" s="26">
        <v>0.32689276467683276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246</v>
      </c>
      <c r="C19" s="46">
        <v>0.29233333333333333</v>
      </c>
      <c r="D19" s="46">
        <v>0</v>
      </c>
      <c r="E19" s="46">
        <v>0.28433333333333333</v>
      </c>
      <c r="F19" s="46">
        <v>0.63600000000000001</v>
      </c>
      <c r="G19" s="33">
        <v>0.49133333333333334</v>
      </c>
      <c r="H19" s="26">
        <v>-22.746331236897277</v>
      </c>
      <c r="I19" s="26">
        <v>123.68112543962488</v>
      </c>
      <c r="J19" s="26">
        <v>6.8918922078134603E-2</v>
      </c>
      <c r="K19" s="26">
        <v>9.2196806356747513E-2</v>
      </c>
      <c r="L19" s="18"/>
      <c r="M19" s="53"/>
      <c r="N19" s="53"/>
      <c r="O19" s="210"/>
      <c r="P19" s="53"/>
      <c r="Q19" s="53"/>
      <c r="R19" s="53"/>
    </row>
    <row r="20" spans="1:18" x14ac:dyDescent="0.25">
      <c r="A20" s="16"/>
      <c r="B20" s="11" t="s">
        <v>250</v>
      </c>
      <c r="C20" s="46">
        <v>0</v>
      </c>
      <c r="D20" s="46">
        <v>0.14566666666666667</v>
      </c>
      <c r="E20" s="46">
        <v>1.0820000000000001</v>
      </c>
      <c r="F20" s="46">
        <v>0.81166666666666654</v>
      </c>
      <c r="G20" s="33">
        <v>0.4900000000000001</v>
      </c>
      <c r="H20" s="26">
        <v>-39.630390143737145</v>
      </c>
      <c r="I20" s="26">
        <v>-24.984596426370931</v>
      </c>
      <c r="J20" s="26">
        <v>6.8731896509401563E-2</v>
      </c>
      <c r="K20" s="26">
        <v>0.11766206681272547</v>
      </c>
      <c r="L20" s="18"/>
      <c r="M20" s="53"/>
      <c r="N20" s="53"/>
      <c r="O20" s="210"/>
      <c r="P20" s="53"/>
      <c r="Q20" s="53"/>
      <c r="R20" s="53"/>
    </row>
    <row r="21" spans="1:18" x14ac:dyDescent="0.25">
      <c r="A21" s="16"/>
      <c r="B21" s="11" t="s">
        <v>255</v>
      </c>
      <c r="C21" s="46">
        <v>0.58266666666666644</v>
      </c>
      <c r="D21" s="46">
        <v>1.5753333333333333</v>
      </c>
      <c r="E21" s="46">
        <v>0.73600000000000021</v>
      </c>
      <c r="F21" s="46">
        <v>0.7513333333333333</v>
      </c>
      <c r="G21" s="33">
        <v>0.46866666666666673</v>
      </c>
      <c r="H21" s="26">
        <v>-37.62200532386867</v>
      </c>
      <c r="I21" s="26">
        <v>2.0833333333333037</v>
      </c>
      <c r="J21" s="26">
        <v>6.5739487409672503E-2</v>
      </c>
      <c r="K21" s="26">
        <v>0.10891593371494177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256</v>
      </c>
      <c r="C22" s="46">
        <v>0</v>
      </c>
      <c r="D22" s="46">
        <v>0</v>
      </c>
      <c r="E22" s="46">
        <v>6.3E-2</v>
      </c>
      <c r="F22" s="46">
        <v>0.25033333333333335</v>
      </c>
      <c r="G22" s="33">
        <v>0.39599999999999991</v>
      </c>
      <c r="H22" s="26">
        <v>58.189081225033235</v>
      </c>
      <c r="I22" s="26">
        <v>297.35449735449737</v>
      </c>
      <c r="J22" s="26">
        <v>5.5546593913720417E-2</v>
      </c>
      <c r="K22" s="26">
        <v>3.6289204179201992E-2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263</v>
      </c>
      <c r="C23" s="46">
        <v>0</v>
      </c>
      <c r="D23" s="46">
        <v>0</v>
      </c>
      <c r="E23" s="46">
        <v>0</v>
      </c>
      <c r="F23" s="46">
        <v>3.9E-2</v>
      </c>
      <c r="G23" s="33">
        <v>0.3753333333333333</v>
      </c>
      <c r="H23" s="26">
        <v>862.39316239316236</v>
      </c>
      <c r="I23" s="26" t="s">
        <v>257</v>
      </c>
      <c r="J23" s="26">
        <v>5.2647697598357912E-2</v>
      </c>
      <c r="K23" s="26">
        <v>5.6535777482911217E-3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254</v>
      </c>
      <c r="C24" s="46">
        <v>0</v>
      </c>
      <c r="D24" s="46">
        <v>0.13999999999999999</v>
      </c>
      <c r="E24" s="46">
        <v>0.17800000000000005</v>
      </c>
      <c r="F24" s="46">
        <v>0.10366666666666668</v>
      </c>
      <c r="G24" s="33">
        <v>0.33966666666666662</v>
      </c>
      <c r="H24" s="26">
        <v>227.65273311897096</v>
      </c>
      <c r="I24" s="26">
        <v>-41.760299625468164</v>
      </c>
      <c r="J24" s="26">
        <v>4.7644763634748413E-2</v>
      </c>
      <c r="K24" s="26">
        <v>1.5027886151440507E-2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248</v>
      </c>
      <c r="C25" s="46">
        <v>0.125</v>
      </c>
      <c r="D25" s="46">
        <v>0</v>
      </c>
      <c r="E25" s="46">
        <v>0</v>
      </c>
      <c r="F25" s="46">
        <v>0.21299999999999999</v>
      </c>
      <c r="G25" s="33">
        <v>0.27066666666666667</v>
      </c>
      <c r="H25" s="26">
        <v>27.073552425665113</v>
      </c>
      <c r="I25" s="26" t="s">
        <v>257</v>
      </c>
      <c r="J25" s="26">
        <v>3.7966190452812278E-2</v>
      </c>
      <c r="K25" s="26">
        <v>3.0877232317589969E-2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251</v>
      </c>
      <c r="C26" s="46">
        <v>0.44333333333333336</v>
      </c>
      <c r="D26" s="46">
        <v>0.84399999999999997</v>
      </c>
      <c r="E26" s="46">
        <v>0.80700000000000005</v>
      </c>
      <c r="F26" s="46">
        <v>0.73666666666666669</v>
      </c>
      <c r="G26" s="33">
        <v>0.25233333333333335</v>
      </c>
      <c r="H26" s="26">
        <v>-65.74660633484163</v>
      </c>
      <c r="I26" s="26">
        <v>-8.7154068566708034</v>
      </c>
      <c r="J26" s="26">
        <v>3.5394588882732635E-2</v>
      </c>
      <c r="K26" s="26">
        <v>0.10678980191216564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1" t="s">
        <v>260</v>
      </c>
      <c r="C27" s="46">
        <v>0</v>
      </c>
      <c r="D27" s="46">
        <v>0</v>
      </c>
      <c r="E27" s="46">
        <v>0</v>
      </c>
      <c r="F27" s="46">
        <v>0</v>
      </c>
      <c r="G27" s="33">
        <v>0.17066666666666666</v>
      </c>
      <c r="H27" s="26" t="s">
        <v>257</v>
      </c>
      <c r="I27" s="26" t="s">
        <v>257</v>
      </c>
      <c r="J27" s="26">
        <v>2.3939272797832374E-2</v>
      </c>
      <c r="K27" s="26" t="s">
        <v>257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1" t="s">
        <v>259</v>
      </c>
      <c r="C28" s="46">
        <v>0</v>
      </c>
      <c r="D28" s="46">
        <v>0</v>
      </c>
      <c r="E28" s="46">
        <v>0</v>
      </c>
      <c r="F28" s="46">
        <v>0.19699999999999995</v>
      </c>
      <c r="G28" s="33">
        <v>0.13366666666666668</v>
      </c>
      <c r="H28" s="26">
        <v>-32.148900169204708</v>
      </c>
      <c r="I28" s="26" t="s">
        <v>257</v>
      </c>
      <c r="J28" s="26">
        <v>1.8749313265489811E-2</v>
      </c>
      <c r="K28" s="26">
        <v>2.8557815805470531E-2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1" t="s">
        <v>258</v>
      </c>
      <c r="C29" s="46">
        <v>0</v>
      </c>
      <c r="D29" s="46">
        <v>0</v>
      </c>
      <c r="E29" s="46">
        <v>0</v>
      </c>
      <c r="F29" s="46">
        <v>4.2666666666666665E-2</v>
      </c>
      <c r="G29" s="33">
        <v>9.8333333333333328E-2</v>
      </c>
      <c r="H29" s="26">
        <v>130.46875</v>
      </c>
      <c r="I29" s="26" t="s">
        <v>257</v>
      </c>
      <c r="J29" s="26">
        <v>1.3793135694063575E-2</v>
      </c>
      <c r="K29" s="26">
        <v>6.1851106989851594E-3</v>
      </c>
      <c r="L29" s="18"/>
      <c r="M29" s="53"/>
      <c r="N29" s="53"/>
      <c r="O29" s="53"/>
      <c r="P29" s="53"/>
      <c r="Q29" s="53"/>
      <c r="R29" s="53"/>
    </row>
    <row r="30" spans="1:18" x14ac:dyDescent="0.25">
      <c r="A30" s="16"/>
      <c r="B30" s="11" t="s">
        <v>266</v>
      </c>
      <c r="C30" s="46">
        <v>0</v>
      </c>
      <c r="D30" s="46">
        <v>0</v>
      </c>
      <c r="E30" s="46">
        <v>0</v>
      </c>
      <c r="F30" s="46">
        <v>3.6333333333333336E-2</v>
      </c>
      <c r="G30" s="33">
        <v>6.0999999999999999E-2</v>
      </c>
      <c r="H30" s="26">
        <v>67.88990825688073</v>
      </c>
      <c r="I30" s="26" t="s">
        <v>257</v>
      </c>
      <c r="J30" s="26">
        <v>8.5564197695377417E-3</v>
      </c>
      <c r="K30" s="26">
        <v>5.2670083296045495E-3</v>
      </c>
      <c r="L30" s="18"/>
      <c r="M30" s="53"/>
      <c r="N30" s="53" t="s">
        <v>257</v>
      </c>
      <c r="O30" s="53"/>
      <c r="P30" s="53"/>
      <c r="Q30" s="53"/>
      <c r="R30" s="53"/>
    </row>
    <row r="31" spans="1:18" x14ac:dyDescent="0.25">
      <c r="A31" s="16"/>
      <c r="B31" s="12" t="s">
        <v>2</v>
      </c>
      <c r="C31" s="47">
        <v>0.95466666666666655</v>
      </c>
      <c r="D31" s="47">
        <v>0.87866666666666671</v>
      </c>
      <c r="E31" s="47">
        <v>1.9386666666666663</v>
      </c>
      <c r="F31" s="47">
        <v>0</v>
      </c>
      <c r="G31" s="47">
        <v>0</v>
      </c>
      <c r="H31" s="47" t="s">
        <v>257</v>
      </c>
      <c r="I31" s="47" t="s">
        <v>257</v>
      </c>
      <c r="J31" s="47" t="s">
        <v>257</v>
      </c>
      <c r="K31" s="47" t="s">
        <v>257</v>
      </c>
      <c r="L31" s="18"/>
      <c r="M31" s="53"/>
      <c r="N31" s="53"/>
      <c r="O31" s="53"/>
      <c r="P31" s="53"/>
      <c r="Q31" s="53"/>
      <c r="R31" s="53"/>
    </row>
    <row r="32" spans="1:18" x14ac:dyDescent="0.25">
      <c r="A32" s="16"/>
      <c r="B32" s="211"/>
      <c r="C32" s="211"/>
      <c r="D32" s="211"/>
      <c r="E32" s="238"/>
      <c r="F32" s="238"/>
      <c r="G32" s="238"/>
      <c r="H32" s="238"/>
      <c r="I32" s="238"/>
      <c r="J32" s="211"/>
      <c r="K32" s="211"/>
      <c r="L32" s="18"/>
      <c r="M32" s="53"/>
      <c r="N32" s="53"/>
      <c r="O32" s="53"/>
      <c r="P32" s="53"/>
      <c r="Q32" s="53"/>
      <c r="R32" s="53"/>
    </row>
    <row r="33" spans="1:14" ht="21.75" customHeight="1" x14ac:dyDescent="0.25">
      <c r="A33" s="16"/>
      <c r="B33" s="211"/>
      <c r="C33" s="211"/>
      <c r="D33" s="211"/>
      <c r="E33" s="238" t="s">
        <v>192</v>
      </c>
      <c r="F33" s="238"/>
      <c r="G33" s="238"/>
      <c r="H33" s="238"/>
      <c r="I33" s="238"/>
      <c r="J33" s="211"/>
      <c r="K33" s="211"/>
      <c r="L33" s="18"/>
      <c r="N33" s="22" t="s">
        <v>257</v>
      </c>
    </row>
    <row r="34" spans="1:14" x14ac:dyDescent="0.25">
      <c r="A34" s="16"/>
      <c r="B34" s="211"/>
      <c r="C34" s="211"/>
      <c r="D34" s="211"/>
      <c r="E34" s="238" t="s">
        <v>227</v>
      </c>
      <c r="F34" s="238"/>
      <c r="G34" s="238"/>
      <c r="H34" s="238"/>
      <c r="I34" s="238"/>
      <c r="J34" s="211"/>
      <c r="K34" s="211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74" t="s">
        <v>235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4" t="s">
        <v>58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106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3" x14ac:dyDescent="0.25">
      <c r="A49" s="19"/>
      <c r="B49" s="175" t="s">
        <v>101</v>
      </c>
      <c r="C49" s="20"/>
      <c r="D49" s="20"/>
      <c r="E49" s="20"/>
      <c r="F49" s="20"/>
      <c r="G49" s="20"/>
      <c r="H49" s="20"/>
      <c r="I49" s="20"/>
      <c r="J49" s="20"/>
      <c r="K49" s="20"/>
      <c r="L49" s="21"/>
    </row>
    <row r="50" spans="1:13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</row>
    <row r="51" spans="1:13" x14ac:dyDescent="0.25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</row>
  </sheetData>
  <mergeCells count="10">
    <mergeCell ref="E34:I34"/>
    <mergeCell ref="E33:I33"/>
    <mergeCell ref="C7:K7"/>
    <mergeCell ref="C8:K8"/>
    <mergeCell ref="C10:G10"/>
    <mergeCell ref="H10:H11"/>
    <mergeCell ref="I10:I11"/>
    <mergeCell ref="J10:J11"/>
    <mergeCell ref="K10:K11"/>
    <mergeCell ref="E32:I3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topLeftCell="A4"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124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7">
        <v>22.627666666666666</v>
      </c>
      <c r="D13" s="27">
        <v>31.889666666666667</v>
      </c>
      <c r="E13" s="27">
        <v>20.054666666666662</v>
      </c>
      <c r="F13" s="27">
        <v>12.931666666666668</v>
      </c>
      <c r="G13" s="47">
        <v>22.984666666666669</v>
      </c>
      <c r="H13" s="27">
        <v>77.739399407140098</v>
      </c>
      <c r="I13" s="27">
        <v>-35.517917691642822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17.094333333333331</v>
      </c>
      <c r="D14" s="26">
        <v>20.286000000000001</v>
      </c>
      <c r="E14" s="26">
        <v>14.176999999999996</v>
      </c>
      <c r="F14" s="26">
        <v>7.3400000000000016</v>
      </c>
      <c r="G14" s="33">
        <v>16.423000000000002</v>
      </c>
      <c r="H14" s="26">
        <v>123.74659400544958</v>
      </c>
      <c r="I14" s="26">
        <v>-48.225999858926407</v>
      </c>
      <c r="J14" s="26">
        <v>71.451982481074339</v>
      </c>
      <c r="K14" s="26">
        <v>56.759891738626109</v>
      </c>
      <c r="L14" s="18"/>
    </row>
    <row r="15" spans="1:15" x14ac:dyDescent="0.25">
      <c r="A15" s="16"/>
      <c r="B15" s="12" t="s">
        <v>2</v>
      </c>
      <c r="C15" s="47">
        <v>1.8053333333333337</v>
      </c>
      <c r="D15" s="47">
        <v>6.0509999999999984</v>
      </c>
      <c r="E15" s="47">
        <v>3.262</v>
      </c>
      <c r="F15" s="47">
        <v>3.027333333333333</v>
      </c>
      <c r="G15" s="47">
        <v>2.845333333333333</v>
      </c>
      <c r="H15" s="47">
        <v>-6.0118916538207445</v>
      </c>
      <c r="I15" s="47">
        <v>-7.1939505415900324</v>
      </c>
      <c r="J15" s="47">
        <v>12.379267337645384</v>
      </c>
      <c r="K15" s="47">
        <v>23.410233277484206</v>
      </c>
      <c r="L15" s="18"/>
    </row>
    <row r="16" spans="1:15" x14ac:dyDescent="0.25">
      <c r="A16" s="16"/>
      <c r="B16" s="11" t="s">
        <v>250</v>
      </c>
      <c r="C16" s="26">
        <v>1.5856666666666666</v>
      </c>
      <c r="D16" s="26">
        <v>2.3809999999999998</v>
      </c>
      <c r="E16" s="26">
        <v>1.7556666666666667</v>
      </c>
      <c r="F16" s="26">
        <v>0.75366666666666671</v>
      </c>
      <c r="G16" s="33">
        <v>1.1129999999999998</v>
      </c>
      <c r="H16" s="26">
        <v>47.678018575851347</v>
      </c>
      <c r="I16" s="26">
        <v>-57.07233719384849</v>
      </c>
      <c r="J16" s="26">
        <v>4.8423586738985396</v>
      </c>
      <c r="K16" s="26">
        <v>5.8280706276582031</v>
      </c>
      <c r="L16" s="18"/>
      <c r="N16" s="22" t="s">
        <v>2</v>
      </c>
      <c r="O16" s="31">
        <v>12.379267337645384</v>
      </c>
    </row>
    <row r="17" spans="1:15" x14ac:dyDescent="0.25">
      <c r="A17" s="16"/>
      <c r="B17" s="11" t="s">
        <v>245</v>
      </c>
      <c r="C17" s="26">
        <v>1.0486666666666666</v>
      </c>
      <c r="D17" s="26">
        <v>1.8403333333333336</v>
      </c>
      <c r="E17" s="26">
        <v>0.3879999999999999</v>
      </c>
      <c r="F17" s="26">
        <v>1.2066666666666668</v>
      </c>
      <c r="G17" s="33">
        <v>0.68400000000000005</v>
      </c>
      <c r="H17" s="26">
        <v>-43.31491712707183</v>
      </c>
      <c r="I17" s="26">
        <v>210.99656357388326</v>
      </c>
      <c r="J17" s="26">
        <v>2.9758969747947903</v>
      </c>
      <c r="K17" s="26">
        <v>9.3310993684753178</v>
      </c>
      <c r="L17" s="18"/>
      <c r="N17" s="22" t="s">
        <v>12</v>
      </c>
      <c r="O17" s="31">
        <v>87.620732662354612</v>
      </c>
    </row>
    <row r="18" spans="1:15" x14ac:dyDescent="0.25">
      <c r="A18" s="16"/>
      <c r="B18" s="11" t="s">
        <v>255</v>
      </c>
      <c r="C18" s="26">
        <v>0</v>
      </c>
      <c r="D18" s="26">
        <v>0</v>
      </c>
      <c r="E18" s="26">
        <v>0</v>
      </c>
      <c r="F18" s="26">
        <v>0</v>
      </c>
      <c r="G18" s="33">
        <v>0.44866666666666671</v>
      </c>
      <c r="H18" s="26" t="s">
        <v>257</v>
      </c>
      <c r="I18" s="26" t="s">
        <v>257</v>
      </c>
      <c r="J18" s="26">
        <v>1.9520259883400528</v>
      </c>
      <c r="K18" s="26" t="s">
        <v>257</v>
      </c>
      <c r="L18" s="18"/>
    </row>
    <row r="19" spans="1:15" x14ac:dyDescent="0.25">
      <c r="A19" s="16"/>
      <c r="B19" s="11" t="s">
        <v>248</v>
      </c>
      <c r="C19" s="26">
        <v>0.3746666666666667</v>
      </c>
      <c r="D19" s="26">
        <v>0.89800000000000002</v>
      </c>
      <c r="E19" s="26">
        <v>0.13133333333333333</v>
      </c>
      <c r="F19" s="26">
        <v>0</v>
      </c>
      <c r="G19" s="33">
        <v>0.26033333333333336</v>
      </c>
      <c r="H19" s="26" t="s">
        <v>257</v>
      </c>
      <c r="I19" s="26" t="s">
        <v>257</v>
      </c>
      <c r="J19" s="26">
        <v>1.1326391507381732</v>
      </c>
      <c r="K19" s="26" t="s">
        <v>257</v>
      </c>
      <c r="L19" s="18"/>
    </row>
    <row r="20" spans="1:15" x14ac:dyDescent="0.25">
      <c r="A20" s="16"/>
      <c r="B20" s="11" t="s">
        <v>252</v>
      </c>
      <c r="C20" s="26">
        <v>0.12333333333333334</v>
      </c>
      <c r="D20" s="26">
        <v>0.12833333333333333</v>
      </c>
      <c r="E20" s="26">
        <v>0</v>
      </c>
      <c r="F20" s="26">
        <v>0.16566666666666666</v>
      </c>
      <c r="G20" s="33">
        <v>0.25266666666666665</v>
      </c>
      <c r="H20" s="26">
        <v>52.515090543259561</v>
      </c>
      <c r="I20" s="26" t="s">
        <v>257</v>
      </c>
      <c r="J20" s="26">
        <v>1.0992835803579195</v>
      </c>
      <c r="K20" s="26">
        <v>1.2810929243459206</v>
      </c>
      <c r="L20" s="18"/>
    </row>
    <row r="21" spans="1:15" x14ac:dyDescent="0.25">
      <c r="A21" s="16"/>
      <c r="B21" s="11" t="s">
        <v>263</v>
      </c>
      <c r="C21" s="26">
        <v>0</v>
      </c>
      <c r="D21" s="26">
        <v>0</v>
      </c>
      <c r="E21" s="26">
        <v>0</v>
      </c>
      <c r="F21" s="26">
        <v>6.6666666666666666E-2</v>
      </c>
      <c r="G21" s="33">
        <v>0.248</v>
      </c>
      <c r="H21" s="26">
        <v>272</v>
      </c>
      <c r="I21" s="26" t="s">
        <v>257</v>
      </c>
      <c r="J21" s="26">
        <v>1.0789801896916784</v>
      </c>
      <c r="K21" s="26">
        <v>0.51553035184946505</v>
      </c>
      <c r="L21" s="18"/>
    </row>
    <row r="22" spans="1:15" x14ac:dyDescent="0.25">
      <c r="A22" s="16"/>
      <c r="B22" s="11" t="s">
        <v>249</v>
      </c>
      <c r="C22" s="26">
        <v>0.30533333333333335</v>
      </c>
      <c r="D22" s="26">
        <v>0.16066666666666665</v>
      </c>
      <c r="E22" s="26">
        <v>0.27266666666666661</v>
      </c>
      <c r="F22" s="26">
        <v>0</v>
      </c>
      <c r="G22" s="33">
        <v>0.24366666666666664</v>
      </c>
      <c r="H22" s="26" t="s">
        <v>257</v>
      </c>
      <c r="I22" s="26" t="s">
        <v>257</v>
      </c>
      <c r="J22" s="26">
        <v>1.060127041215883</v>
      </c>
      <c r="K22" s="26" t="s">
        <v>257</v>
      </c>
      <c r="L22" s="18"/>
    </row>
    <row r="23" spans="1:15" x14ac:dyDescent="0.25">
      <c r="A23" s="16"/>
      <c r="B23" s="11" t="s">
        <v>256</v>
      </c>
      <c r="C23" s="26">
        <v>0.29033333333333333</v>
      </c>
      <c r="D23" s="26">
        <v>0.14433333333333334</v>
      </c>
      <c r="E23" s="26">
        <v>6.7999999999999977E-2</v>
      </c>
      <c r="F23" s="26">
        <v>0.16800000000000001</v>
      </c>
      <c r="G23" s="33">
        <v>0.23199999999999996</v>
      </c>
      <c r="H23" s="26">
        <v>38.095238095238074</v>
      </c>
      <c r="I23" s="26">
        <v>147.05882352941185</v>
      </c>
      <c r="J23" s="26">
        <v>1.0093685645502795</v>
      </c>
      <c r="K23" s="26">
        <v>1.2991364866606521</v>
      </c>
      <c r="L23" s="18"/>
    </row>
    <row r="24" spans="1:15" x14ac:dyDescent="0.25">
      <c r="A24" s="16"/>
      <c r="B24" s="11" t="s">
        <v>254</v>
      </c>
      <c r="C24" s="26">
        <v>0</v>
      </c>
      <c r="D24" s="26">
        <v>0</v>
      </c>
      <c r="E24" s="26">
        <v>0</v>
      </c>
      <c r="F24" s="26">
        <v>0</v>
      </c>
      <c r="G24" s="33">
        <v>0.13600000000000001</v>
      </c>
      <c r="H24" s="26" t="s">
        <v>257</v>
      </c>
      <c r="I24" s="26" t="s">
        <v>257</v>
      </c>
      <c r="J24" s="26">
        <v>0.59169881370188826</v>
      </c>
      <c r="K24" s="26" t="s">
        <v>257</v>
      </c>
      <c r="L24" s="18"/>
    </row>
    <row r="25" spans="1:15" x14ac:dyDescent="0.25">
      <c r="A25" s="16"/>
      <c r="B25" s="11" t="s">
        <v>260</v>
      </c>
      <c r="C25" s="26">
        <v>0</v>
      </c>
      <c r="D25" s="26">
        <v>0</v>
      </c>
      <c r="E25" s="26">
        <v>0</v>
      </c>
      <c r="F25" s="26">
        <v>0</v>
      </c>
      <c r="G25" s="33">
        <v>5.1999999999999998E-2</v>
      </c>
      <c r="H25" s="26" t="s">
        <v>257</v>
      </c>
      <c r="I25" s="26" t="s">
        <v>257</v>
      </c>
      <c r="J25" s="26">
        <v>0.22623778170954545</v>
      </c>
      <c r="K25" s="26" t="s">
        <v>257</v>
      </c>
      <c r="L25" s="18"/>
    </row>
    <row r="26" spans="1:15" x14ac:dyDescent="0.25">
      <c r="A26" s="16"/>
      <c r="B26" s="11" t="s">
        <v>259</v>
      </c>
      <c r="C26" s="26">
        <v>0</v>
      </c>
      <c r="D26" s="26">
        <v>0</v>
      </c>
      <c r="E26" s="26">
        <v>0</v>
      </c>
      <c r="F26" s="26">
        <v>0.20366666666666663</v>
      </c>
      <c r="G26" s="33">
        <v>4.6000000000000006E-2</v>
      </c>
      <c r="H26" s="26">
        <v>-77.414075286415709</v>
      </c>
      <c r="I26" s="26" t="s">
        <v>257</v>
      </c>
      <c r="J26" s="26">
        <v>0.20013342228152103</v>
      </c>
      <c r="K26" s="26">
        <v>1.5749452249001155</v>
      </c>
      <c r="L26" s="18"/>
    </row>
    <row r="27" spans="1:15" x14ac:dyDescent="0.25">
      <c r="A27" s="16"/>
      <c r="B27" s="11" t="s">
        <v>266</v>
      </c>
      <c r="C27" s="26">
        <v>0</v>
      </c>
      <c r="D27" s="26">
        <v>0</v>
      </c>
      <c r="E27" s="26">
        <v>0</v>
      </c>
      <c r="F27" s="26">
        <v>2.3666666666666666E-2</v>
      </c>
      <c r="G27" s="33">
        <v>2.3666666666666666E-2</v>
      </c>
      <c r="H27" s="26">
        <v>0</v>
      </c>
      <c r="I27" s="26" t="s">
        <v>257</v>
      </c>
      <c r="J27" s="26">
        <v>0.10296719552165209</v>
      </c>
      <c r="K27" s="26">
        <v>0.18301327490656008</v>
      </c>
      <c r="L27" s="18"/>
    </row>
    <row r="28" spans="1:15" x14ac:dyDescent="0.25">
      <c r="A28" s="16"/>
      <c r="B28" s="11" t="s">
        <v>264</v>
      </c>
      <c r="C28" s="26">
        <v>0</v>
      </c>
      <c r="D28" s="26">
        <v>0</v>
      </c>
      <c r="E28" s="26">
        <v>0</v>
      </c>
      <c r="F28" s="26">
        <v>3.0333333333333334E-2</v>
      </c>
      <c r="G28" s="33">
        <v>1.1333333333333334E-2</v>
      </c>
      <c r="H28" s="26">
        <v>-62.637362637362635</v>
      </c>
      <c r="I28" s="26" t="s">
        <v>257</v>
      </c>
      <c r="J28" s="26">
        <v>4.930823447515735E-2</v>
      </c>
      <c r="K28" s="26">
        <v>0.23456631009150664</v>
      </c>
      <c r="L28" s="18"/>
    </row>
    <row r="29" spans="1:15" x14ac:dyDescent="0.25">
      <c r="A29" s="16"/>
      <c r="B29" s="11" t="s">
        <v>261</v>
      </c>
      <c r="C29" s="26">
        <v>0</v>
      </c>
      <c r="D29" s="26">
        <v>0</v>
      </c>
      <c r="E29" s="26">
        <v>0</v>
      </c>
      <c r="F29" s="26">
        <v>0</v>
      </c>
      <c r="G29" s="33">
        <v>0</v>
      </c>
      <c r="H29" s="26" t="s">
        <v>257</v>
      </c>
      <c r="I29" s="26" t="s">
        <v>257</v>
      </c>
      <c r="J29" s="26" t="s">
        <v>257</v>
      </c>
      <c r="K29" s="26" t="s">
        <v>257</v>
      </c>
      <c r="L29" s="18"/>
    </row>
    <row r="30" spans="1:15" x14ac:dyDescent="0.25">
      <c r="A30" s="16"/>
      <c r="B30" s="11" t="s">
        <v>247</v>
      </c>
      <c r="C30" s="26">
        <v>0</v>
      </c>
      <c r="D30" s="26">
        <v>0</v>
      </c>
      <c r="E30" s="26">
        <v>0</v>
      </c>
      <c r="F30" s="26">
        <v>0</v>
      </c>
      <c r="G30" s="33">
        <v>0</v>
      </c>
      <c r="H30" s="26" t="s">
        <v>257</v>
      </c>
      <c r="I30" s="26" t="s">
        <v>257</v>
      </c>
      <c r="J30" s="26" t="s">
        <v>257</v>
      </c>
      <c r="K30" s="26" t="s">
        <v>257</v>
      </c>
      <c r="L30" s="18"/>
    </row>
    <row r="31" spans="1:15" x14ac:dyDescent="0.25">
      <c r="A31" s="16"/>
      <c r="B31" s="11" t="s">
        <v>246</v>
      </c>
      <c r="C31" s="26">
        <v>0.72266666666666657</v>
      </c>
      <c r="D31" s="26">
        <v>0.37033333333333335</v>
      </c>
      <c r="E31" s="26">
        <v>1.1033333333333333</v>
      </c>
      <c r="F31" s="26">
        <v>0</v>
      </c>
      <c r="G31" s="33">
        <v>0</v>
      </c>
      <c r="H31" s="26" t="s">
        <v>257</v>
      </c>
      <c r="I31" s="26" t="s">
        <v>257</v>
      </c>
      <c r="J31" s="26" t="s">
        <v>257</v>
      </c>
      <c r="K31" s="26" t="s">
        <v>257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1" t="s">
        <v>193</v>
      </c>
      <c r="C33" s="231"/>
      <c r="D33" s="231"/>
      <c r="E33" s="231"/>
      <c r="F33" s="231"/>
      <c r="G33" s="231"/>
      <c r="H33" s="231" t="s">
        <v>168</v>
      </c>
      <c r="I33" s="231"/>
      <c r="J33" s="231"/>
      <c r="K33" s="231"/>
      <c r="L33" s="18"/>
      <c r="N33" s="22" t="s">
        <v>257</v>
      </c>
    </row>
    <row r="34" spans="1:14" x14ac:dyDescent="0.25">
      <c r="A34" s="16"/>
      <c r="B34" s="231" t="s">
        <v>227</v>
      </c>
      <c r="C34" s="231"/>
      <c r="D34" s="231"/>
      <c r="E34" s="231"/>
      <c r="F34" s="231"/>
      <c r="G34" s="231"/>
      <c r="H34" s="231" t="s">
        <v>228</v>
      </c>
      <c r="I34" s="231"/>
      <c r="J34" s="231"/>
      <c r="K34" s="231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4" t="s">
        <v>235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5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15.6" x14ac:dyDescent="0.3">
      <c r="A7" s="16"/>
      <c r="B7" s="3"/>
      <c r="C7" s="229" t="s">
        <v>125</v>
      </c>
      <c r="D7" s="229"/>
      <c r="E7" s="229"/>
      <c r="F7" s="229"/>
      <c r="G7" s="229"/>
      <c r="H7" s="229"/>
      <c r="I7" s="229"/>
      <c r="J7" s="18"/>
    </row>
    <row r="8" spans="1:14" x14ac:dyDescent="0.25">
      <c r="A8" s="16"/>
      <c r="B8" s="3"/>
      <c r="C8" s="229" t="s">
        <v>237</v>
      </c>
      <c r="D8" s="229"/>
      <c r="E8" s="229"/>
      <c r="F8" s="229"/>
      <c r="G8" s="229"/>
      <c r="H8" s="229"/>
      <c r="I8" s="229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0" t="s">
        <v>1</v>
      </c>
      <c r="D10" s="230"/>
      <c r="E10" s="230"/>
      <c r="F10" s="230"/>
      <c r="G10" s="234" t="s">
        <v>229</v>
      </c>
      <c r="H10" s="234"/>
      <c r="I10" s="234" t="s">
        <v>224</v>
      </c>
      <c r="J10" s="18"/>
    </row>
    <row r="11" spans="1:14" ht="31.5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121" t="s">
        <v>59</v>
      </c>
      <c r="H11" s="121" t="s">
        <v>60</v>
      </c>
      <c r="I11" s="234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4176.49</v>
      </c>
    </row>
    <row r="13" spans="1:14" x14ac:dyDescent="0.25">
      <c r="A13" s="16"/>
      <c r="B13" s="11" t="s">
        <v>65</v>
      </c>
      <c r="C13" s="24">
        <v>2503.1103333333335</v>
      </c>
      <c r="D13" s="24">
        <v>2491.4866666666662</v>
      </c>
      <c r="E13" s="24">
        <v>2557.8933333333334</v>
      </c>
      <c r="F13" s="93">
        <v>2500.8996666666662</v>
      </c>
      <c r="G13" s="184">
        <v>-2.228148684855269</v>
      </c>
      <c r="H13" s="26">
        <v>-56.993666666667195</v>
      </c>
      <c r="I13" s="26">
        <v>59.880417926696019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1755.5883333333334</v>
      </c>
      <c r="D14" s="24">
        <v>1756.0586666666668</v>
      </c>
      <c r="E14" s="24">
        <v>1612.6583333333328</v>
      </c>
      <c r="F14" s="93">
        <v>1675.5903333333331</v>
      </c>
      <c r="G14" s="184">
        <v>3.9023765108335828</v>
      </c>
      <c r="H14" s="26">
        <v>62.932000000000244</v>
      </c>
      <c r="I14" s="26">
        <v>40.119582073303981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1" t="s">
        <v>194</v>
      </c>
      <c r="C16" s="231"/>
      <c r="D16" s="231"/>
      <c r="E16" s="231"/>
      <c r="F16" s="231"/>
      <c r="G16" s="231"/>
      <c r="H16" s="231"/>
      <c r="I16" s="231"/>
      <c r="J16" s="18"/>
      <c r="L16" s="22" t="s">
        <v>257</v>
      </c>
    </row>
    <row r="17" spans="1:13" ht="15.6" x14ac:dyDescent="0.3">
      <c r="A17" s="16"/>
      <c r="B17" s="231" t="s">
        <v>231</v>
      </c>
      <c r="C17" s="231"/>
      <c r="D17" s="231"/>
      <c r="E17" s="231"/>
      <c r="F17" s="231"/>
      <c r="G17" s="231"/>
      <c r="H17" s="231"/>
      <c r="I17" s="231"/>
      <c r="J17" s="18"/>
      <c r="L17" s="22" t="s">
        <v>257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257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257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257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257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257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3" s="53" customFormat="1" x14ac:dyDescent="0.25">
      <c r="A27" s="76"/>
      <c r="B27" s="229" t="s">
        <v>125</v>
      </c>
      <c r="C27" s="229"/>
      <c r="D27" s="229"/>
      <c r="E27" s="229"/>
      <c r="F27" s="229"/>
      <c r="G27" s="229"/>
      <c r="H27" s="229"/>
      <c r="I27" s="229"/>
      <c r="J27" s="78"/>
      <c r="K27" s="68"/>
      <c r="L27" s="22"/>
      <c r="M27" s="22"/>
    </row>
    <row r="28" spans="1:13" s="53" customFormat="1" x14ac:dyDescent="0.25">
      <c r="A28" s="76"/>
      <c r="B28" s="229" t="s">
        <v>238</v>
      </c>
      <c r="C28" s="229"/>
      <c r="D28" s="229"/>
      <c r="E28" s="229"/>
      <c r="F28" s="229"/>
      <c r="G28" s="229"/>
      <c r="H28" s="229"/>
      <c r="I28" s="229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30" t="s">
        <v>1</v>
      </c>
      <c r="D30" s="230"/>
      <c r="E30" s="230"/>
      <c r="F30" s="230"/>
      <c r="G30" s="3"/>
      <c r="H30" s="3"/>
      <c r="I30" s="3"/>
      <c r="J30" s="18"/>
    </row>
    <row r="31" spans="1:13" x14ac:dyDescent="0.25">
      <c r="A31" s="16"/>
      <c r="B31" s="11"/>
      <c r="C31" s="225">
        <v>2015</v>
      </c>
      <c r="D31" s="225">
        <v>2016</v>
      </c>
      <c r="E31" s="225">
        <v>2017</v>
      </c>
      <c r="F31" s="156">
        <v>2018</v>
      </c>
      <c r="G31" s="185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25">
      <c r="A33" s="16"/>
      <c r="B33" s="11" t="s">
        <v>46</v>
      </c>
      <c r="C33" s="49">
        <v>58.776413389504903</v>
      </c>
      <c r="D33" s="49">
        <v>58.657094183652411</v>
      </c>
      <c r="E33" s="49">
        <v>61.332253806550781</v>
      </c>
      <c r="F33" s="180">
        <v>59.880417926696019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41.223586610495097</v>
      </c>
      <c r="D34" s="49">
        <v>41.342905816347589</v>
      </c>
      <c r="E34" s="49">
        <v>38.667746193449219</v>
      </c>
      <c r="F34" s="180">
        <v>40.119582073303981</v>
      </c>
      <c r="G34" s="186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1" t="s">
        <v>195</v>
      </c>
      <c r="C36" s="231"/>
      <c r="D36" s="231"/>
      <c r="E36" s="231" t="s">
        <v>196</v>
      </c>
      <c r="F36" s="231"/>
      <c r="G36" s="231"/>
      <c r="H36" s="231"/>
      <c r="I36" s="231"/>
      <c r="J36" s="18"/>
    </row>
    <row r="37" spans="1:10" x14ac:dyDescent="0.25">
      <c r="A37" s="16"/>
      <c r="B37" s="231" t="s">
        <v>232</v>
      </c>
      <c r="C37" s="231"/>
      <c r="D37" s="231"/>
      <c r="E37" s="231" t="s">
        <v>232</v>
      </c>
      <c r="F37" s="231"/>
      <c r="G37" s="231"/>
      <c r="H37" s="231"/>
      <c r="I37" s="231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4" t="s">
        <v>235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ht="15.6" x14ac:dyDescent="0.3">
      <c r="A7" s="16"/>
      <c r="B7" s="145"/>
      <c r="C7" s="232" t="s">
        <v>127</v>
      </c>
      <c r="D7" s="232"/>
      <c r="E7" s="232"/>
      <c r="F7" s="232"/>
      <c r="G7" s="232"/>
      <c r="H7" s="232"/>
      <c r="I7" s="232"/>
      <c r="J7" s="232"/>
      <c r="K7" s="232"/>
      <c r="L7" s="18"/>
      <c r="M7" s="16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  <c r="M10" s="16"/>
    </row>
    <row r="11" spans="1:15" x14ac:dyDescent="0.25">
      <c r="A11" s="58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220</v>
      </c>
      <c r="C13" s="25">
        <v>9319.2166666666653</v>
      </c>
      <c r="D13" s="25">
        <v>9521.7720000000008</v>
      </c>
      <c r="E13" s="25">
        <v>9571.8066666666673</v>
      </c>
      <c r="F13" s="25">
        <v>9594.9096666666683</v>
      </c>
      <c r="G13" s="190">
        <v>9511.148666666666</v>
      </c>
      <c r="H13" s="27">
        <v>-0.87297330469918721</v>
      </c>
      <c r="I13" s="27">
        <v>0.24136509234411463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3654.3513333333312</v>
      </c>
      <c r="D14" s="24">
        <v>3699.2800000000016</v>
      </c>
      <c r="E14" s="24">
        <v>3645.6366666666672</v>
      </c>
      <c r="F14" s="24">
        <v>3614.7260000000024</v>
      </c>
      <c r="G14" s="28">
        <v>3621.2563333333337</v>
      </c>
      <c r="H14" s="26">
        <v>0.18065915185083714</v>
      </c>
      <c r="I14" s="26">
        <v>-0.84788116570397865</v>
      </c>
      <c r="J14" s="26">
        <v>38.073806437540007</v>
      </c>
      <c r="K14" s="26">
        <v>37.673371877150572</v>
      </c>
      <c r="L14" s="18"/>
      <c r="M14" s="16"/>
    </row>
    <row r="15" spans="1:15" s="48" customFormat="1" x14ac:dyDescent="0.25">
      <c r="A15" s="170"/>
      <c r="B15" s="12" t="s">
        <v>2</v>
      </c>
      <c r="C15" s="190">
        <v>2403.4683333333332</v>
      </c>
      <c r="D15" s="190">
        <v>2503.1103333333335</v>
      </c>
      <c r="E15" s="190">
        <v>2491.4866666666662</v>
      </c>
      <c r="F15" s="190">
        <v>2557.8933333333334</v>
      </c>
      <c r="G15" s="190">
        <v>2500.8996666666662</v>
      </c>
      <c r="H15" s="47">
        <v>-2.228148684855269</v>
      </c>
      <c r="I15" s="47">
        <v>2.6653430481934803</v>
      </c>
      <c r="J15" s="47">
        <v>26.294402015094843</v>
      </c>
      <c r="K15" s="47">
        <v>26.658857896490872</v>
      </c>
      <c r="L15" s="81"/>
      <c r="M15" s="80"/>
      <c r="N15" s="159"/>
      <c r="O15" s="69"/>
    </row>
    <row r="16" spans="1:15" x14ac:dyDescent="0.25">
      <c r="A16" s="58"/>
      <c r="B16" s="11" t="s">
        <v>245</v>
      </c>
      <c r="C16" s="24">
        <v>1127.0129999999997</v>
      </c>
      <c r="D16" s="24">
        <v>1155.5763333333334</v>
      </c>
      <c r="E16" s="24">
        <v>1178.999</v>
      </c>
      <c r="F16" s="24">
        <v>1162.3600000000001</v>
      </c>
      <c r="G16" s="28">
        <v>1147.7350000000001</v>
      </c>
      <c r="H16" s="26">
        <v>-1.2582160432224043</v>
      </c>
      <c r="I16" s="26">
        <v>-1.4112819434113133</v>
      </c>
      <c r="J16" s="26">
        <v>12.067259594231979</v>
      </c>
      <c r="K16" s="26">
        <v>12.114340211436419</v>
      </c>
      <c r="L16" s="18"/>
      <c r="M16" s="16"/>
      <c r="N16" s="22" t="s">
        <v>2</v>
      </c>
      <c r="O16" s="31">
        <v>26.294402015094843</v>
      </c>
    </row>
    <row r="17" spans="1:15" x14ac:dyDescent="0.25">
      <c r="A17" s="58"/>
      <c r="B17" s="11" t="s">
        <v>246</v>
      </c>
      <c r="C17" s="24">
        <v>630.43866666666668</v>
      </c>
      <c r="D17" s="24">
        <v>624.79533333333336</v>
      </c>
      <c r="E17" s="24">
        <v>676.03633333333335</v>
      </c>
      <c r="F17" s="24">
        <v>703.07599999999979</v>
      </c>
      <c r="G17" s="28">
        <v>684.00099999999998</v>
      </c>
      <c r="H17" s="26">
        <v>-2.713077960277388</v>
      </c>
      <c r="I17" s="26">
        <v>3.9997357144019086</v>
      </c>
      <c r="J17" s="26">
        <v>7.1915709024419971</v>
      </c>
      <c r="K17" s="26">
        <v>7.3275937390273809</v>
      </c>
      <c r="L17" s="18"/>
      <c r="M17" s="16"/>
      <c r="N17" s="22" t="s">
        <v>12</v>
      </c>
      <c r="O17" s="31">
        <v>73.705597984905154</v>
      </c>
    </row>
    <row r="18" spans="1:15" x14ac:dyDescent="0.25">
      <c r="A18" s="58"/>
      <c r="B18" s="11" t="s">
        <v>247</v>
      </c>
      <c r="C18" s="24">
        <v>393.04066666666665</v>
      </c>
      <c r="D18" s="24">
        <v>403.77066666666661</v>
      </c>
      <c r="E18" s="24">
        <v>443.48500000000001</v>
      </c>
      <c r="F18" s="24">
        <v>401.83233333333328</v>
      </c>
      <c r="G18" s="28">
        <v>414.00233333333335</v>
      </c>
      <c r="H18" s="26">
        <v>3.0286263673821034</v>
      </c>
      <c r="I18" s="26">
        <v>-9.3921252503842858</v>
      </c>
      <c r="J18" s="26">
        <v>4.3528110835263298</v>
      </c>
      <c r="K18" s="26">
        <v>4.1879741164142965</v>
      </c>
      <c r="L18" s="18"/>
      <c r="M18" s="16"/>
    </row>
    <row r="19" spans="1:15" x14ac:dyDescent="0.25">
      <c r="A19" s="58"/>
      <c r="B19" s="11" t="s">
        <v>250</v>
      </c>
      <c r="C19" s="24">
        <v>259.42599999999999</v>
      </c>
      <c r="D19" s="24">
        <v>256.14133333333331</v>
      </c>
      <c r="E19" s="24">
        <v>266.98766666666666</v>
      </c>
      <c r="F19" s="24">
        <v>258.49133333333339</v>
      </c>
      <c r="G19" s="28">
        <v>253.65900000000005</v>
      </c>
      <c r="H19" s="26">
        <v>-1.8694372732032338</v>
      </c>
      <c r="I19" s="26">
        <v>-3.1822943132204351</v>
      </c>
      <c r="J19" s="26">
        <v>2.666964936516957</v>
      </c>
      <c r="K19" s="26">
        <v>2.6940465550327053</v>
      </c>
      <c r="L19" s="18"/>
      <c r="M19" s="16"/>
    </row>
    <row r="20" spans="1:15" x14ac:dyDescent="0.25">
      <c r="A20" s="58"/>
      <c r="B20" s="11" t="s">
        <v>249</v>
      </c>
      <c r="C20" s="24">
        <v>170.36733333333333</v>
      </c>
      <c r="D20" s="24">
        <v>162.61499999999995</v>
      </c>
      <c r="E20" s="24">
        <v>166.37733333333333</v>
      </c>
      <c r="F20" s="24">
        <v>168.37333333333333</v>
      </c>
      <c r="G20" s="28">
        <v>182.71666666666664</v>
      </c>
      <c r="H20" s="26">
        <v>8.5187678175482784</v>
      </c>
      <c r="I20" s="26">
        <v>1.1996826490788148</v>
      </c>
      <c r="J20" s="26">
        <v>1.9210788630297231</v>
      </c>
      <c r="K20" s="26">
        <v>1.7548193696734122</v>
      </c>
      <c r="L20" s="18"/>
      <c r="M20" s="16"/>
    </row>
    <row r="21" spans="1:15" x14ac:dyDescent="0.25">
      <c r="A21" s="58"/>
      <c r="B21" s="11" t="s">
        <v>253</v>
      </c>
      <c r="C21" s="24">
        <v>157.82933333333332</v>
      </c>
      <c r="D21" s="24">
        <v>159.97499999999999</v>
      </c>
      <c r="E21" s="24">
        <v>157.66133333333335</v>
      </c>
      <c r="F21" s="24">
        <v>169.47333333333333</v>
      </c>
      <c r="G21" s="28">
        <v>161.36866666666666</v>
      </c>
      <c r="H21" s="26">
        <v>-4.7822666299516143</v>
      </c>
      <c r="I21" s="26">
        <v>7.4920081863234067</v>
      </c>
      <c r="J21" s="26">
        <v>1.6966264782739529</v>
      </c>
      <c r="K21" s="26">
        <v>1.7662837819317316</v>
      </c>
      <c r="L21" s="18"/>
      <c r="M21" s="16"/>
    </row>
    <row r="22" spans="1:15" x14ac:dyDescent="0.25">
      <c r="A22" s="58"/>
      <c r="B22" s="11" t="s">
        <v>251</v>
      </c>
      <c r="C22" s="24">
        <v>119.261</v>
      </c>
      <c r="D22" s="24">
        <v>127.04300000000001</v>
      </c>
      <c r="E22" s="24">
        <v>123.71133333333331</v>
      </c>
      <c r="F22" s="24">
        <v>132.14066666666668</v>
      </c>
      <c r="G22" s="28">
        <v>126.05100000000002</v>
      </c>
      <c r="H22" s="26">
        <v>-4.6084727890984833</v>
      </c>
      <c r="I22" s="26">
        <v>6.8137114896506645</v>
      </c>
      <c r="J22" s="26">
        <v>1.3252973370268704</v>
      </c>
      <c r="K22" s="26">
        <v>1.3771955261416564</v>
      </c>
      <c r="L22" s="18"/>
      <c r="M22" s="16"/>
    </row>
    <row r="23" spans="1:15" x14ac:dyDescent="0.25">
      <c r="A23" s="58"/>
      <c r="B23" s="11" t="s">
        <v>255</v>
      </c>
      <c r="C23" s="24">
        <v>110.816</v>
      </c>
      <c r="D23" s="24">
        <v>118.84566666666667</v>
      </c>
      <c r="E23" s="24">
        <v>117.494</v>
      </c>
      <c r="F23" s="24">
        <v>121.84133333333332</v>
      </c>
      <c r="G23" s="28">
        <v>117.76633333333332</v>
      </c>
      <c r="H23" s="26">
        <v>-3.3445136297479805</v>
      </c>
      <c r="I23" s="26">
        <v>3.7000470946034092</v>
      </c>
      <c r="J23" s="26">
        <v>1.23819254078179</v>
      </c>
      <c r="K23" s="26">
        <v>1.2698538867605802</v>
      </c>
      <c r="L23" s="18"/>
      <c r="M23" s="16"/>
    </row>
    <row r="24" spans="1:15" x14ac:dyDescent="0.25">
      <c r="A24" s="58"/>
      <c r="B24" s="11" t="s">
        <v>252</v>
      </c>
      <c r="C24" s="24">
        <v>103.55066666666669</v>
      </c>
      <c r="D24" s="24">
        <v>110.44133333333332</v>
      </c>
      <c r="E24" s="24">
        <v>102.16266666666668</v>
      </c>
      <c r="F24" s="24">
        <v>112.9</v>
      </c>
      <c r="G24" s="28">
        <v>109.96566666666666</v>
      </c>
      <c r="H24" s="26">
        <v>-2.5990552111012755</v>
      </c>
      <c r="I24" s="26">
        <v>10.510036282007773</v>
      </c>
      <c r="J24" s="26">
        <v>1.1561765094899508</v>
      </c>
      <c r="K24" s="26">
        <v>1.1766655854220478</v>
      </c>
      <c r="L24" s="18"/>
      <c r="M24" s="16"/>
    </row>
    <row r="25" spans="1:15" x14ac:dyDescent="0.25">
      <c r="A25" s="58"/>
      <c r="B25" s="11" t="s">
        <v>248</v>
      </c>
      <c r="C25" s="24">
        <v>108.22733333333332</v>
      </c>
      <c r="D25" s="24">
        <v>114.41166666666666</v>
      </c>
      <c r="E25" s="24">
        <v>112.85700000000001</v>
      </c>
      <c r="F25" s="24">
        <v>101.54266666666666</v>
      </c>
      <c r="G25" s="28">
        <v>100.95699999999999</v>
      </c>
      <c r="H25" s="26">
        <v>-0.57676904289822861</v>
      </c>
      <c r="I25" s="26">
        <v>-10.025371340132516</v>
      </c>
      <c r="J25" s="26">
        <v>1.0614595937693612</v>
      </c>
      <c r="K25" s="26">
        <v>1.0582972658870609</v>
      </c>
      <c r="L25" s="18"/>
      <c r="M25" s="16"/>
    </row>
    <row r="26" spans="1:15" x14ac:dyDescent="0.25">
      <c r="A26" s="58"/>
      <c r="B26" s="11" t="s">
        <v>256</v>
      </c>
      <c r="C26" s="24">
        <v>81.427000000000021</v>
      </c>
      <c r="D26" s="24">
        <v>85.766333333333321</v>
      </c>
      <c r="E26" s="24">
        <v>88.911666666666662</v>
      </c>
      <c r="F26" s="24">
        <v>90.259333333333331</v>
      </c>
      <c r="G26" s="28">
        <v>90.77000000000001</v>
      </c>
      <c r="H26" s="26">
        <v>0.56577713108156846</v>
      </c>
      <c r="I26" s="26">
        <v>1.5157365924981736</v>
      </c>
      <c r="J26" s="26">
        <v>0.95435370827624566</v>
      </c>
      <c r="K26" s="26">
        <v>0.94070018863127025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1" t="s">
        <v>197</v>
      </c>
      <c r="C28" s="231"/>
      <c r="D28" s="231"/>
      <c r="E28" s="231"/>
      <c r="F28" s="231"/>
      <c r="G28" s="231"/>
      <c r="H28" s="231" t="s">
        <v>168</v>
      </c>
      <c r="I28" s="231"/>
      <c r="J28" s="231"/>
      <c r="K28" s="231"/>
      <c r="L28" s="18"/>
      <c r="M28" s="16"/>
      <c r="N28" s="22" t="s">
        <v>257</v>
      </c>
    </row>
    <row r="29" spans="1:15" x14ac:dyDescent="0.25">
      <c r="A29" s="58"/>
      <c r="B29" s="231" t="s">
        <v>227</v>
      </c>
      <c r="C29" s="231"/>
      <c r="D29" s="231"/>
      <c r="E29" s="231"/>
      <c r="F29" s="231"/>
      <c r="G29" s="231"/>
      <c r="H29" s="231" t="s">
        <v>228</v>
      </c>
      <c r="I29" s="231"/>
      <c r="J29" s="231"/>
      <c r="K29" s="231"/>
      <c r="L29" s="18"/>
      <c r="M29" s="16"/>
      <c r="N29" s="22" t="s">
        <v>257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257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257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257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257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257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257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257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4" t="s">
        <v>219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2" t="s">
        <v>128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5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220</v>
      </c>
      <c r="C13" s="25">
        <v>12953.083333333334</v>
      </c>
      <c r="D13" s="25">
        <v>13225.198666666663</v>
      </c>
      <c r="E13" s="25">
        <v>13264.715</v>
      </c>
      <c r="F13" s="25">
        <v>13273.17</v>
      </c>
      <c r="G13" s="93">
        <v>13326.406333333332</v>
      </c>
      <c r="H13" s="27">
        <v>0.40108228353386011</v>
      </c>
      <c r="I13" s="51">
        <v>6.374053268389801E-2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8163.8183333333345</v>
      </c>
      <c r="D14" s="24">
        <v>8500.9109999999964</v>
      </c>
      <c r="E14" s="24">
        <v>8599.2396666666664</v>
      </c>
      <c r="F14" s="24">
        <v>8503.9089999999997</v>
      </c>
      <c r="G14" s="28">
        <v>8452.3169999999991</v>
      </c>
      <c r="H14" s="26">
        <v>-0.60668570183430859</v>
      </c>
      <c r="I14" s="50">
        <v>-1.1085941357838691</v>
      </c>
      <c r="J14" s="26">
        <v>63.425328543811723</v>
      </c>
      <c r="K14" s="26">
        <v>64.06841018385208</v>
      </c>
      <c r="L14" s="18"/>
    </row>
    <row r="15" spans="1:15" s="48" customFormat="1" x14ac:dyDescent="0.25">
      <c r="A15" s="80"/>
      <c r="B15" s="12" t="s">
        <v>2</v>
      </c>
      <c r="C15" s="93">
        <v>1868.8653333333332</v>
      </c>
      <c r="D15" s="93">
        <v>1755.5883333333334</v>
      </c>
      <c r="E15" s="93">
        <v>1756.0586666666668</v>
      </c>
      <c r="F15" s="93">
        <v>1612.6583333333328</v>
      </c>
      <c r="G15" s="93">
        <v>1675.5903333333331</v>
      </c>
      <c r="H15" s="47">
        <v>3.9023765108335828</v>
      </c>
      <c r="I15" s="47">
        <v>-8.1660331773274475</v>
      </c>
      <c r="J15" s="47">
        <v>12.573459726664494</v>
      </c>
      <c r="K15" s="47">
        <v>12.149760255713842</v>
      </c>
      <c r="L15" s="81"/>
      <c r="N15" s="159"/>
      <c r="O15" s="159"/>
    </row>
    <row r="16" spans="1:15" x14ac:dyDescent="0.25">
      <c r="A16" s="16"/>
      <c r="B16" s="11" t="s">
        <v>245</v>
      </c>
      <c r="C16" s="24">
        <v>682.21733333333327</v>
      </c>
      <c r="D16" s="24">
        <v>673.65199999999982</v>
      </c>
      <c r="E16" s="24">
        <v>667.02566666666689</v>
      </c>
      <c r="F16" s="24">
        <v>686.2966666666664</v>
      </c>
      <c r="G16" s="28">
        <v>707.5169999999996</v>
      </c>
      <c r="H16" s="26">
        <v>3.0920058866670708</v>
      </c>
      <c r="I16" s="50">
        <v>2.8890942227609573</v>
      </c>
      <c r="J16" s="26">
        <v>5.30913572873947</v>
      </c>
      <c r="K16" s="26">
        <v>5.1705558405917076</v>
      </c>
      <c r="L16" s="18"/>
      <c r="N16" s="22" t="s">
        <v>2</v>
      </c>
      <c r="O16" s="31">
        <v>12.573459726664494</v>
      </c>
    </row>
    <row r="17" spans="1:15" x14ac:dyDescent="0.25">
      <c r="A17" s="16"/>
      <c r="B17" s="11" t="s">
        <v>246</v>
      </c>
      <c r="C17" s="24">
        <v>567.50866666666661</v>
      </c>
      <c r="D17" s="24">
        <v>605.43566666666663</v>
      </c>
      <c r="E17" s="24">
        <v>577.84933333333356</v>
      </c>
      <c r="F17" s="24">
        <v>545.00900000000013</v>
      </c>
      <c r="G17" s="28">
        <v>563.71433333333323</v>
      </c>
      <c r="H17" s="26">
        <v>3.4321145767011396</v>
      </c>
      <c r="I17" s="50">
        <v>-5.6832000036918684</v>
      </c>
      <c r="J17" s="26">
        <v>4.2300551193858986</v>
      </c>
      <c r="K17" s="26">
        <v>4.1060952281934169</v>
      </c>
      <c r="L17" s="18"/>
      <c r="N17" s="22" t="s">
        <v>12</v>
      </c>
      <c r="O17" s="31">
        <v>87.426540273335505</v>
      </c>
    </row>
    <row r="18" spans="1:15" x14ac:dyDescent="0.25">
      <c r="A18" s="16"/>
      <c r="B18" s="11" t="s">
        <v>247</v>
      </c>
      <c r="C18" s="24">
        <v>472.64299999999997</v>
      </c>
      <c r="D18" s="24">
        <v>483.84633333333329</v>
      </c>
      <c r="E18" s="24">
        <v>469.76333333333326</v>
      </c>
      <c r="F18" s="24">
        <v>497.18400000000003</v>
      </c>
      <c r="G18" s="28">
        <v>497.0093333333333</v>
      </c>
      <c r="H18" s="26">
        <v>-3.5131192207860096E-2</v>
      </c>
      <c r="I18" s="50">
        <v>5.837123658012211</v>
      </c>
      <c r="J18" s="26">
        <v>3.7295075724215621</v>
      </c>
      <c r="K18" s="26">
        <v>3.7457819043981204</v>
      </c>
      <c r="L18" s="18"/>
    </row>
    <row r="19" spans="1:15" x14ac:dyDescent="0.25">
      <c r="A19" s="16"/>
      <c r="B19" s="11" t="s">
        <v>250</v>
      </c>
      <c r="C19" s="24">
        <v>311.28199999999998</v>
      </c>
      <c r="D19" s="24">
        <v>308.40666666666669</v>
      </c>
      <c r="E19" s="24">
        <v>305.31100000000009</v>
      </c>
      <c r="F19" s="24">
        <v>304.42899999999997</v>
      </c>
      <c r="G19" s="28">
        <v>297.17100000000011</v>
      </c>
      <c r="H19" s="26">
        <v>-2.3841355455623048</v>
      </c>
      <c r="I19" s="50">
        <v>-0.28888575911123482</v>
      </c>
      <c r="J19" s="26">
        <v>2.2299410101032748</v>
      </c>
      <c r="K19" s="26">
        <v>2.2935666460988595</v>
      </c>
      <c r="L19" s="18"/>
    </row>
    <row r="20" spans="1:15" x14ac:dyDescent="0.25">
      <c r="A20" s="16"/>
      <c r="B20" s="11" t="s">
        <v>248</v>
      </c>
      <c r="C20" s="24">
        <v>251.47166666666669</v>
      </c>
      <c r="D20" s="24">
        <v>247.89866666666668</v>
      </c>
      <c r="E20" s="24">
        <v>246.93433333333331</v>
      </c>
      <c r="F20" s="24">
        <v>253.47666666666669</v>
      </c>
      <c r="G20" s="28">
        <v>241.99599999999995</v>
      </c>
      <c r="H20" s="26">
        <v>-4.5292794866062858</v>
      </c>
      <c r="I20" s="50">
        <v>2.6494223160543617</v>
      </c>
      <c r="J20" s="26">
        <v>1.8159134124155849</v>
      </c>
      <c r="K20" s="26">
        <v>1.9096920077620243</v>
      </c>
      <c r="L20" s="18"/>
    </row>
    <row r="21" spans="1:15" x14ac:dyDescent="0.25">
      <c r="A21" s="16"/>
      <c r="B21" s="11" t="s">
        <v>249</v>
      </c>
      <c r="C21" s="24">
        <v>257.76800000000003</v>
      </c>
      <c r="D21" s="24">
        <v>256.92266666666671</v>
      </c>
      <c r="E21" s="24">
        <v>254.53133333333335</v>
      </c>
      <c r="F21" s="24">
        <v>248.18833333333336</v>
      </c>
      <c r="G21" s="28">
        <v>236.44866666666667</v>
      </c>
      <c r="H21" s="26">
        <v>-4.730144446757512</v>
      </c>
      <c r="I21" s="50">
        <v>-2.4920311055351307</v>
      </c>
      <c r="J21" s="26">
        <v>1.774286786342675</v>
      </c>
      <c r="K21" s="26">
        <v>1.8698497294416736</v>
      </c>
      <c r="L21" s="18"/>
    </row>
    <row r="22" spans="1:15" x14ac:dyDescent="0.25">
      <c r="A22" s="16"/>
      <c r="B22" s="11" t="s">
        <v>253</v>
      </c>
      <c r="C22" s="24">
        <v>135.68600000000001</v>
      </c>
      <c r="D22" s="24">
        <v>142.96733333333336</v>
      </c>
      <c r="E22" s="24">
        <v>141.90999999999997</v>
      </c>
      <c r="F22" s="24">
        <v>140.08400000000006</v>
      </c>
      <c r="G22" s="28">
        <v>151.61699999999999</v>
      </c>
      <c r="H22" s="26">
        <v>8.2329173924216459</v>
      </c>
      <c r="I22" s="50">
        <v>-1.2867310267069998</v>
      </c>
      <c r="J22" s="26">
        <v>1.1377185732417634</v>
      </c>
      <c r="K22" s="26">
        <v>1.0553921934247814</v>
      </c>
      <c r="L22" s="18"/>
    </row>
    <row r="23" spans="1:15" x14ac:dyDescent="0.25">
      <c r="A23" s="16"/>
      <c r="B23" s="11" t="s">
        <v>258</v>
      </c>
      <c r="C23" s="24">
        <v>0</v>
      </c>
      <c r="D23" s="24">
        <v>0</v>
      </c>
      <c r="E23" s="24">
        <v>0</v>
      </c>
      <c r="F23" s="24">
        <v>137.00333333333333</v>
      </c>
      <c r="G23" s="28">
        <v>144.74299999999999</v>
      </c>
      <c r="H23" s="26">
        <v>5.649254276051674</v>
      </c>
      <c r="I23" s="50" t="s">
        <v>257</v>
      </c>
      <c r="J23" s="26">
        <v>1.0861367752081401</v>
      </c>
      <c r="K23" s="26">
        <v>1.0321824653291816</v>
      </c>
      <c r="L23" s="18"/>
    </row>
    <row r="24" spans="1:15" x14ac:dyDescent="0.25">
      <c r="A24" s="16"/>
      <c r="B24" s="11" t="s">
        <v>252</v>
      </c>
      <c r="C24" s="24">
        <v>110.45566666666669</v>
      </c>
      <c r="D24" s="24">
        <v>114.33933333333334</v>
      </c>
      <c r="E24" s="24">
        <v>113.11266666666668</v>
      </c>
      <c r="F24" s="24">
        <v>113.71899999999999</v>
      </c>
      <c r="G24" s="28">
        <v>124.77466666666666</v>
      </c>
      <c r="H24" s="26">
        <v>9.7219168887052057</v>
      </c>
      <c r="I24" s="50">
        <v>0.53604370863267192</v>
      </c>
      <c r="J24" s="26">
        <v>0.93629642940248525</v>
      </c>
      <c r="K24" s="26">
        <v>0.85675840812707138</v>
      </c>
      <c r="L24" s="18"/>
    </row>
    <row r="25" spans="1:15" x14ac:dyDescent="0.25">
      <c r="A25" s="16"/>
      <c r="B25" s="11" t="s">
        <v>251</v>
      </c>
      <c r="C25" s="24">
        <v>131.36733333333331</v>
      </c>
      <c r="D25" s="24">
        <v>135.23066666666671</v>
      </c>
      <c r="E25" s="24">
        <v>132.97899999999996</v>
      </c>
      <c r="F25" s="24">
        <v>119.60366666666664</v>
      </c>
      <c r="G25" s="28">
        <v>119.91266666666668</v>
      </c>
      <c r="H25" s="26">
        <v>0.2583532834835367</v>
      </c>
      <c r="I25" s="50">
        <v>-10.058229745548786</v>
      </c>
      <c r="J25" s="26">
        <v>0.89981247507611406</v>
      </c>
      <c r="K25" s="26">
        <v>0.90109345896019299</v>
      </c>
      <c r="L25" s="18"/>
    </row>
    <row r="26" spans="1:15" x14ac:dyDescent="0.25">
      <c r="A26" s="16"/>
      <c r="B26" s="11" t="s">
        <v>260</v>
      </c>
      <c r="C26" s="24">
        <v>0</v>
      </c>
      <c r="D26" s="24">
        <v>0</v>
      </c>
      <c r="E26" s="24">
        <v>0</v>
      </c>
      <c r="F26" s="24">
        <v>111.60900000000002</v>
      </c>
      <c r="G26" s="28">
        <v>113.59533333333331</v>
      </c>
      <c r="H26" s="26">
        <v>1.7797250520417585</v>
      </c>
      <c r="I26" s="50" t="s">
        <v>257</v>
      </c>
      <c r="J26" s="26">
        <v>0.85240784718680962</v>
      </c>
      <c r="K26" s="26">
        <v>0.8408616781070386</v>
      </c>
      <c r="L26" s="18"/>
    </row>
    <row r="27" spans="1:15" x14ac:dyDescent="0.25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5" ht="14.25" customHeight="1" x14ac:dyDescent="0.25">
      <c r="A28" s="16"/>
      <c r="B28" s="231" t="s">
        <v>198</v>
      </c>
      <c r="C28" s="231"/>
      <c r="D28" s="231"/>
      <c r="E28" s="231"/>
      <c r="F28" s="231"/>
      <c r="G28" s="231"/>
      <c r="H28" s="231" t="s">
        <v>168</v>
      </c>
      <c r="I28" s="231"/>
      <c r="J28" s="231"/>
      <c r="K28" s="231"/>
      <c r="L28" s="18"/>
    </row>
    <row r="29" spans="1:15" ht="14.25" customHeight="1" x14ac:dyDescent="0.25">
      <c r="A29" s="16"/>
      <c r="B29" s="231" t="s">
        <v>227</v>
      </c>
      <c r="C29" s="231"/>
      <c r="D29" s="231"/>
      <c r="E29" s="231"/>
      <c r="F29" s="231"/>
      <c r="G29" s="231"/>
      <c r="H29" s="231" t="s">
        <v>228</v>
      </c>
      <c r="I29" s="231"/>
      <c r="J29" s="231"/>
      <c r="K29" s="231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74" t="s">
        <v>235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U54"/>
  <sheetViews>
    <sheetView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08"/>
      <c r="L6" s="18"/>
    </row>
    <row r="7" spans="1:21" ht="15.6" x14ac:dyDescent="0.3">
      <c r="A7" s="16"/>
      <c r="B7" s="145"/>
      <c r="C7" s="232" t="s">
        <v>46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26"/>
      <c r="C8" s="229" t="s">
        <v>236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1" ht="15.75" customHeight="1" x14ac:dyDescent="0.25">
      <c r="A10" s="16"/>
      <c r="B10" s="11"/>
      <c r="C10" s="239" t="s">
        <v>1</v>
      </c>
      <c r="D10" s="239"/>
      <c r="E10" s="239"/>
      <c r="F10" s="239"/>
      <c r="G10" s="239"/>
      <c r="H10" s="239"/>
      <c r="I10" s="239"/>
      <c r="J10" s="239"/>
      <c r="K10" s="234" t="s">
        <v>152</v>
      </c>
      <c r="L10" s="18"/>
    </row>
    <row r="11" spans="1:21" ht="15.75" customHeight="1" x14ac:dyDescent="0.25">
      <c r="A11" s="16"/>
      <c r="B11" s="11"/>
      <c r="C11" s="225">
        <v>2011</v>
      </c>
      <c r="D11" s="225">
        <v>2012</v>
      </c>
      <c r="E11" s="225">
        <v>2013</v>
      </c>
      <c r="F11" s="225">
        <v>2014</v>
      </c>
      <c r="G11" s="225">
        <v>2015</v>
      </c>
      <c r="H11" s="225">
        <v>2016</v>
      </c>
      <c r="I11" s="225">
        <v>2017</v>
      </c>
      <c r="J11" s="156">
        <v>2018</v>
      </c>
      <c r="K11" s="234"/>
      <c r="L11" s="18"/>
      <c r="O11" s="66"/>
    </row>
    <row r="12" spans="1:21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21" x14ac:dyDescent="0.25">
      <c r="A13" s="16"/>
      <c r="B13" s="59" t="s">
        <v>255</v>
      </c>
      <c r="C13" s="26">
        <v>59.843214001354369</v>
      </c>
      <c r="D13" s="26">
        <v>59.49275535248465</v>
      </c>
      <c r="E13" s="26">
        <v>58.862027278111185</v>
      </c>
      <c r="F13" s="26">
        <v>58.615333348613902</v>
      </c>
      <c r="G13" s="26">
        <v>60.480126749119208</v>
      </c>
      <c r="H13" s="26">
        <v>61.8990002581452</v>
      </c>
      <c r="I13" s="26">
        <v>63.012036146364501</v>
      </c>
      <c r="J13" s="203">
        <v>63.21282366918112</v>
      </c>
      <c r="K13" s="196">
        <v>1</v>
      </c>
      <c r="L13" s="18"/>
    </row>
    <row r="14" spans="1:21" s="48" customFormat="1" x14ac:dyDescent="0.25">
      <c r="A14" s="80"/>
      <c r="B14" s="59" t="s">
        <v>245</v>
      </c>
      <c r="C14" s="26">
        <v>57.727598880641551</v>
      </c>
      <c r="D14" s="26">
        <v>59.353912683621139</v>
      </c>
      <c r="E14" s="26">
        <v>59.432121027816194</v>
      </c>
      <c r="F14" s="26">
        <v>62.292400212171245</v>
      </c>
      <c r="G14" s="26">
        <v>63.172886198825189</v>
      </c>
      <c r="H14" s="26">
        <v>63.866914743284376</v>
      </c>
      <c r="I14" s="26">
        <v>62.875926122932526</v>
      </c>
      <c r="J14" s="203">
        <v>61.864102558574274</v>
      </c>
      <c r="K14" s="196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3" t="s">
        <v>2</v>
      </c>
      <c r="C15" s="47">
        <v>51.477358379566482</v>
      </c>
      <c r="D15" s="47">
        <v>56.292205726596208</v>
      </c>
      <c r="E15" s="47">
        <v>55.476143552106215</v>
      </c>
      <c r="F15" s="47">
        <v>56.256568911869479</v>
      </c>
      <c r="G15" s="47">
        <v>58.77641338950491</v>
      </c>
      <c r="H15" s="47">
        <v>58.657094183652433</v>
      </c>
      <c r="I15" s="47">
        <v>61.332253806550781</v>
      </c>
      <c r="J15" s="197">
        <v>59.880417926696026</v>
      </c>
      <c r="K15" s="195">
        <v>3</v>
      </c>
      <c r="L15" s="18"/>
      <c r="N15" s="220" t="s">
        <v>2</v>
      </c>
      <c r="O15" s="105">
        <v>56.292205726596208</v>
      </c>
      <c r="P15" s="105">
        <v>55.476143552106215</v>
      </c>
      <c r="Q15" s="105">
        <v>56.256568911869479</v>
      </c>
      <c r="R15" s="105">
        <v>58.77641338950491</v>
      </c>
      <c r="S15" s="105">
        <v>58.657094183652433</v>
      </c>
      <c r="T15" s="105">
        <v>61.332253806550781</v>
      </c>
      <c r="U15" s="105">
        <v>59.880417926696026</v>
      </c>
    </row>
    <row r="16" spans="1:21" x14ac:dyDescent="0.25">
      <c r="A16" s="16"/>
      <c r="B16" s="59" t="s">
        <v>267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56.279612664429465</v>
      </c>
      <c r="J16" s="203">
        <v>54.933359314107562</v>
      </c>
      <c r="K16" s="196">
        <v>4</v>
      </c>
      <c r="L16" s="18"/>
      <c r="N16" s="220" t="s">
        <v>220</v>
      </c>
      <c r="O16" s="105">
        <v>39.501919443414437</v>
      </c>
      <c r="P16" s="105">
        <v>40.279893450988659</v>
      </c>
      <c r="Q16" s="105">
        <v>41.842183639169129</v>
      </c>
      <c r="R16" s="105">
        <v>41.859516766129978</v>
      </c>
      <c r="S16" s="105">
        <v>41.914468439552934</v>
      </c>
      <c r="T16" s="105">
        <v>41.957653666269806</v>
      </c>
      <c r="U16" s="105">
        <v>41.646965564687925</v>
      </c>
    </row>
    <row r="17" spans="1:16" x14ac:dyDescent="0.25">
      <c r="A17" s="16"/>
      <c r="B17" s="59" t="s">
        <v>246</v>
      </c>
      <c r="C17" s="26">
        <v>49.618911758711882</v>
      </c>
      <c r="D17" s="26">
        <v>50.054936152317005</v>
      </c>
      <c r="E17" s="26">
        <v>51.511145831317563</v>
      </c>
      <c r="F17" s="26">
        <v>52.626576237909184</v>
      </c>
      <c r="G17" s="26">
        <v>50.786830549167874</v>
      </c>
      <c r="H17" s="26">
        <v>53.9153091310558</v>
      </c>
      <c r="I17" s="26">
        <v>56.332381208010659</v>
      </c>
      <c r="J17" s="203">
        <v>54.82027684733643</v>
      </c>
      <c r="K17" s="196">
        <v>5</v>
      </c>
      <c r="L17" s="18"/>
    </row>
    <row r="18" spans="1:16" x14ac:dyDescent="0.25">
      <c r="A18" s="16"/>
      <c r="B18" s="59" t="s">
        <v>253</v>
      </c>
      <c r="C18" s="26">
        <v>51.997975410264623</v>
      </c>
      <c r="D18" s="26">
        <v>49.716429599140369</v>
      </c>
      <c r="E18" s="26">
        <v>55.132033365132557</v>
      </c>
      <c r="F18" s="26">
        <v>53.77209140692252</v>
      </c>
      <c r="G18" s="26">
        <v>52.807079895293597</v>
      </c>
      <c r="H18" s="26">
        <v>52.628978740733992</v>
      </c>
      <c r="I18" s="26">
        <v>54.746993556390194</v>
      </c>
      <c r="J18" s="203">
        <v>51.557845566942895</v>
      </c>
      <c r="K18" s="196">
        <v>6</v>
      </c>
      <c r="L18" s="18"/>
    </row>
    <row r="19" spans="1:16" x14ac:dyDescent="0.25">
      <c r="A19" s="16"/>
      <c r="B19" s="59" t="s">
        <v>251</v>
      </c>
      <c r="C19" s="26">
        <v>44.756392222319377</v>
      </c>
      <c r="D19" s="26">
        <v>45.029526160922586</v>
      </c>
      <c r="E19" s="26">
        <v>46.698094425702735</v>
      </c>
      <c r="F19" s="26">
        <v>47.584803527135136</v>
      </c>
      <c r="G19" s="26">
        <v>48.439098600571143</v>
      </c>
      <c r="H19" s="26">
        <v>48.194776845251944</v>
      </c>
      <c r="I19" s="26">
        <v>52.49002625679757</v>
      </c>
      <c r="J19" s="203">
        <v>51.247813023874798</v>
      </c>
      <c r="K19" s="196">
        <v>7</v>
      </c>
      <c r="L19" s="18"/>
    </row>
    <row r="20" spans="1:16" x14ac:dyDescent="0.25">
      <c r="A20" s="16"/>
      <c r="B20" s="59" t="s">
        <v>256</v>
      </c>
      <c r="C20" s="26">
        <v>44.511711613660466</v>
      </c>
      <c r="D20" s="26">
        <v>45.496122292204618</v>
      </c>
      <c r="E20" s="26">
        <v>42.277481567025454</v>
      </c>
      <c r="F20" s="26">
        <v>42.754006202700914</v>
      </c>
      <c r="G20" s="26">
        <v>45.195281966608398</v>
      </c>
      <c r="H20" s="26">
        <v>45.153607074660407</v>
      </c>
      <c r="I20" s="26">
        <v>46.021877464444017</v>
      </c>
      <c r="J20" s="203">
        <v>49.246411093870385</v>
      </c>
      <c r="K20" s="196">
        <v>8</v>
      </c>
      <c r="L20" s="18"/>
    </row>
    <row r="21" spans="1:16" x14ac:dyDescent="0.25">
      <c r="A21" s="16"/>
      <c r="B21" s="59" t="s">
        <v>252</v>
      </c>
      <c r="C21" s="26">
        <v>43.670448989056297</v>
      </c>
      <c r="D21" s="26">
        <v>47.484410604214496</v>
      </c>
      <c r="E21" s="26">
        <v>49.159702304790379</v>
      </c>
      <c r="F21" s="26">
        <v>48.386729987741795</v>
      </c>
      <c r="G21" s="26">
        <v>49.132932547579713</v>
      </c>
      <c r="H21" s="26">
        <v>47.456745315301639</v>
      </c>
      <c r="I21" s="26">
        <v>49.819300235196529</v>
      </c>
      <c r="J21" s="203">
        <v>46.845663506200466</v>
      </c>
      <c r="K21" s="196">
        <v>9</v>
      </c>
      <c r="L21" s="18"/>
    </row>
    <row r="22" spans="1:16" s="48" customFormat="1" x14ac:dyDescent="0.25">
      <c r="A22" s="80"/>
      <c r="B22" s="59" t="s">
        <v>250</v>
      </c>
      <c r="C22" s="26">
        <v>39.153920806627767</v>
      </c>
      <c r="D22" s="26">
        <v>42.123311828190367</v>
      </c>
      <c r="E22" s="26">
        <v>45.825885479465413</v>
      </c>
      <c r="F22" s="26">
        <v>45.456871114475355</v>
      </c>
      <c r="G22" s="26">
        <v>45.371046099416397</v>
      </c>
      <c r="H22" s="26">
        <v>46.651806515945047</v>
      </c>
      <c r="I22" s="26">
        <v>45.919700893139989</v>
      </c>
      <c r="J22" s="203">
        <v>46.050324056423939</v>
      </c>
      <c r="K22" s="196">
        <v>10</v>
      </c>
      <c r="L22" s="81"/>
      <c r="N22" s="69"/>
      <c r="O22" s="69"/>
      <c r="P22" s="69"/>
    </row>
    <row r="23" spans="1:16" x14ac:dyDescent="0.25">
      <c r="A23" s="16"/>
      <c r="B23" s="59" t="s">
        <v>247</v>
      </c>
      <c r="C23" s="26">
        <v>40.212387427292015</v>
      </c>
      <c r="D23" s="26">
        <v>45.651148415985951</v>
      </c>
      <c r="E23" s="26">
        <v>45.578699801177848</v>
      </c>
      <c r="F23" s="26">
        <v>45.40234288814505</v>
      </c>
      <c r="G23" s="26">
        <v>45.489289487094837</v>
      </c>
      <c r="H23" s="26">
        <v>48.561271213196846</v>
      </c>
      <c r="I23" s="26">
        <v>44.696889081362634</v>
      </c>
      <c r="J23" s="203">
        <v>45.444240560402633</v>
      </c>
      <c r="K23" s="196">
        <v>11</v>
      </c>
      <c r="L23" s="18"/>
      <c r="O23" s="67"/>
    </row>
    <row r="24" spans="1:16" s="48" customFormat="1" x14ac:dyDescent="0.25">
      <c r="A24" s="80"/>
      <c r="B24" s="59" t="s">
        <v>266</v>
      </c>
      <c r="C24" s="26">
        <v>0</v>
      </c>
      <c r="D24" s="26">
        <v>0</v>
      </c>
      <c r="E24" s="26">
        <v>0</v>
      </c>
      <c r="F24" s="26">
        <v>0</v>
      </c>
      <c r="G24" s="26">
        <v>0</v>
      </c>
      <c r="H24" s="26">
        <v>0</v>
      </c>
      <c r="I24" s="26">
        <v>44.522543352601154</v>
      </c>
      <c r="J24" s="203">
        <v>44.077443574877769</v>
      </c>
      <c r="K24" s="196">
        <v>12</v>
      </c>
      <c r="L24" s="81"/>
      <c r="N24" s="69"/>
      <c r="O24" s="112"/>
      <c r="P24" s="69"/>
    </row>
    <row r="25" spans="1:16" x14ac:dyDescent="0.25">
      <c r="A25" s="16"/>
      <c r="B25" s="59" t="s">
        <v>249</v>
      </c>
      <c r="C25" s="26">
        <v>35.168821732867571</v>
      </c>
      <c r="D25" s="26">
        <v>39.414234264151666</v>
      </c>
      <c r="E25" s="26">
        <v>40.238003531518025</v>
      </c>
      <c r="F25" s="26">
        <v>39.79286923293725</v>
      </c>
      <c r="G25" s="26">
        <v>38.76052448210848</v>
      </c>
      <c r="H25" s="26">
        <v>39.528131993797537</v>
      </c>
      <c r="I25" s="26">
        <v>40.419785786018075</v>
      </c>
      <c r="J25" s="203">
        <v>43.590595914420398</v>
      </c>
      <c r="K25" s="196">
        <v>13</v>
      </c>
      <c r="L25" s="18"/>
    </row>
    <row r="26" spans="1:16" x14ac:dyDescent="0.25">
      <c r="A26" s="16"/>
      <c r="B26" s="59" t="s">
        <v>254</v>
      </c>
      <c r="C26" s="26">
        <v>38.273780518542253</v>
      </c>
      <c r="D26" s="26">
        <v>38.953008422913079</v>
      </c>
      <c r="E26" s="26">
        <v>40.256515387173074</v>
      </c>
      <c r="F26" s="26">
        <v>37.455214185829064</v>
      </c>
      <c r="G26" s="26">
        <v>40.611573749385563</v>
      </c>
      <c r="H26" s="26">
        <v>43.557286801508972</v>
      </c>
      <c r="I26" s="26">
        <v>41.626744900948623</v>
      </c>
      <c r="J26" s="203">
        <v>42.979569506140571</v>
      </c>
      <c r="K26" s="196">
        <v>14</v>
      </c>
      <c r="L26" s="18"/>
    </row>
    <row r="27" spans="1:16" x14ac:dyDescent="0.25">
      <c r="A27" s="16"/>
      <c r="B27" s="59" t="s">
        <v>261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41.413635479478693</v>
      </c>
      <c r="J27" s="203">
        <v>42.726491604712812</v>
      </c>
      <c r="K27" s="196">
        <v>15</v>
      </c>
      <c r="L27" s="18"/>
    </row>
    <row r="28" spans="1:16" x14ac:dyDescent="0.25">
      <c r="A28" s="16"/>
      <c r="B28" s="113" t="s">
        <v>220</v>
      </c>
      <c r="C28" s="27">
        <v>37.052735231848082</v>
      </c>
      <c r="D28" s="27">
        <v>39.501919443414437</v>
      </c>
      <c r="E28" s="27">
        <v>40.279893450988659</v>
      </c>
      <c r="F28" s="27">
        <v>41.842183639169129</v>
      </c>
      <c r="G28" s="27">
        <v>41.859516766129978</v>
      </c>
      <c r="H28" s="27">
        <v>41.914468439552934</v>
      </c>
      <c r="I28" s="27">
        <v>41.957653666269806</v>
      </c>
      <c r="J28" s="197">
        <v>41.646965564687925</v>
      </c>
      <c r="K28" s="196" t="s">
        <v>257</v>
      </c>
      <c r="L28" s="18"/>
    </row>
    <row r="29" spans="1:16" x14ac:dyDescent="0.25">
      <c r="A29" s="16"/>
      <c r="B29" s="59" t="s">
        <v>259</v>
      </c>
      <c r="C29" s="26">
        <v>0</v>
      </c>
      <c r="D29" s="26">
        <v>0</v>
      </c>
      <c r="E29" s="26">
        <v>0</v>
      </c>
      <c r="F29" s="26">
        <v>0</v>
      </c>
      <c r="G29" s="26">
        <v>0</v>
      </c>
      <c r="H29" s="26">
        <v>0</v>
      </c>
      <c r="I29" s="26">
        <v>44.765271469381219</v>
      </c>
      <c r="J29" s="203">
        <v>41.125912701137587</v>
      </c>
      <c r="K29" s="196">
        <v>16</v>
      </c>
      <c r="L29" s="18"/>
    </row>
    <row r="30" spans="1:16" x14ac:dyDescent="0.25">
      <c r="A30" s="16"/>
      <c r="B30" s="59" t="s">
        <v>265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0</v>
      </c>
      <c r="I30" s="26">
        <v>45.493278959991983</v>
      </c>
      <c r="J30" s="203">
        <v>39.614683016935302</v>
      </c>
      <c r="K30" s="196">
        <v>17</v>
      </c>
      <c r="L30" s="18"/>
    </row>
    <row r="31" spans="1:16" x14ac:dyDescent="0.25">
      <c r="A31" s="16"/>
      <c r="B31" s="59" t="s">
        <v>264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39.76681957186544</v>
      </c>
      <c r="J31" s="203">
        <v>38.040740383180768</v>
      </c>
      <c r="K31" s="196">
        <v>18</v>
      </c>
      <c r="L31" s="18"/>
    </row>
    <row r="32" spans="1:16" x14ac:dyDescent="0.25">
      <c r="A32" s="16"/>
      <c r="B32" s="59" t="s">
        <v>260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35.379671713516487</v>
      </c>
      <c r="J32" s="203">
        <v>34.156539212087253</v>
      </c>
      <c r="K32" s="196">
        <v>19</v>
      </c>
      <c r="L32" s="18"/>
    </row>
    <row r="33" spans="1:14" x14ac:dyDescent="0.25">
      <c r="A33" s="16"/>
      <c r="B33" s="59" t="s">
        <v>258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33.579186712282059</v>
      </c>
      <c r="J33" s="203">
        <v>31.31385510437477</v>
      </c>
      <c r="K33" s="196">
        <v>20</v>
      </c>
      <c r="L33" s="18"/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257</v>
      </c>
    </row>
    <row r="35" spans="1:14" x14ac:dyDescent="0.25">
      <c r="A35" s="16"/>
      <c r="B35" s="11"/>
      <c r="C35" s="231" t="s">
        <v>46</v>
      </c>
      <c r="D35" s="231"/>
      <c r="E35" s="231"/>
      <c r="F35" s="231"/>
      <c r="G35" s="231"/>
      <c r="H35" s="231"/>
      <c r="I35" s="231"/>
      <c r="J35" s="231"/>
      <c r="K35" s="231"/>
      <c r="L35" s="18"/>
      <c r="N35" s="53" t="s">
        <v>257</v>
      </c>
    </row>
    <row r="36" spans="1:14" x14ac:dyDescent="0.25">
      <c r="A36" s="16"/>
      <c r="B36" s="11"/>
      <c r="C36" s="231" t="s">
        <v>221</v>
      </c>
      <c r="D36" s="231"/>
      <c r="E36" s="231"/>
      <c r="F36" s="231"/>
      <c r="G36" s="231"/>
      <c r="H36" s="231"/>
      <c r="I36" s="231"/>
      <c r="J36" s="231"/>
      <c r="K36" s="231"/>
      <c r="L36" s="18"/>
      <c r="N36" s="53" t="s">
        <v>257</v>
      </c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257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109"/>
      <c r="L38" s="18"/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109"/>
      <c r="L39" s="18"/>
      <c r="N39" s="53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  <c r="N41" s="53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257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</row>
    <row r="45" spans="1:14" x14ac:dyDescent="0.25">
      <c r="A45" s="16"/>
      <c r="C45" s="5"/>
      <c r="D45" s="5"/>
      <c r="E45" s="5"/>
      <c r="F45" s="5"/>
      <c r="G45" s="5"/>
      <c r="H45" s="5"/>
      <c r="I45" s="6"/>
      <c r="J45" s="6"/>
      <c r="K45" s="109"/>
      <c r="L45" s="18"/>
    </row>
    <row r="46" spans="1:14" x14ac:dyDescent="0.25">
      <c r="A46" s="16"/>
      <c r="C46" s="11"/>
      <c r="D46" s="11"/>
      <c r="E46" s="11"/>
      <c r="F46" s="11"/>
      <c r="G46" s="11"/>
      <c r="H46" s="11"/>
      <c r="I46" s="11"/>
      <c r="J46" s="11"/>
      <c r="K46" s="108"/>
      <c r="L46" s="18"/>
    </row>
    <row r="47" spans="1:14" x14ac:dyDescent="0.25">
      <c r="A47" s="16"/>
      <c r="C47" s="11"/>
      <c r="D47" s="11"/>
      <c r="E47" s="11"/>
      <c r="F47" s="11"/>
      <c r="G47" s="11"/>
      <c r="H47" s="11"/>
      <c r="I47" s="11"/>
      <c r="J47" s="11"/>
      <c r="K47" s="108"/>
      <c r="L47" s="18"/>
    </row>
    <row r="48" spans="1:14" x14ac:dyDescent="0.25">
      <c r="A48" s="16"/>
      <c r="B48" s="174" t="s">
        <v>235</v>
      </c>
      <c r="C48" s="11"/>
      <c r="D48" s="11"/>
      <c r="E48" s="11"/>
      <c r="F48" s="11"/>
      <c r="G48" s="11"/>
      <c r="H48" s="11"/>
      <c r="I48" s="11"/>
      <c r="J48" s="11"/>
      <c r="K48" s="108"/>
      <c r="L48" s="18"/>
    </row>
    <row r="49" spans="1:12" x14ac:dyDescent="0.25">
      <c r="A49" s="16"/>
      <c r="B49" s="174" t="s">
        <v>58</v>
      </c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B50" s="174" t="s">
        <v>56</v>
      </c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4" t="s">
        <v>106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9"/>
      <c r="B52" s="175" t="s">
        <v>101</v>
      </c>
      <c r="C52" s="20"/>
      <c r="D52" s="20"/>
      <c r="E52" s="20"/>
      <c r="F52" s="20"/>
      <c r="G52" s="20"/>
      <c r="H52" s="20"/>
      <c r="I52" s="20"/>
      <c r="J52" s="20"/>
      <c r="K52" s="110"/>
      <c r="L52" s="21"/>
    </row>
    <row r="53" spans="1:12" x14ac:dyDescent="0.25">
      <c r="B53" s="22"/>
      <c r="C53" s="22"/>
      <c r="D53" s="22"/>
      <c r="E53" s="22"/>
    </row>
    <row r="54" spans="1:12" x14ac:dyDescent="0.25">
      <c r="B54" s="22"/>
      <c r="C54" s="22"/>
      <c r="D54" s="22"/>
      <c r="E54" s="22"/>
    </row>
  </sheetData>
  <sortState ref="B13:K26">
    <sortCondition descending="1" ref="J13:J26"/>
  </sortState>
  <mergeCells count="6">
    <mergeCell ref="C36:K36"/>
    <mergeCell ref="C7:K7"/>
    <mergeCell ref="C8:K8"/>
    <mergeCell ref="K10:K11"/>
    <mergeCell ref="C10:J10"/>
    <mergeCell ref="C35:K35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U6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1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s="9" customFormat="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s="9" customFormat="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s="9" customFormat="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s="9" customFormat="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2" t="s">
        <v>47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26"/>
      <c r="C8" s="229" t="s">
        <v>236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1" ht="15.75" customHeight="1" x14ac:dyDescent="0.25">
      <c r="A10" s="16"/>
      <c r="C10" s="239" t="s">
        <v>1</v>
      </c>
      <c r="D10" s="239"/>
      <c r="E10" s="239"/>
      <c r="F10" s="239"/>
      <c r="G10" s="239"/>
      <c r="H10" s="239"/>
      <c r="I10" s="239"/>
      <c r="J10" s="239"/>
      <c r="K10" s="234" t="s">
        <v>152</v>
      </c>
      <c r="L10" s="18"/>
    </row>
    <row r="11" spans="1:21" x14ac:dyDescent="0.25">
      <c r="A11" s="16"/>
      <c r="C11" s="191">
        <v>2011</v>
      </c>
      <c r="D11" s="191">
        <v>2012</v>
      </c>
      <c r="E11" s="191">
        <v>2013</v>
      </c>
      <c r="F11" s="191">
        <v>2014</v>
      </c>
      <c r="G11" s="191">
        <v>2015</v>
      </c>
      <c r="H11" s="191">
        <v>2016</v>
      </c>
      <c r="I11" s="191">
        <v>2017</v>
      </c>
      <c r="J11" s="191">
        <v>2018</v>
      </c>
      <c r="K11" s="234"/>
      <c r="L11" s="18"/>
      <c r="O11" s="66"/>
    </row>
    <row r="12" spans="1:21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1" x14ac:dyDescent="0.25">
      <c r="A13" s="16"/>
      <c r="B13" s="11" t="s">
        <v>262</v>
      </c>
      <c r="C13" s="50">
        <v>0</v>
      </c>
      <c r="D13" s="50">
        <v>0</v>
      </c>
      <c r="E13" s="50">
        <v>0</v>
      </c>
      <c r="F13" s="50">
        <v>0</v>
      </c>
      <c r="G13" s="50">
        <v>0</v>
      </c>
      <c r="H13" s="50">
        <v>0</v>
      </c>
      <c r="I13" s="50">
        <v>69.886638617761236</v>
      </c>
      <c r="J13" s="203">
        <v>70.638703527168744</v>
      </c>
      <c r="K13" s="198">
        <v>1</v>
      </c>
      <c r="L13" s="18"/>
    </row>
    <row r="14" spans="1:21" s="12" customFormat="1" x14ac:dyDescent="0.25">
      <c r="A14" s="80"/>
      <c r="B14" s="11" t="s">
        <v>248</v>
      </c>
      <c r="C14" s="50">
        <v>63.503970719410262</v>
      </c>
      <c r="D14" s="50">
        <v>69.661080481522163</v>
      </c>
      <c r="E14" s="50">
        <v>69.426628376500588</v>
      </c>
      <c r="F14" s="50">
        <v>69.911694685463857</v>
      </c>
      <c r="G14" s="50">
        <v>68.421638540072919</v>
      </c>
      <c r="H14" s="50">
        <v>68.63265188896527</v>
      </c>
      <c r="I14" s="50">
        <v>71.39798959305503</v>
      </c>
      <c r="J14" s="203">
        <v>70.562438584878976</v>
      </c>
      <c r="K14" s="198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s="12" customFormat="1" x14ac:dyDescent="0.25">
      <c r="A15" s="80"/>
      <c r="B15" s="11" t="s">
        <v>263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67.872132522846485</v>
      </c>
      <c r="J15" s="203">
        <v>69.40377358490565</v>
      </c>
      <c r="K15" s="198">
        <v>3</v>
      </c>
      <c r="L15" s="81"/>
      <c r="N15" s="220" t="s">
        <v>2</v>
      </c>
      <c r="O15" s="105">
        <v>43.707794273403792</v>
      </c>
      <c r="P15" s="105">
        <v>44.523856447893785</v>
      </c>
      <c r="Q15" s="105">
        <v>43.743431088130521</v>
      </c>
      <c r="R15" s="105">
        <v>41.223586610495097</v>
      </c>
      <c r="S15" s="105">
        <v>41.342905816347574</v>
      </c>
      <c r="T15" s="105">
        <v>38.667746193449219</v>
      </c>
      <c r="U15" s="105">
        <v>40.119582073303974</v>
      </c>
    </row>
    <row r="16" spans="1:21" x14ac:dyDescent="0.25">
      <c r="A16" s="16"/>
      <c r="B16" s="11" t="s">
        <v>258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66.420813287717948</v>
      </c>
      <c r="J16" s="203">
        <v>68.686144895625233</v>
      </c>
      <c r="K16" s="198">
        <v>4</v>
      </c>
      <c r="L16" s="18"/>
      <c r="N16" s="220" t="s">
        <v>220</v>
      </c>
      <c r="O16" s="105">
        <v>60.498080556585563</v>
      </c>
      <c r="P16" s="105">
        <v>59.720106549011355</v>
      </c>
      <c r="Q16" s="105">
        <v>58.157816360830871</v>
      </c>
      <c r="R16" s="105">
        <v>58.140483233870015</v>
      </c>
      <c r="S16" s="105">
        <v>58.085531560447066</v>
      </c>
      <c r="T16" s="105">
        <v>58.042346333730194</v>
      </c>
      <c r="U16" s="105">
        <v>58.353034435312061</v>
      </c>
    </row>
    <row r="17" spans="1:16" x14ac:dyDescent="0.25">
      <c r="A17" s="16"/>
      <c r="B17" s="11" t="s">
        <v>260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64.620328286483499</v>
      </c>
      <c r="J17" s="203">
        <v>65.843460787912747</v>
      </c>
      <c r="K17" s="198">
        <v>5</v>
      </c>
      <c r="L17" s="18"/>
    </row>
    <row r="18" spans="1:16" x14ac:dyDescent="0.25">
      <c r="A18" s="16"/>
      <c r="B18" s="11" t="s">
        <v>264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60.233180428134553</v>
      </c>
      <c r="J18" s="203">
        <v>61.959259616819224</v>
      </c>
      <c r="K18" s="198">
        <v>6</v>
      </c>
      <c r="L18" s="18"/>
    </row>
    <row r="19" spans="1:16" x14ac:dyDescent="0.25">
      <c r="A19" s="16"/>
      <c r="B19" s="11" t="s">
        <v>265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54.506721040008017</v>
      </c>
      <c r="J19" s="203">
        <v>60.385316983064705</v>
      </c>
      <c r="K19" s="198">
        <v>7</v>
      </c>
      <c r="L19" s="18"/>
    </row>
    <row r="20" spans="1:16" x14ac:dyDescent="0.25">
      <c r="A20" s="16"/>
      <c r="B20" s="11" t="s">
        <v>259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55.234728530618781</v>
      </c>
      <c r="J20" s="203">
        <v>58.874087298862413</v>
      </c>
      <c r="K20" s="198">
        <v>8</v>
      </c>
      <c r="L20" s="18"/>
    </row>
    <row r="21" spans="1:16" x14ac:dyDescent="0.25">
      <c r="A21" s="16"/>
      <c r="B21" s="12" t="s">
        <v>220</v>
      </c>
      <c r="C21" s="51">
        <v>62.947264768151918</v>
      </c>
      <c r="D21" s="51">
        <v>60.498080556585563</v>
      </c>
      <c r="E21" s="51">
        <v>59.720106549011355</v>
      </c>
      <c r="F21" s="51">
        <v>58.157816360830871</v>
      </c>
      <c r="G21" s="51">
        <v>58.140483233870015</v>
      </c>
      <c r="H21" s="51">
        <v>58.085531560447066</v>
      </c>
      <c r="I21" s="51">
        <v>58.042346333730194</v>
      </c>
      <c r="J21" s="197">
        <v>58.353034435312061</v>
      </c>
      <c r="K21" s="198" t="s">
        <v>257</v>
      </c>
      <c r="L21" s="18"/>
    </row>
    <row r="22" spans="1:16" s="12" customFormat="1" x14ac:dyDescent="0.25">
      <c r="A22" s="80"/>
      <c r="B22" s="11" t="s">
        <v>261</v>
      </c>
      <c r="C22" s="50">
        <v>0</v>
      </c>
      <c r="D22" s="50">
        <v>0</v>
      </c>
      <c r="E22" s="50">
        <v>0</v>
      </c>
      <c r="F22" s="50">
        <v>0</v>
      </c>
      <c r="G22" s="50">
        <v>0</v>
      </c>
      <c r="H22" s="50">
        <v>0</v>
      </c>
      <c r="I22" s="50">
        <v>58.586364520521307</v>
      </c>
      <c r="J22" s="203">
        <v>57.273508395287188</v>
      </c>
      <c r="K22" s="198">
        <v>9</v>
      </c>
      <c r="L22" s="81"/>
      <c r="N22" s="70"/>
      <c r="O22" s="70"/>
      <c r="P22" s="70"/>
    </row>
    <row r="23" spans="1:16" s="12" customFormat="1" x14ac:dyDescent="0.25">
      <c r="A23" s="80"/>
      <c r="B23" s="11" t="s">
        <v>254</v>
      </c>
      <c r="C23" s="50">
        <v>61.726219481457747</v>
      </c>
      <c r="D23" s="50">
        <v>61.046991577086928</v>
      </c>
      <c r="E23" s="50">
        <v>59.743484612826926</v>
      </c>
      <c r="F23" s="50">
        <v>62.544785814170929</v>
      </c>
      <c r="G23" s="50">
        <v>59.388426250614437</v>
      </c>
      <c r="H23" s="50">
        <v>56.442713198491028</v>
      </c>
      <c r="I23" s="50">
        <v>58.37325509905137</v>
      </c>
      <c r="J23" s="203">
        <v>57.020430493859429</v>
      </c>
      <c r="K23" s="198">
        <v>10</v>
      </c>
      <c r="L23" s="81"/>
      <c r="N23" s="70"/>
      <c r="O23" s="161"/>
      <c r="P23" s="70"/>
    </row>
    <row r="24" spans="1:16" x14ac:dyDescent="0.25">
      <c r="A24" s="16"/>
      <c r="B24" s="11" t="s">
        <v>249</v>
      </c>
      <c r="C24" s="50">
        <v>64.831178267132429</v>
      </c>
      <c r="D24" s="50">
        <v>60.585765735848341</v>
      </c>
      <c r="E24" s="50">
        <v>59.761996468481968</v>
      </c>
      <c r="F24" s="50">
        <v>60.207130767062743</v>
      </c>
      <c r="G24" s="50">
        <v>61.23947551789152</v>
      </c>
      <c r="H24" s="50">
        <v>60.471868006202456</v>
      </c>
      <c r="I24" s="50">
        <v>59.580214213981925</v>
      </c>
      <c r="J24" s="203">
        <v>56.409404085579602</v>
      </c>
      <c r="K24" s="198">
        <v>11</v>
      </c>
      <c r="L24" s="18"/>
      <c r="O24" s="71"/>
    </row>
    <row r="25" spans="1:16" x14ac:dyDescent="0.25">
      <c r="A25" s="16"/>
      <c r="B25" s="11" t="s">
        <v>266</v>
      </c>
      <c r="C25" s="50">
        <v>0</v>
      </c>
      <c r="D25" s="50">
        <v>0</v>
      </c>
      <c r="E25" s="50">
        <v>0</v>
      </c>
      <c r="F25" s="50">
        <v>0</v>
      </c>
      <c r="G25" s="50">
        <v>0</v>
      </c>
      <c r="H25" s="50">
        <v>0</v>
      </c>
      <c r="I25" s="50">
        <v>55.477456647398846</v>
      </c>
      <c r="J25" s="203">
        <v>55.922556425122231</v>
      </c>
      <c r="K25" s="198">
        <v>12</v>
      </c>
      <c r="L25" s="18"/>
    </row>
    <row r="26" spans="1:16" x14ac:dyDescent="0.25">
      <c r="A26" s="16"/>
      <c r="B26" s="11" t="s">
        <v>247</v>
      </c>
      <c r="C26" s="50">
        <v>59.787612572707985</v>
      </c>
      <c r="D26" s="50">
        <v>54.348851584014049</v>
      </c>
      <c r="E26" s="50">
        <v>54.421300198822152</v>
      </c>
      <c r="F26" s="50">
        <v>54.59765711185495</v>
      </c>
      <c r="G26" s="50">
        <v>54.510710512905163</v>
      </c>
      <c r="H26" s="50">
        <v>51.438728786803154</v>
      </c>
      <c r="I26" s="50">
        <v>55.303110918637366</v>
      </c>
      <c r="J26" s="203">
        <v>54.555759439597367</v>
      </c>
      <c r="K26" s="198">
        <v>13</v>
      </c>
      <c r="L26" s="18"/>
    </row>
    <row r="27" spans="1:16" x14ac:dyDescent="0.25">
      <c r="A27" s="16"/>
      <c r="B27" s="11" t="s">
        <v>250</v>
      </c>
      <c r="C27" s="50">
        <v>60.84607919337224</v>
      </c>
      <c r="D27" s="50">
        <v>57.87668817180964</v>
      </c>
      <c r="E27" s="50">
        <v>54.174114520534587</v>
      </c>
      <c r="F27" s="50">
        <v>54.543128885524645</v>
      </c>
      <c r="G27" s="50">
        <v>54.628953900583603</v>
      </c>
      <c r="H27" s="50">
        <v>53.348193484054953</v>
      </c>
      <c r="I27" s="50">
        <v>54.080299106860011</v>
      </c>
      <c r="J27" s="203">
        <v>53.949675943576061</v>
      </c>
      <c r="K27" s="198">
        <v>14</v>
      </c>
      <c r="L27" s="18"/>
    </row>
    <row r="28" spans="1:16" x14ac:dyDescent="0.25">
      <c r="A28" s="16"/>
      <c r="B28" s="11" t="s">
        <v>252</v>
      </c>
      <c r="C28" s="50">
        <v>56.329551010943703</v>
      </c>
      <c r="D28" s="50">
        <v>52.515589395785504</v>
      </c>
      <c r="E28" s="50">
        <v>50.840297695209621</v>
      </c>
      <c r="F28" s="50">
        <v>51.613270012258205</v>
      </c>
      <c r="G28" s="50">
        <v>50.867067452420287</v>
      </c>
      <c r="H28" s="50">
        <v>52.543254684698361</v>
      </c>
      <c r="I28" s="50">
        <v>50.180699764803471</v>
      </c>
      <c r="J28" s="203">
        <v>53.154336493799534</v>
      </c>
      <c r="K28" s="198">
        <v>15</v>
      </c>
      <c r="L28" s="18"/>
    </row>
    <row r="29" spans="1:16" x14ac:dyDescent="0.25">
      <c r="A29" s="16"/>
      <c r="B29" s="11" t="s">
        <v>256</v>
      </c>
      <c r="C29" s="50">
        <v>55.488288386339534</v>
      </c>
      <c r="D29" s="50">
        <v>54.503877707795382</v>
      </c>
      <c r="E29" s="50">
        <v>57.722518432974546</v>
      </c>
      <c r="F29" s="50">
        <v>57.245993797299086</v>
      </c>
      <c r="G29" s="50">
        <v>54.804718033391602</v>
      </c>
      <c r="H29" s="50">
        <v>54.846392925339593</v>
      </c>
      <c r="I29" s="50">
        <v>53.978122535555983</v>
      </c>
      <c r="J29" s="203">
        <v>50.753588906129615</v>
      </c>
      <c r="K29" s="198">
        <v>16</v>
      </c>
      <c r="L29" s="18"/>
    </row>
    <row r="30" spans="1:16" x14ac:dyDescent="0.25">
      <c r="A30" s="16"/>
      <c r="B30" s="11" t="s">
        <v>251</v>
      </c>
      <c r="C30" s="50">
        <v>55.243607777680623</v>
      </c>
      <c r="D30" s="50">
        <v>54.970473839077414</v>
      </c>
      <c r="E30" s="50">
        <v>53.301905574297265</v>
      </c>
      <c r="F30" s="50">
        <v>52.415196472864864</v>
      </c>
      <c r="G30" s="50">
        <v>51.560901399428857</v>
      </c>
      <c r="H30" s="50">
        <v>51.805223154748056</v>
      </c>
      <c r="I30" s="50">
        <v>47.50997374320243</v>
      </c>
      <c r="J30" s="203">
        <v>48.752186976125202</v>
      </c>
      <c r="K30" s="198">
        <v>17</v>
      </c>
      <c r="L30" s="18"/>
    </row>
    <row r="31" spans="1:16" x14ac:dyDescent="0.25">
      <c r="A31" s="16"/>
      <c r="B31" s="11" t="s">
        <v>253</v>
      </c>
      <c r="C31" s="50">
        <v>48.002024589735377</v>
      </c>
      <c r="D31" s="50">
        <v>50.283570400859631</v>
      </c>
      <c r="E31" s="50">
        <v>44.867966634867443</v>
      </c>
      <c r="F31" s="50">
        <v>46.22790859307748</v>
      </c>
      <c r="G31" s="50">
        <v>47.192920104706403</v>
      </c>
      <c r="H31" s="50">
        <v>47.371021259266008</v>
      </c>
      <c r="I31" s="50">
        <v>45.253006443609806</v>
      </c>
      <c r="J31" s="203">
        <v>48.442154433057105</v>
      </c>
      <c r="K31" s="198">
        <v>18</v>
      </c>
      <c r="L31" s="18"/>
    </row>
    <row r="32" spans="1:16" x14ac:dyDescent="0.25">
      <c r="A32" s="16"/>
      <c r="B32" s="11" t="s">
        <v>246</v>
      </c>
      <c r="C32" s="50">
        <v>50.381088241288118</v>
      </c>
      <c r="D32" s="50">
        <v>49.945063847682995</v>
      </c>
      <c r="E32" s="50">
        <v>48.488854168682437</v>
      </c>
      <c r="F32" s="50">
        <v>47.373423762090816</v>
      </c>
      <c r="G32" s="50">
        <v>49.213169450832126</v>
      </c>
      <c r="H32" s="50">
        <v>46.0846908689442</v>
      </c>
      <c r="I32" s="50">
        <v>43.667618791989341</v>
      </c>
      <c r="J32" s="203">
        <v>45.17972315266357</v>
      </c>
      <c r="K32" s="198">
        <v>19</v>
      </c>
      <c r="L32" s="18"/>
    </row>
    <row r="33" spans="1:12" x14ac:dyDescent="0.25">
      <c r="A33" s="16"/>
      <c r="B33" s="11" t="s">
        <v>267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43.720387335570535</v>
      </c>
      <c r="J33" s="203">
        <v>45.066640685892438</v>
      </c>
      <c r="K33" s="198">
        <v>20</v>
      </c>
      <c r="L33" s="18"/>
    </row>
    <row r="34" spans="1:12" x14ac:dyDescent="0.25">
      <c r="A34" s="16"/>
      <c r="B34" s="12" t="s">
        <v>2</v>
      </c>
      <c r="C34" s="47">
        <v>48.522641620433518</v>
      </c>
      <c r="D34" s="47">
        <v>43.707794273403792</v>
      </c>
      <c r="E34" s="47">
        <v>44.523856447893785</v>
      </c>
      <c r="F34" s="47">
        <v>43.743431088130521</v>
      </c>
      <c r="G34" s="47">
        <v>41.223586610495097</v>
      </c>
      <c r="H34" s="47">
        <v>41.342905816347574</v>
      </c>
      <c r="I34" s="47">
        <v>38.667746193449219</v>
      </c>
      <c r="J34" s="197">
        <v>40.119582073303974</v>
      </c>
      <c r="K34" s="92">
        <v>21</v>
      </c>
      <c r="L34" s="18"/>
    </row>
    <row r="35" spans="1:12" x14ac:dyDescent="0.25">
      <c r="A35" s="16"/>
      <c r="B35" s="11" t="s">
        <v>245</v>
      </c>
      <c r="C35" s="50">
        <v>42.272401119358449</v>
      </c>
      <c r="D35" s="50">
        <v>40.646087316378861</v>
      </c>
      <c r="E35" s="50">
        <v>40.567878972183813</v>
      </c>
      <c r="F35" s="50">
        <v>37.707599787828755</v>
      </c>
      <c r="G35" s="50">
        <v>36.827113801174796</v>
      </c>
      <c r="H35" s="50">
        <v>36.133085256715617</v>
      </c>
      <c r="I35" s="50">
        <v>37.124073877067474</v>
      </c>
      <c r="J35" s="203">
        <v>38.135897441425726</v>
      </c>
      <c r="K35" s="198">
        <v>22</v>
      </c>
      <c r="L35" s="18"/>
    </row>
    <row r="36" spans="1:12" x14ac:dyDescent="0.25">
      <c r="A36" s="16"/>
      <c r="B36" s="11" t="s">
        <v>255</v>
      </c>
      <c r="C36" s="50">
        <v>40.156785998645631</v>
      </c>
      <c r="D36" s="50">
        <v>40.507244647515343</v>
      </c>
      <c r="E36" s="50">
        <v>41.137972721888815</v>
      </c>
      <c r="F36" s="50">
        <v>41.384666651386105</v>
      </c>
      <c r="G36" s="50">
        <v>39.519873250880799</v>
      </c>
      <c r="H36" s="50">
        <v>38.1009997418548</v>
      </c>
      <c r="I36" s="50">
        <v>36.987963853635506</v>
      </c>
      <c r="J36" s="203">
        <v>36.78717633081888</v>
      </c>
      <c r="K36" s="198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1" t="s">
        <v>47</v>
      </c>
      <c r="D38" s="231"/>
      <c r="E38" s="231"/>
      <c r="F38" s="231"/>
      <c r="G38" s="231"/>
      <c r="H38" s="231"/>
      <c r="I38" s="231"/>
      <c r="J38" s="231"/>
      <c r="K38" s="231"/>
      <c r="L38" s="18"/>
    </row>
    <row r="39" spans="1:12" x14ac:dyDescent="0.25">
      <c r="A39" s="16"/>
      <c r="C39" s="231" t="s">
        <v>221</v>
      </c>
      <c r="D39" s="231"/>
      <c r="E39" s="231"/>
      <c r="F39" s="231"/>
      <c r="G39" s="231"/>
      <c r="H39" s="231"/>
      <c r="I39" s="231"/>
      <c r="J39" s="231"/>
      <c r="K39" s="231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257</v>
      </c>
    </row>
    <row r="51" spans="1:14" x14ac:dyDescent="0.25">
      <c r="A51" s="16"/>
      <c r="B51" s="174" t="s">
        <v>235</v>
      </c>
      <c r="L51" s="18"/>
    </row>
    <row r="52" spans="1:14" x14ac:dyDescent="0.25">
      <c r="A52" s="16"/>
      <c r="B52" s="174" t="s">
        <v>58</v>
      </c>
      <c r="L52" s="18"/>
    </row>
    <row r="53" spans="1:14" x14ac:dyDescent="0.25">
      <c r="A53" s="16"/>
      <c r="B53" s="174" t="s">
        <v>56</v>
      </c>
      <c r="L53" s="18"/>
      <c r="N53" s="56" t="s">
        <v>257</v>
      </c>
    </row>
    <row r="54" spans="1:14" x14ac:dyDescent="0.25">
      <c r="A54" s="16"/>
      <c r="B54" s="174" t="s">
        <v>106</v>
      </c>
      <c r="L54" s="18"/>
      <c r="N54" s="56" t="s">
        <v>257</v>
      </c>
    </row>
    <row r="55" spans="1:14" x14ac:dyDescent="0.25">
      <c r="A55" s="7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257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257</v>
      </c>
    </row>
    <row r="58" spans="1:14" x14ac:dyDescent="0.25">
      <c r="L58" s="56"/>
      <c r="M58" s="56"/>
      <c r="N58" s="56" t="s">
        <v>257</v>
      </c>
    </row>
    <row r="59" spans="1:14" x14ac:dyDescent="0.25">
      <c r="L59" s="56"/>
      <c r="M59" s="56"/>
      <c r="N59" s="56" t="s">
        <v>257</v>
      </c>
    </row>
    <row r="60" spans="1:14" x14ac:dyDescent="0.25">
      <c r="L60" s="56"/>
      <c r="M60" s="56"/>
      <c r="N60" s="56" t="s">
        <v>257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7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5"/>
      <c r="L1" s="11"/>
      <c r="M1" s="11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45"/>
      <c r="L2" s="11"/>
      <c r="M2" s="11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45"/>
      <c r="L3" s="11"/>
      <c r="M3" s="11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45"/>
      <c r="L4" s="11"/>
      <c r="M4" s="11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45"/>
      <c r="L5" s="11"/>
      <c r="M5" s="11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25">
      <c r="A7" s="16"/>
      <c r="B7" s="3" t="s">
        <v>213</v>
      </c>
      <c r="C7" s="229" t="s">
        <v>214</v>
      </c>
      <c r="D7" s="229"/>
      <c r="E7" s="229"/>
      <c r="F7" s="229"/>
      <c r="G7" s="229"/>
      <c r="H7" s="229"/>
      <c r="I7" s="229"/>
      <c r="J7" s="18"/>
    </row>
    <row r="8" spans="1:14" x14ac:dyDescent="0.25">
      <c r="A8" s="16"/>
      <c r="B8" s="3"/>
      <c r="C8" s="229" t="s">
        <v>237</v>
      </c>
      <c r="D8" s="229"/>
      <c r="E8" s="229"/>
      <c r="F8" s="229"/>
      <c r="G8" s="229"/>
      <c r="H8" s="229"/>
      <c r="I8" s="229"/>
      <c r="J8" s="18"/>
    </row>
    <row r="9" spans="1:14" ht="15.6" x14ac:dyDescent="0.3">
      <c r="A9" s="16"/>
      <c r="B9" s="145"/>
      <c r="C9" s="143"/>
      <c r="D9" s="145"/>
      <c r="E9" s="145"/>
      <c r="F9" s="145"/>
      <c r="G9" s="145"/>
      <c r="H9" s="145"/>
      <c r="I9" s="145"/>
      <c r="J9" s="18"/>
    </row>
    <row r="10" spans="1:14" ht="15.75" customHeight="1" x14ac:dyDescent="0.25">
      <c r="A10" s="16"/>
      <c r="B10" s="11"/>
      <c r="C10" s="230" t="s">
        <v>1</v>
      </c>
      <c r="D10" s="230"/>
      <c r="E10" s="230"/>
      <c r="F10" s="230"/>
      <c r="G10" s="234" t="s">
        <v>229</v>
      </c>
      <c r="H10" s="234"/>
      <c r="I10" s="234" t="s">
        <v>224</v>
      </c>
      <c r="J10" s="18"/>
    </row>
    <row r="11" spans="1:14" ht="15.75" customHeight="1" x14ac:dyDescent="0.25">
      <c r="A11" s="16"/>
      <c r="B11" s="11"/>
      <c r="C11" s="225">
        <v>2015</v>
      </c>
      <c r="D11" s="225">
        <v>2016</v>
      </c>
      <c r="E11" s="225">
        <v>2017</v>
      </c>
      <c r="F11" s="191">
        <v>2018</v>
      </c>
      <c r="G11" s="192" t="s">
        <v>59</v>
      </c>
      <c r="H11" s="192" t="s">
        <v>60</v>
      </c>
      <c r="I11" s="234"/>
      <c r="J11" s="18"/>
      <c r="M11" s="2"/>
    </row>
    <row r="12" spans="1:1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8"/>
    </row>
    <row r="13" spans="1:14" ht="15.75" customHeight="1" x14ac:dyDescent="0.25">
      <c r="A13" s="16"/>
      <c r="B13" s="102" t="s">
        <v>78</v>
      </c>
      <c r="C13" s="24">
        <v>1198.5119999999999</v>
      </c>
      <c r="D13" s="24">
        <v>1227.3120000000001</v>
      </c>
      <c r="E13" s="24">
        <v>1201.373</v>
      </c>
      <c r="F13" s="93">
        <v>1189.1903333333332</v>
      </c>
      <c r="G13" s="26">
        <v>-1.0140619663224326</v>
      </c>
      <c r="H13" s="26">
        <v>-12.182666666666819</v>
      </c>
      <c r="I13" s="26">
        <v>28.473432202615378</v>
      </c>
      <c r="J13" s="18"/>
      <c r="K13" s="102"/>
      <c r="M13" s="120">
        <v>0.25591815545181618</v>
      </c>
      <c r="N13" s="119"/>
    </row>
    <row r="14" spans="1:14" x14ac:dyDescent="0.25">
      <c r="A14" s="16"/>
      <c r="B14" s="102" t="s">
        <v>92</v>
      </c>
      <c r="C14" s="24">
        <v>1011.4680000000002</v>
      </c>
      <c r="D14" s="24">
        <v>951.21600000000001</v>
      </c>
      <c r="E14" s="24">
        <v>886.06199999999978</v>
      </c>
      <c r="F14" s="93">
        <v>924.72966666666673</v>
      </c>
      <c r="G14" s="26">
        <v>4.3639910826406059</v>
      </c>
      <c r="H14" s="26">
        <v>38.667666666666946</v>
      </c>
      <c r="I14" s="26">
        <v>22.141306342253976</v>
      </c>
      <c r="J14" s="18"/>
      <c r="K14" s="102"/>
      <c r="M14" s="120">
        <v>0.19900524243377876</v>
      </c>
      <c r="N14" s="119"/>
    </row>
    <row r="15" spans="1:14" ht="15.75" customHeight="1" x14ac:dyDescent="0.25">
      <c r="A15" s="16"/>
      <c r="B15" s="103" t="s">
        <v>75</v>
      </c>
      <c r="C15" s="24">
        <v>656.12099999999998</v>
      </c>
      <c r="D15" s="24">
        <v>643.16466666666668</v>
      </c>
      <c r="E15" s="24">
        <v>676.05533333333335</v>
      </c>
      <c r="F15" s="93">
        <v>619.27966666666669</v>
      </c>
      <c r="G15" s="26">
        <v>-8.3980798415908779</v>
      </c>
      <c r="H15" s="26">
        <v>-56.775666666666666</v>
      </c>
      <c r="I15" s="26">
        <v>14.827750536674605</v>
      </c>
      <c r="J15" s="18"/>
      <c r="K15" s="103"/>
      <c r="M15" s="120">
        <v>0.13327127336959707</v>
      </c>
      <c r="N15" s="119"/>
    </row>
    <row r="16" spans="1:14" ht="15.75" customHeight="1" x14ac:dyDescent="0.25">
      <c r="A16" s="16"/>
      <c r="B16" s="102" t="s">
        <v>81</v>
      </c>
      <c r="C16" s="24">
        <v>673.19500000000005</v>
      </c>
      <c r="D16" s="24">
        <v>651.23033333333331</v>
      </c>
      <c r="E16" s="24">
        <v>685.84666666666669</v>
      </c>
      <c r="F16" s="93">
        <v>625.43699999999978</v>
      </c>
      <c r="G16" s="26">
        <v>-8.8080426139953936</v>
      </c>
      <c r="H16" s="26">
        <v>-60.409666666666908</v>
      </c>
      <c r="I16" s="26">
        <v>14.975178924125531</v>
      </c>
      <c r="J16" s="18"/>
      <c r="K16" s="102"/>
      <c r="M16" s="120">
        <v>0.13459635426287311</v>
      </c>
      <c r="N16" s="119"/>
    </row>
    <row r="17" spans="1:14" x14ac:dyDescent="0.25">
      <c r="A17" s="16"/>
      <c r="B17" s="102" t="s">
        <v>90</v>
      </c>
      <c r="C17" s="24">
        <v>342.47233333333332</v>
      </c>
      <c r="D17" s="24">
        <v>356.88733333333334</v>
      </c>
      <c r="E17" s="24">
        <v>367.78966666666673</v>
      </c>
      <c r="F17" s="93">
        <v>373.18299999999999</v>
      </c>
      <c r="G17" s="26">
        <v>1.4664178529576022</v>
      </c>
      <c r="H17" s="26">
        <v>5.3933333333332598</v>
      </c>
      <c r="I17" s="26">
        <v>8.9353239358111853</v>
      </c>
      <c r="J17" s="18"/>
      <c r="K17" s="102"/>
      <c r="M17" s="120">
        <v>8.0310361032177174E-2</v>
      </c>
      <c r="N17" s="119"/>
    </row>
    <row r="18" spans="1:14" x14ac:dyDescent="0.25">
      <c r="A18" s="16"/>
      <c r="B18" s="102" t="s">
        <v>77</v>
      </c>
      <c r="C18" s="24">
        <v>209.672</v>
      </c>
      <c r="D18" s="24">
        <v>225.44433333333336</v>
      </c>
      <c r="E18" s="24">
        <v>200.22400000000005</v>
      </c>
      <c r="F18" s="93">
        <v>255.35599999999999</v>
      </c>
      <c r="G18" s="26">
        <v>27.535160620105458</v>
      </c>
      <c r="H18" s="26">
        <v>55.131999999999948</v>
      </c>
      <c r="I18" s="26">
        <v>6.1141278647553632</v>
      </c>
      <c r="J18" s="18"/>
      <c r="K18" s="102"/>
      <c r="M18" s="120">
        <v>5.4953555096916622E-2</v>
      </c>
      <c r="N18" s="119"/>
    </row>
    <row r="19" spans="1:14" x14ac:dyDescent="0.25">
      <c r="A19" s="16"/>
      <c r="B19" s="102" t="s">
        <v>80</v>
      </c>
      <c r="C19" s="24">
        <v>110.03399999999998</v>
      </c>
      <c r="D19" s="24">
        <v>138.70666666666668</v>
      </c>
      <c r="E19" s="24">
        <v>103.30233333333334</v>
      </c>
      <c r="F19" s="93">
        <v>136.81333333333333</v>
      </c>
      <c r="G19" s="26">
        <v>32.439731919575877</v>
      </c>
      <c r="H19" s="26">
        <v>33.510999999999996</v>
      </c>
      <c r="I19" s="26">
        <v>3.2757961966955822</v>
      </c>
      <c r="J19" s="18"/>
      <c r="K19" s="102"/>
      <c r="M19" s="120">
        <v>2.9442735049601938E-2</v>
      </c>
      <c r="N19" s="119"/>
    </row>
    <row r="20" spans="1:14" x14ac:dyDescent="0.25">
      <c r="A20" s="16"/>
      <c r="B20" s="102" t="s">
        <v>86</v>
      </c>
      <c r="C20" s="24">
        <v>23.850333333333335</v>
      </c>
      <c r="D20" s="24">
        <v>24.602666666666664</v>
      </c>
      <c r="E20" s="24">
        <v>24.726666666666667</v>
      </c>
      <c r="F20" s="93">
        <v>20.452999999999999</v>
      </c>
      <c r="G20" s="26">
        <v>-17.283634402803994</v>
      </c>
      <c r="H20" s="26">
        <v>-4.2736666666666672</v>
      </c>
      <c r="I20" s="26">
        <v>0.48971732490265141</v>
      </c>
      <c r="J20" s="18"/>
      <c r="K20" s="102"/>
      <c r="L20" s="22"/>
      <c r="M20" s="120">
        <v>4.4015612023889615E-3</v>
      </c>
      <c r="N20" s="119"/>
    </row>
    <row r="21" spans="1:14" x14ac:dyDescent="0.25">
      <c r="A21" s="16"/>
      <c r="B21" s="102" t="s">
        <v>88</v>
      </c>
      <c r="C21" s="24">
        <v>14.737</v>
      </c>
      <c r="D21" s="24">
        <v>19.425999999999995</v>
      </c>
      <c r="E21" s="24">
        <v>18.677333333333337</v>
      </c>
      <c r="F21" s="93">
        <v>16.676000000000005</v>
      </c>
      <c r="G21" s="26">
        <v>-10.715305539691588</v>
      </c>
      <c r="H21" s="26">
        <v>-2.0013333333333314</v>
      </c>
      <c r="I21" s="26">
        <v>0.39928255561905923</v>
      </c>
      <c r="J21" s="18"/>
      <c r="K21" s="102"/>
      <c r="M21" s="120">
        <v>3.58873684110098E-3</v>
      </c>
      <c r="N21" s="119"/>
    </row>
    <row r="22" spans="1:14" x14ac:dyDescent="0.25">
      <c r="A22" s="16"/>
      <c r="B22" s="102" t="s">
        <v>74</v>
      </c>
      <c r="C22" s="24">
        <v>17.231999999999999</v>
      </c>
      <c r="D22" s="24">
        <v>9.5559999999999992</v>
      </c>
      <c r="E22" s="24">
        <v>6.4950000000000001</v>
      </c>
      <c r="F22" s="93">
        <v>15.372999999999999</v>
      </c>
      <c r="G22" s="26">
        <v>136.68976135488836</v>
      </c>
      <c r="H22" s="26">
        <v>8.8780000000000001</v>
      </c>
      <c r="I22" s="26">
        <v>0.36808411654664153</v>
      </c>
      <c r="J22" s="18"/>
      <c r="K22" s="102"/>
      <c r="M22" s="120">
        <v>3.3083264246968908E-3</v>
      </c>
      <c r="N22" s="119"/>
    </row>
    <row r="23" spans="1:14" x14ac:dyDescent="0.25">
      <c r="A23" s="16"/>
      <c r="B23" s="102" t="s">
        <v>72</v>
      </c>
      <c r="C23" s="26">
        <v>1.4059999999999997</v>
      </c>
      <c r="D23" s="26">
        <v>0</v>
      </c>
      <c r="E23" s="26">
        <v>0</v>
      </c>
      <c r="F23" s="93">
        <v>0</v>
      </c>
      <c r="G23" s="26" t="s">
        <v>257</v>
      </c>
      <c r="H23" s="26">
        <v>0</v>
      </c>
      <c r="I23" s="26" t="s">
        <v>257</v>
      </c>
      <c r="J23" s="18"/>
      <c r="K23" s="102"/>
    </row>
    <row r="24" spans="1:14" x14ac:dyDescent="0.25">
      <c r="A24" s="16"/>
      <c r="B24" s="233" t="s">
        <v>199</v>
      </c>
      <c r="C24" s="233"/>
      <c r="D24" s="233"/>
      <c r="E24" s="233"/>
      <c r="F24" s="233"/>
      <c r="G24" s="233"/>
      <c r="H24" s="233"/>
      <c r="I24" s="233"/>
      <c r="J24" s="18"/>
      <c r="L24" s="90"/>
    </row>
    <row r="25" spans="1:14" x14ac:dyDescent="0.25">
      <c r="A25" s="16"/>
      <c r="B25" s="233" t="s">
        <v>228</v>
      </c>
      <c r="C25" s="233"/>
      <c r="D25" s="233"/>
      <c r="E25" s="233"/>
      <c r="F25" s="233"/>
      <c r="G25" s="233"/>
      <c r="H25" s="233"/>
      <c r="I25" s="233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4" t="s">
        <v>87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4" t="s">
        <v>89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4" t="s">
        <v>91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4" t="s">
        <v>93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4" t="s">
        <v>235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2" t="s">
        <v>130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199">
        <v>3646.6129999999998</v>
      </c>
      <c r="D13" s="199">
        <v>3816.853333333333</v>
      </c>
      <c r="E13" s="199">
        <v>3727.8973333333329</v>
      </c>
      <c r="F13" s="199">
        <v>3915.4756666666672</v>
      </c>
      <c r="G13" s="200">
        <v>3957.3429999999998</v>
      </c>
      <c r="H13" s="27">
        <v>1.0692783431080599</v>
      </c>
      <c r="I13" s="27">
        <v>5.0317462247708722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1">
        <v>3554.7903333333334</v>
      </c>
      <c r="D14" s="201">
        <v>3727.5829999999996</v>
      </c>
      <c r="E14" s="201">
        <v>3643.5099999999998</v>
      </c>
      <c r="F14" s="201">
        <v>3816.1383333333338</v>
      </c>
      <c r="G14" s="202">
        <v>3872.719333333333</v>
      </c>
      <c r="H14" s="26">
        <v>1.4826768596351236</v>
      </c>
      <c r="I14" s="26">
        <v>4.7379678752997423</v>
      </c>
      <c r="J14" s="26">
        <v>97.861603943184434</v>
      </c>
      <c r="K14" s="26">
        <v>97.462956182335276</v>
      </c>
      <c r="L14" s="18"/>
    </row>
    <row r="15" spans="1:15" x14ac:dyDescent="0.25">
      <c r="A15" s="16"/>
      <c r="B15" s="12" t="s">
        <v>2</v>
      </c>
      <c r="C15" s="200">
        <v>34.244666666666667</v>
      </c>
      <c r="D15" s="200">
        <v>23.850333333333335</v>
      </c>
      <c r="E15" s="200">
        <v>24.602666666666664</v>
      </c>
      <c r="F15" s="200">
        <v>24.726666666666667</v>
      </c>
      <c r="G15" s="200">
        <v>20.452999999999999</v>
      </c>
      <c r="H15" s="47">
        <v>-17.283634402803994</v>
      </c>
      <c r="I15" s="47">
        <v>0.50401040537610964</v>
      </c>
      <c r="J15" s="47">
        <v>0.51683667551688095</v>
      </c>
      <c r="K15" s="47">
        <v>0.63151118208115531</v>
      </c>
      <c r="L15" s="18"/>
      <c r="N15" s="22" t="s">
        <v>2</v>
      </c>
      <c r="O15" s="117">
        <v>0.51683667551688095</v>
      </c>
    </row>
    <row r="16" spans="1:15" x14ac:dyDescent="0.25">
      <c r="A16" s="16"/>
      <c r="B16" s="11" t="s">
        <v>245</v>
      </c>
      <c r="C16" s="201">
        <v>14.63</v>
      </c>
      <c r="D16" s="201">
        <v>17.913</v>
      </c>
      <c r="E16" s="201">
        <v>14.692000000000004</v>
      </c>
      <c r="F16" s="201">
        <v>16.376999999999999</v>
      </c>
      <c r="G16" s="202">
        <v>11.821666666666667</v>
      </c>
      <c r="H16" s="26">
        <v>-27.815432211841806</v>
      </c>
      <c r="I16" s="26">
        <v>11.468826572284208</v>
      </c>
      <c r="J16" s="26">
        <v>0.29872737002242838</v>
      </c>
      <c r="K16" s="26">
        <v>0.41826335787044</v>
      </c>
      <c r="L16" s="18"/>
      <c r="N16" s="22" t="s">
        <v>12</v>
      </c>
      <c r="O16" s="117">
        <v>99.483163324483115</v>
      </c>
    </row>
    <row r="17" spans="1:14" x14ac:dyDescent="0.25">
      <c r="A17" s="16"/>
      <c r="B17" s="11" t="s">
        <v>250</v>
      </c>
      <c r="C17" s="201">
        <v>10.707666666666668</v>
      </c>
      <c r="D17" s="201">
        <v>9.2763333333333335</v>
      </c>
      <c r="E17" s="201">
        <v>8.9580000000000002</v>
      </c>
      <c r="F17" s="201">
        <v>11.988</v>
      </c>
      <c r="G17" s="202">
        <v>9.955999999999996</v>
      </c>
      <c r="H17" s="26">
        <v>-16.950283616950312</v>
      </c>
      <c r="I17" s="26">
        <v>33.824514400535818</v>
      </c>
      <c r="J17" s="26">
        <v>0.25158294340419812</v>
      </c>
      <c r="K17" s="26">
        <v>0.3061696973896828</v>
      </c>
      <c r="L17" s="18"/>
    </row>
    <row r="18" spans="1:14" x14ac:dyDescent="0.25">
      <c r="A18" s="16"/>
      <c r="B18" s="11" t="s">
        <v>253</v>
      </c>
      <c r="C18" s="201">
        <v>4.6999999999999993</v>
      </c>
      <c r="D18" s="201">
        <v>7.4626666666666654</v>
      </c>
      <c r="E18" s="201">
        <v>7.3946666666666658</v>
      </c>
      <c r="F18" s="201">
        <v>7.0820000000000016</v>
      </c>
      <c r="G18" s="202">
        <v>8.9350000000000005</v>
      </c>
      <c r="H18" s="26">
        <v>26.16492516238349</v>
      </c>
      <c r="I18" s="26">
        <v>-4.2282726289217143</v>
      </c>
      <c r="J18" s="26">
        <v>0.22578280427044106</v>
      </c>
      <c r="K18" s="26">
        <v>0.18087202176457576</v>
      </c>
      <c r="L18" s="18"/>
    </row>
    <row r="19" spans="1:14" x14ac:dyDescent="0.25">
      <c r="A19" s="16"/>
      <c r="B19" s="11" t="s">
        <v>246</v>
      </c>
      <c r="C19" s="201">
        <v>8.0093333333333341</v>
      </c>
      <c r="D19" s="201">
        <v>8.2036666666666687</v>
      </c>
      <c r="E19" s="201">
        <v>9.9390000000000001</v>
      </c>
      <c r="F19" s="201">
        <v>11.506333333333332</v>
      </c>
      <c r="G19" s="202">
        <v>6.0579999999999998</v>
      </c>
      <c r="H19" s="26">
        <v>-47.350734378168546</v>
      </c>
      <c r="I19" s="26">
        <v>15.769527450783105</v>
      </c>
      <c r="J19" s="26">
        <v>0.15308251015896271</v>
      </c>
      <c r="K19" s="26">
        <v>0.29386808431193578</v>
      </c>
      <c r="L19" s="18"/>
    </row>
    <row r="20" spans="1:14" x14ac:dyDescent="0.25">
      <c r="A20" s="16"/>
      <c r="B20" s="11" t="s">
        <v>251</v>
      </c>
      <c r="C20" s="201">
        <v>4.0796666666666672</v>
      </c>
      <c r="D20" s="201">
        <v>7.6420000000000003</v>
      </c>
      <c r="E20" s="201">
        <v>5.7503333333333337</v>
      </c>
      <c r="F20" s="201">
        <v>5.0183333333333335</v>
      </c>
      <c r="G20" s="202">
        <v>4.6343333333333332</v>
      </c>
      <c r="H20" s="26">
        <v>-7.6519428761208985</v>
      </c>
      <c r="I20" s="26">
        <v>-12.729696829169324</v>
      </c>
      <c r="J20" s="26">
        <v>0.11710719372400455</v>
      </c>
      <c r="K20" s="26">
        <v>0.1281666331387408</v>
      </c>
      <c r="L20" s="18"/>
    </row>
    <row r="21" spans="1:14" x14ac:dyDescent="0.25">
      <c r="A21" s="16"/>
      <c r="B21" s="11" t="s">
        <v>252</v>
      </c>
      <c r="C21" s="201">
        <v>2.9580000000000002</v>
      </c>
      <c r="D21" s="201">
        <v>3.0730000000000008</v>
      </c>
      <c r="E21" s="201">
        <v>2.5143333333333335</v>
      </c>
      <c r="F21" s="201">
        <v>3.2536666666666663</v>
      </c>
      <c r="G21" s="202">
        <v>4.4116666666666662</v>
      </c>
      <c r="H21" s="26">
        <v>35.590615715602915</v>
      </c>
      <c r="I21" s="26">
        <v>29.404746122232517</v>
      </c>
      <c r="J21" s="26">
        <v>0.11148052283228081</v>
      </c>
      <c r="K21" s="26">
        <v>8.3097609170856776E-2</v>
      </c>
      <c r="L21" s="18"/>
    </row>
    <row r="22" spans="1:14" x14ac:dyDescent="0.25">
      <c r="A22" s="16"/>
      <c r="B22" s="11" t="s">
        <v>247</v>
      </c>
      <c r="C22" s="201">
        <v>3.7743333333333329</v>
      </c>
      <c r="D22" s="201">
        <v>3.2766666666666668</v>
      </c>
      <c r="E22" s="201">
        <v>2.3096666666666668</v>
      </c>
      <c r="F22" s="201">
        <v>4.8473333333333342</v>
      </c>
      <c r="G22" s="202">
        <v>4.2709999999999999</v>
      </c>
      <c r="H22" s="26">
        <v>-11.889698803465842</v>
      </c>
      <c r="I22" s="26">
        <v>109.87155433684519</v>
      </c>
      <c r="J22" s="26">
        <v>0.10792594930487451</v>
      </c>
      <c r="K22" s="26">
        <v>0.12379934766546458</v>
      </c>
      <c r="L22" s="18"/>
    </row>
    <row r="23" spans="1:14" x14ac:dyDescent="0.25">
      <c r="A23" s="16"/>
      <c r="B23" s="11" t="s">
        <v>261</v>
      </c>
      <c r="C23" s="201">
        <v>0</v>
      </c>
      <c r="D23" s="201">
        <v>0</v>
      </c>
      <c r="E23" s="201">
        <v>0</v>
      </c>
      <c r="F23" s="201">
        <v>4.6406666666666672</v>
      </c>
      <c r="G23" s="202">
        <v>3.3130000000000002</v>
      </c>
      <c r="H23" s="26">
        <v>-28.609395201838815</v>
      </c>
      <c r="I23" s="26" t="s">
        <v>257</v>
      </c>
      <c r="J23" s="26">
        <v>8.3717787414434391E-2</v>
      </c>
      <c r="K23" s="26">
        <v>0.118521146898542</v>
      </c>
      <c r="L23" s="18"/>
    </row>
    <row r="24" spans="1:14" x14ac:dyDescent="0.25">
      <c r="A24" s="16"/>
      <c r="B24" s="11" t="s">
        <v>249</v>
      </c>
      <c r="C24" s="201">
        <v>4.0346666666666664</v>
      </c>
      <c r="D24" s="201">
        <v>2.3719999999999999</v>
      </c>
      <c r="E24" s="201">
        <v>2.2189999999999999</v>
      </c>
      <c r="F24" s="201">
        <v>1.3883333333333334</v>
      </c>
      <c r="G24" s="202">
        <v>3.0943333333333332</v>
      </c>
      <c r="H24" s="26">
        <v>122.8811524609844</v>
      </c>
      <c r="I24" s="26">
        <v>-37.434279705573068</v>
      </c>
      <c r="J24" s="26">
        <v>7.8192194442921262E-2</v>
      </c>
      <c r="K24" s="26">
        <v>3.5457590635858884E-2</v>
      </c>
      <c r="L24" s="18"/>
    </row>
    <row r="25" spans="1:14" x14ac:dyDescent="0.25">
      <c r="A25" s="16"/>
      <c r="B25" s="11" t="s">
        <v>248</v>
      </c>
      <c r="C25" s="201">
        <v>2.6073333333333335</v>
      </c>
      <c r="D25" s="201">
        <v>4.5650000000000004</v>
      </c>
      <c r="E25" s="201">
        <v>3.74</v>
      </c>
      <c r="F25" s="201">
        <v>4.585</v>
      </c>
      <c r="G25" s="202">
        <v>2.9946666666666699</v>
      </c>
      <c r="H25" s="26">
        <v>-34.685568884042098</v>
      </c>
      <c r="I25" s="26">
        <v>22.593582887700524</v>
      </c>
      <c r="J25" s="26">
        <v>7.5673669597673743E-2</v>
      </c>
      <c r="K25" s="26">
        <v>0.11709943798229026</v>
      </c>
      <c r="L25" s="18"/>
    </row>
    <row r="26" spans="1:14" x14ac:dyDescent="0.25">
      <c r="A26" s="16"/>
      <c r="B26" s="11" t="s">
        <v>254</v>
      </c>
      <c r="C26" s="201">
        <v>2.077</v>
      </c>
      <c r="D26" s="201">
        <v>1.6356666666666666</v>
      </c>
      <c r="E26" s="201">
        <v>2.2676666666666665</v>
      </c>
      <c r="F26" s="201">
        <v>1.7473333333333338</v>
      </c>
      <c r="G26" s="202">
        <v>2.3919999999999999</v>
      </c>
      <c r="H26" s="26">
        <v>36.894315146890456</v>
      </c>
      <c r="I26" s="26">
        <v>-22.945759223871796</v>
      </c>
      <c r="J26" s="26">
        <v>6.0444596285942356E-2</v>
      </c>
      <c r="K26" s="26">
        <v>4.4626336161626007E-2</v>
      </c>
      <c r="L26" s="18"/>
    </row>
    <row r="27" spans="1:14" x14ac:dyDescent="0.25">
      <c r="A27" s="16"/>
      <c r="B27" s="11" t="s">
        <v>258</v>
      </c>
      <c r="C27" s="201">
        <v>0</v>
      </c>
      <c r="D27" s="201">
        <v>0</v>
      </c>
      <c r="E27" s="201">
        <v>0</v>
      </c>
      <c r="F27" s="201">
        <v>2.1766666666666663</v>
      </c>
      <c r="G27" s="202">
        <v>2.2889999999999997</v>
      </c>
      <c r="H27" s="26">
        <v>5.1607963246554478</v>
      </c>
      <c r="I27" s="26" t="s">
        <v>257</v>
      </c>
      <c r="J27" s="26">
        <v>5.7841839840519257E-2</v>
      </c>
      <c r="K27" s="26">
        <v>5.5591372593555448E-2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31" t="s">
        <v>228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131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25">
        <v>162.31266666666667</v>
      </c>
      <c r="D13" s="25">
        <v>175.29733333333334</v>
      </c>
      <c r="E13" s="25">
        <v>129.55633333333333</v>
      </c>
      <c r="F13" s="25">
        <v>127.60899999999999</v>
      </c>
      <c r="G13" s="93">
        <v>163.19899999999996</v>
      </c>
      <c r="H13" s="27">
        <v>27.889882375067554</v>
      </c>
      <c r="I13" s="27">
        <v>-1.503078454932083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127.21533333333335</v>
      </c>
      <c r="D14" s="24">
        <v>150.00300000000001</v>
      </c>
      <c r="E14" s="24">
        <v>111.851</v>
      </c>
      <c r="F14" s="24">
        <v>105.62533333333333</v>
      </c>
      <c r="G14" s="28">
        <v>129.46533333333329</v>
      </c>
      <c r="H14" s="26">
        <v>22.570342973276581</v>
      </c>
      <c r="I14" s="26">
        <v>-5.5660357678220755</v>
      </c>
      <c r="J14" s="26">
        <v>79.329734455072227</v>
      </c>
      <c r="K14" s="26">
        <v>82.772636203820525</v>
      </c>
      <c r="L14" s="18"/>
    </row>
    <row r="15" spans="1:15" x14ac:dyDescent="0.25">
      <c r="A15" s="16"/>
      <c r="B15" s="12" t="s">
        <v>2</v>
      </c>
      <c r="C15" s="93">
        <v>25.379000000000001</v>
      </c>
      <c r="D15" s="93">
        <v>17.231999999999999</v>
      </c>
      <c r="E15" s="93">
        <v>9.5559999999999992</v>
      </c>
      <c r="F15" s="93">
        <v>6.4950000000000001</v>
      </c>
      <c r="G15" s="93">
        <v>15.372999999999999</v>
      </c>
      <c r="H15" s="47">
        <v>136.68976135488836</v>
      </c>
      <c r="I15" s="47">
        <v>-32.032231059020496</v>
      </c>
      <c r="J15" s="47">
        <v>9.4197881114467634</v>
      </c>
      <c r="K15" s="47">
        <v>5.0897663957871311</v>
      </c>
      <c r="L15" s="18"/>
      <c r="N15" s="22" t="s">
        <v>2</v>
      </c>
      <c r="O15" s="31">
        <v>9.4197881114467634</v>
      </c>
    </row>
    <row r="16" spans="1:15" x14ac:dyDescent="0.25">
      <c r="A16" s="16"/>
      <c r="B16" s="11" t="s">
        <v>259</v>
      </c>
      <c r="C16" s="24">
        <v>0</v>
      </c>
      <c r="D16" s="24">
        <v>0</v>
      </c>
      <c r="E16" s="24">
        <v>0</v>
      </c>
      <c r="F16" s="24">
        <v>1.2833333333333334</v>
      </c>
      <c r="G16" s="28">
        <v>2.6356666666666668</v>
      </c>
      <c r="H16" s="26">
        <v>105.37662337662339</v>
      </c>
      <c r="I16" s="26" t="s">
        <v>257</v>
      </c>
      <c r="J16" s="26">
        <v>1.6150017259092688</v>
      </c>
      <c r="K16" s="26">
        <v>1.0056761931629692</v>
      </c>
      <c r="L16" s="18"/>
      <c r="N16" s="22" t="s">
        <v>12</v>
      </c>
      <c r="O16" s="31">
        <v>90.580211888553237</v>
      </c>
    </row>
    <row r="17" spans="1:14" x14ac:dyDescent="0.25">
      <c r="A17" s="16"/>
      <c r="B17" s="11" t="s">
        <v>248</v>
      </c>
      <c r="C17" s="24">
        <v>0.89033333333333342</v>
      </c>
      <c r="D17" s="24">
        <v>1.7706666666666662</v>
      </c>
      <c r="E17" s="24">
        <v>1.1596666666666666</v>
      </c>
      <c r="F17" s="24">
        <v>1.8383333333333332</v>
      </c>
      <c r="G17" s="28">
        <v>2.1603333333333334</v>
      </c>
      <c r="H17" s="26">
        <v>17.515865820489584</v>
      </c>
      <c r="I17" s="26">
        <v>58.522563955159512</v>
      </c>
      <c r="J17" s="26">
        <v>1.3237417712935338</v>
      </c>
      <c r="K17" s="26">
        <v>1.4405984948814998</v>
      </c>
      <c r="L17" s="18"/>
    </row>
    <row r="18" spans="1:14" x14ac:dyDescent="0.25">
      <c r="A18" s="16"/>
      <c r="B18" s="11" t="s">
        <v>262</v>
      </c>
      <c r="C18" s="24">
        <v>0</v>
      </c>
      <c r="D18" s="24">
        <v>0</v>
      </c>
      <c r="E18" s="24">
        <v>0</v>
      </c>
      <c r="F18" s="24">
        <v>1.6973333333333331</v>
      </c>
      <c r="G18" s="28">
        <v>2.0956666666666663</v>
      </c>
      <c r="H18" s="26">
        <v>23.468185388845253</v>
      </c>
      <c r="I18" s="26" t="s">
        <v>257</v>
      </c>
      <c r="J18" s="26">
        <v>1.2841173454902706</v>
      </c>
      <c r="K18" s="26">
        <v>1.3301047209313865</v>
      </c>
      <c r="L18" s="18"/>
    </row>
    <row r="19" spans="1:14" x14ac:dyDescent="0.25">
      <c r="A19" s="16"/>
      <c r="B19" s="11" t="s">
        <v>245</v>
      </c>
      <c r="C19" s="24">
        <v>3.4486666666666665</v>
      </c>
      <c r="D19" s="24">
        <v>1.9496666666666664</v>
      </c>
      <c r="E19" s="24">
        <v>2.4319999999999999</v>
      </c>
      <c r="F19" s="24">
        <v>3.2036666666666669</v>
      </c>
      <c r="G19" s="28">
        <v>1.9893333333333336</v>
      </c>
      <c r="H19" s="26">
        <v>-37.904484444906871</v>
      </c>
      <c r="I19" s="26">
        <v>31.729714912280716</v>
      </c>
      <c r="J19" s="26">
        <v>1.2189617174941845</v>
      </c>
      <c r="K19" s="26">
        <v>2.5105334785686488</v>
      </c>
      <c r="L19" s="18"/>
    </row>
    <row r="20" spans="1:14" x14ac:dyDescent="0.25">
      <c r="A20" s="16"/>
      <c r="B20" s="11" t="s">
        <v>246</v>
      </c>
      <c r="C20" s="24">
        <v>0.40600000000000003</v>
      </c>
      <c r="D20" s="24">
        <v>0.70599999999999996</v>
      </c>
      <c r="E20" s="24">
        <v>0</v>
      </c>
      <c r="F20" s="24">
        <v>1.61</v>
      </c>
      <c r="G20" s="28">
        <v>1.9319999999999995</v>
      </c>
      <c r="H20" s="26">
        <v>19.99999999999995</v>
      </c>
      <c r="I20" s="26" t="s">
        <v>257</v>
      </c>
      <c r="J20" s="26">
        <v>1.1838307832768582</v>
      </c>
      <c r="K20" s="26">
        <v>1.2616664968771796</v>
      </c>
      <c r="L20" s="18"/>
    </row>
    <row r="21" spans="1:14" x14ac:dyDescent="0.25">
      <c r="A21" s="16"/>
      <c r="B21" s="11" t="s">
        <v>250</v>
      </c>
      <c r="C21" s="24">
        <v>1.24</v>
      </c>
      <c r="D21" s="24">
        <v>0.64333333333333331</v>
      </c>
      <c r="E21" s="24">
        <v>0.79566666666666652</v>
      </c>
      <c r="F21" s="24">
        <v>0.45966666666666672</v>
      </c>
      <c r="G21" s="28">
        <v>1.8466666666666665</v>
      </c>
      <c r="H21" s="26">
        <v>301.74039158810723</v>
      </c>
      <c r="I21" s="26">
        <v>-42.228739002932535</v>
      </c>
      <c r="J21" s="26">
        <v>1.1315428811859551</v>
      </c>
      <c r="K21" s="26">
        <v>0.36021492736928173</v>
      </c>
      <c r="L21" s="18"/>
    </row>
    <row r="22" spans="1:14" x14ac:dyDescent="0.25">
      <c r="A22" s="16"/>
      <c r="B22" s="11" t="s">
        <v>258</v>
      </c>
      <c r="C22" s="24">
        <v>0</v>
      </c>
      <c r="D22" s="24">
        <v>0</v>
      </c>
      <c r="E22" s="24">
        <v>0</v>
      </c>
      <c r="F22" s="24">
        <v>0.75166666666666659</v>
      </c>
      <c r="G22" s="28">
        <v>1.3616666666666666</v>
      </c>
      <c r="H22" s="26">
        <v>81.152993348115302</v>
      </c>
      <c r="I22" s="26" t="s">
        <v>257</v>
      </c>
      <c r="J22" s="26">
        <v>0.83435968766148505</v>
      </c>
      <c r="K22" s="26">
        <v>0.58903891313831047</v>
      </c>
      <c r="L22" s="18"/>
    </row>
    <row r="23" spans="1:14" x14ac:dyDescent="0.25">
      <c r="A23" s="16"/>
      <c r="B23" s="11" t="s">
        <v>252</v>
      </c>
      <c r="C23" s="24">
        <v>2.7419999999999995</v>
      </c>
      <c r="D23" s="24">
        <v>1.1266666666666667</v>
      </c>
      <c r="E23" s="24">
        <v>1.0693333333333335</v>
      </c>
      <c r="F23" s="24">
        <v>0.90200000000000002</v>
      </c>
      <c r="G23" s="28">
        <v>1.1376666666666668</v>
      </c>
      <c r="H23" s="26">
        <v>26.127124907612732</v>
      </c>
      <c r="I23" s="26">
        <v>-15.648379052369087</v>
      </c>
      <c r="J23" s="26">
        <v>0.69710394467286385</v>
      </c>
      <c r="K23" s="26">
        <v>0.7068466957659727</v>
      </c>
      <c r="L23" s="18"/>
    </row>
    <row r="24" spans="1:14" x14ac:dyDescent="0.25">
      <c r="A24" s="16"/>
      <c r="B24" s="11" t="s">
        <v>247</v>
      </c>
      <c r="C24" s="24">
        <v>0.54300000000000004</v>
      </c>
      <c r="D24" s="24">
        <v>1.1336666666666666</v>
      </c>
      <c r="E24" s="24">
        <v>1.0053333333333334</v>
      </c>
      <c r="F24" s="24">
        <v>1.5566666666666666</v>
      </c>
      <c r="G24" s="28">
        <v>0.95133333333333348</v>
      </c>
      <c r="H24" s="26">
        <v>-38.886509635974299</v>
      </c>
      <c r="I24" s="26">
        <v>54.84084880636604</v>
      </c>
      <c r="J24" s="26">
        <v>0.58292840846655536</v>
      </c>
      <c r="K24" s="26">
        <v>1.2198721615769004</v>
      </c>
      <c r="L24" s="18"/>
    </row>
    <row r="25" spans="1:14" x14ac:dyDescent="0.25">
      <c r="A25" s="16"/>
      <c r="B25" s="11" t="s">
        <v>254</v>
      </c>
      <c r="C25" s="24">
        <v>0.36166666666666664</v>
      </c>
      <c r="D25" s="24">
        <v>0.32666666666666666</v>
      </c>
      <c r="E25" s="24">
        <v>0.72766666666666657</v>
      </c>
      <c r="F25" s="24">
        <v>0.91100000000000003</v>
      </c>
      <c r="G25" s="28">
        <v>0.81966666666666654</v>
      </c>
      <c r="H25" s="26">
        <v>-10.025612879619484</v>
      </c>
      <c r="I25" s="26">
        <v>25.194686211635386</v>
      </c>
      <c r="J25" s="26">
        <v>0.50224980953723175</v>
      </c>
      <c r="K25" s="26">
        <v>0.71389948984789475</v>
      </c>
      <c r="L25" s="18"/>
    </row>
    <row r="26" spans="1:14" x14ac:dyDescent="0.25">
      <c r="A26" s="16"/>
      <c r="B26" s="11" t="s">
        <v>253</v>
      </c>
      <c r="C26" s="24">
        <v>8.666666666666667E-2</v>
      </c>
      <c r="D26" s="24">
        <v>0.40566666666666673</v>
      </c>
      <c r="E26" s="24">
        <v>0.95966666666666656</v>
      </c>
      <c r="F26" s="24">
        <v>0.46466666666666673</v>
      </c>
      <c r="G26" s="28">
        <v>0.77666666666666673</v>
      </c>
      <c r="H26" s="26">
        <v>67.144906743185075</v>
      </c>
      <c r="I26" s="26">
        <v>-51.580409864536293</v>
      </c>
      <c r="J26" s="26">
        <v>0.4759016088742376</v>
      </c>
      <c r="K26" s="26">
        <v>0.36413314630368293</v>
      </c>
      <c r="L26" s="18"/>
    </row>
    <row r="27" spans="1:14" s="22" customFormat="1" x14ac:dyDescent="0.25">
      <c r="A27" s="16"/>
      <c r="B27" s="11" t="s">
        <v>260</v>
      </c>
      <c r="C27" s="24">
        <v>0</v>
      </c>
      <c r="D27" s="24">
        <v>0</v>
      </c>
      <c r="E27" s="24">
        <v>0</v>
      </c>
      <c r="F27" s="24">
        <v>0.81033333333333346</v>
      </c>
      <c r="G27" s="28">
        <v>0.65400000000000003</v>
      </c>
      <c r="H27" s="26">
        <v>-19.292472233648716</v>
      </c>
      <c r="I27" s="26" t="s">
        <v>257</v>
      </c>
      <c r="J27" s="26">
        <v>0.40073774961856395</v>
      </c>
      <c r="K27" s="26">
        <v>0.63501268196861771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31" t="s">
        <v>228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2" t="s">
        <v>132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25">
        <v>2746.9776666666662</v>
      </c>
      <c r="D13" s="25">
        <v>2685.9906666666666</v>
      </c>
      <c r="E13" s="25">
        <v>2762.4756666666663</v>
      </c>
      <c r="F13" s="25">
        <v>2788.4013333333332</v>
      </c>
      <c r="G13" s="93">
        <v>2868.5866666666666</v>
      </c>
      <c r="H13" s="27">
        <v>2.875674042139309</v>
      </c>
      <c r="I13" s="27">
        <v>0.93849393786515911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999.16133333333278</v>
      </c>
      <c r="D14" s="24">
        <v>977.27666666666664</v>
      </c>
      <c r="E14" s="24">
        <v>1023.5053333333331</v>
      </c>
      <c r="F14" s="24">
        <v>1066.4216666666664</v>
      </c>
      <c r="G14" s="28">
        <v>1174.6009999999997</v>
      </c>
      <c r="H14" s="26">
        <v>10.144142482726505</v>
      </c>
      <c r="I14" s="26">
        <v>4.1930737374434868</v>
      </c>
      <c r="J14" s="26">
        <v>40.947028501840613</v>
      </c>
      <c r="K14" s="26">
        <v>38.244913094767313</v>
      </c>
      <c r="L14" s="18"/>
    </row>
    <row r="15" spans="1:15" x14ac:dyDescent="0.25">
      <c r="A15" s="16"/>
      <c r="B15" s="12" t="s">
        <v>2</v>
      </c>
      <c r="C15" s="93">
        <v>670.24933333333331</v>
      </c>
      <c r="D15" s="93">
        <v>656.12099999999998</v>
      </c>
      <c r="E15" s="93">
        <v>643.16466666666668</v>
      </c>
      <c r="F15" s="93">
        <v>676.05533333333335</v>
      </c>
      <c r="G15" s="93">
        <v>619.27966666666669</v>
      </c>
      <c r="H15" s="47">
        <v>-8.3980798415908779</v>
      </c>
      <c r="I15" s="47">
        <v>5.1138795974488671</v>
      </c>
      <c r="J15" s="47">
        <v>21.588319915963265</v>
      </c>
      <c r="K15" s="47">
        <v>24.24526646331638</v>
      </c>
      <c r="L15" s="18"/>
      <c r="N15" s="22" t="s">
        <v>2</v>
      </c>
      <c r="O15" s="31">
        <v>21.588319915963265</v>
      </c>
    </row>
    <row r="16" spans="1:15" x14ac:dyDescent="0.25">
      <c r="A16" s="16"/>
      <c r="B16" s="11" t="s">
        <v>245</v>
      </c>
      <c r="C16" s="24">
        <v>378.07366666666672</v>
      </c>
      <c r="D16" s="24">
        <v>385.02</v>
      </c>
      <c r="E16" s="24">
        <v>376.03800000000001</v>
      </c>
      <c r="F16" s="24">
        <v>353.03533333333343</v>
      </c>
      <c r="G16" s="93">
        <v>338.06933333333336</v>
      </c>
      <c r="H16" s="26">
        <v>-4.2392357327784129</v>
      </c>
      <c r="I16" s="26">
        <v>-6.1171122776598637</v>
      </c>
      <c r="J16" s="26">
        <v>11.785222920462575</v>
      </c>
      <c r="K16" s="26">
        <v>12.660850829220665</v>
      </c>
      <c r="L16" s="18"/>
      <c r="N16" s="22" t="s">
        <v>12</v>
      </c>
      <c r="O16" s="31">
        <v>78.411680084036732</v>
      </c>
    </row>
    <row r="17" spans="1:14" x14ac:dyDescent="0.25">
      <c r="A17" s="16"/>
      <c r="B17" s="11" t="s">
        <v>246</v>
      </c>
      <c r="C17" s="24">
        <v>226.90966666666668</v>
      </c>
      <c r="D17" s="24">
        <v>200.16399999999999</v>
      </c>
      <c r="E17" s="24">
        <v>242.22266666666664</v>
      </c>
      <c r="F17" s="24">
        <v>206.19300000000001</v>
      </c>
      <c r="G17" s="93">
        <v>225.06233333333333</v>
      </c>
      <c r="H17" s="26">
        <v>9.1512967624183705</v>
      </c>
      <c r="I17" s="26">
        <v>-14.874605734668368</v>
      </c>
      <c r="J17" s="26">
        <v>7.8457567954486302</v>
      </c>
      <c r="K17" s="26">
        <v>7.3946672430224067</v>
      </c>
      <c r="L17" s="18"/>
    </row>
    <row r="18" spans="1:14" x14ac:dyDescent="0.25">
      <c r="A18" s="16"/>
      <c r="B18" s="11" t="s">
        <v>247</v>
      </c>
      <c r="C18" s="24">
        <v>127.44233333333334</v>
      </c>
      <c r="D18" s="24">
        <v>127.99133333333332</v>
      </c>
      <c r="E18" s="24">
        <v>139.99133333333336</v>
      </c>
      <c r="F18" s="24">
        <v>115.74166666666667</v>
      </c>
      <c r="G18" s="93">
        <v>136.89033333333336</v>
      </c>
      <c r="H18" s="26">
        <v>18.272301821585437</v>
      </c>
      <c r="I18" s="26">
        <v>-17.322262806745194</v>
      </c>
      <c r="J18" s="26">
        <v>4.7720480236492779</v>
      </c>
      <c r="K18" s="26">
        <v>4.1508252518408399</v>
      </c>
      <c r="L18" s="18"/>
    </row>
    <row r="19" spans="1:14" x14ac:dyDescent="0.25">
      <c r="A19" s="16"/>
      <c r="B19" s="11" t="s">
        <v>250</v>
      </c>
      <c r="C19" s="24">
        <v>98.472666666666655</v>
      </c>
      <c r="D19" s="24">
        <v>101.73066666666668</v>
      </c>
      <c r="E19" s="24">
        <v>98.528666666666652</v>
      </c>
      <c r="F19" s="24">
        <v>99.598333333333343</v>
      </c>
      <c r="G19" s="93">
        <v>95.706000000000003</v>
      </c>
      <c r="H19" s="26">
        <v>-3.908030589534639</v>
      </c>
      <c r="I19" s="26">
        <v>1.0856400506113584</v>
      </c>
      <c r="J19" s="26">
        <v>3.3363468188748002</v>
      </c>
      <c r="K19" s="26">
        <v>3.5718794186011489</v>
      </c>
      <c r="L19" s="18"/>
    </row>
    <row r="20" spans="1:14" x14ac:dyDescent="0.25">
      <c r="A20" s="16"/>
      <c r="B20" s="11" t="s">
        <v>248</v>
      </c>
      <c r="C20" s="24">
        <v>56.760666666666658</v>
      </c>
      <c r="D20" s="24">
        <v>50.330333333333328</v>
      </c>
      <c r="E20" s="24">
        <v>53.534333333333336</v>
      </c>
      <c r="F20" s="24">
        <v>52.078333333333333</v>
      </c>
      <c r="G20" s="93">
        <v>57.765999999999998</v>
      </c>
      <c r="H20" s="26">
        <v>10.921368451371327</v>
      </c>
      <c r="I20" s="26">
        <v>-2.7197499424045701</v>
      </c>
      <c r="J20" s="26">
        <v>2.0137442828988954</v>
      </c>
      <c r="K20" s="26">
        <v>1.8676771062606483</v>
      </c>
      <c r="L20" s="18"/>
    </row>
    <row r="21" spans="1:14" x14ac:dyDescent="0.25">
      <c r="A21" s="16"/>
      <c r="B21" s="11" t="s">
        <v>249</v>
      </c>
      <c r="C21" s="24">
        <v>42.590666666666664</v>
      </c>
      <c r="D21" s="24">
        <v>39.794666666666664</v>
      </c>
      <c r="E21" s="24">
        <v>41.973666666666674</v>
      </c>
      <c r="F21" s="24">
        <v>46.616666666666674</v>
      </c>
      <c r="G21" s="93">
        <v>51.014000000000003</v>
      </c>
      <c r="H21" s="26">
        <v>9.4329638898819965</v>
      </c>
      <c r="I21" s="26">
        <v>11.061697413457638</v>
      </c>
      <c r="J21" s="26">
        <v>1.7783670471870006</v>
      </c>
      <c r="K21" s="26">
        <v>1.671806210583747</v>
      </c>
      <c r="L21" s="18"/>
    </row>
    <row r="22" spans="1:14" x14ac:dyDescent="0.25">
      <c r="A22" s="16"/>
      <c r="B22" s="11" t="s">
        <v>253</v>
      </c>
      <c r="C22" s="24">
        <v>47.556666666666672</v>
      </c>
      <c r="D22" s="24">
        <v>49.315666666666665</v>
      </c>
      <c r="E22" s="24">
        <v>47.088999999999999</v>
      </c>
      <c r="F22" s="24">
        <v>53.167999999999999</v>
      </c>
      <c r="G22" s="93">
        <v>49.937333333333335</v>
      </c>
      <c r="H22" s="26">
        <v>-6.0763366435951376</v>
      </c>
      <c r="I22" s="26">
        <v>12.90959672110259</v>
      </c>
      <c r="J22" s="26">
        <v>1.7408340460342842</v>
      </c>
      <c r="K22" s="26">
        <v>1.9067556511473003</v>
      </c>
      <c r="L22" s="18"/>
    </row>
    <row r="23" spans="1:14" x14ac:dyDescent="0.25">
      <c r="A23" s="16"/>
      <c r="B23" s="11" t="s">
        <v>251</v>
      </c>
      <c r="C23" s="24">
        <v>32.421999999999997</v>
      </c>
      <c r="D23" s="24">
        <v>34.032333333333334</v>
      </c>
      <c r="E23" s="24">
        <v>36.722000000000001</v>
      </c>
      <c r="F23" s="24">
        <v>36.196666666666665</v>
      </c>
      <c r="G23" s="93">
        <v>34.911999999999999</v>
      </c>
      <c r="H23" s="26">
        <v>-3.5491297541210054</v>
      </c>
      <c r="I23" s="26">
        <v>-1.4305684149374609</v>
      </c>
      <c r="J23" s="26">
        <v>1.2170453277804634</v>
      </c>
      <c r="K23" s="26">
        <v>1.2981153836774333</v>
      </c>
      <c r="L23" s="18"/>
    </row>
    <row r="24" spans="1:14" x14ac:dyDescent="0.25">
      <c r="A24" s="16"/>
      <c r="B24" s="11" t="s">
        <v>255</v>
      </c>
      <c r="C24" s="24">
        <v>29.762333333333331</v>
      </c>
      <c r="D24" s="24">
        <v>27.947333333333336</v>
      </c>
      <c r="E24" s="24">
        <v>25.866666666666664</v>
      </c>
      <c r="F24" s="24">
        <v>30.191999999999993</v>
      </c>
      <c r="G24" s="93">
        <v>29.957000000000001</v>
      </c>
      <c r="H24" s="26">
        <v>-0.77835188129303789</v>
      </c>
      <c r="I24" s="26">
        <v>16.721649484536073</v>
      </c>
      <c r="J24" s="26">
        <v>1.0443121816085972</v>
      </c>
      <c r="K24" s="26">
        <v>1.0827709641032064</v>
      </c>
      <c r="L24" s="18"/>
    </row>
    <row r="25" spans="1:14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18.432666666666663</v>
      </c>
      <c r="G25" s="93">
        <v>19.041333333333331</v>
      </c>
      <c r="H25" s="26">
        <v>3.3021085753553558</v>
      </c>
      <c r="I25" s="26" t="s">
        <v>257</v>
      </c>
      <c r="J25" s="26">
        <v>0.66378797456587202</v>
      </c>
      <c r="K25" s="26">
        <v>0.6610478357730426</v>
      </c>
      <c r="L25" s="18"/>
    </row>
    <row r="26" spans="1:14" x14ac:dyDescent="0.25">
      <c r="A26" s="16"/>
      <c r="B26" s="11" t="s">
        <v>254</v>
      </c>
      <c r="C26" s="24">
        <v>16.056333333333335</v>
      </c>
      <c r="D26" s="24">
        <v>14.938000000000001</v>
      </c>
      <c r="E26" s="24">
        <v>13.937666666666669</v>
      </c>
      <c r="F26" s="24">
        <v>15.823666666666668</v>
      </c>
      <c r="G26" s="93">
        <v>18.511666666666663</v>
      </c>
      <c r="H26" s="26">
        <v>16.987213245981735</v>
      </c>
      <c r="I26" s="26">
        <v>13.531676751249599</v>
      </c>
      <c r="J26" s="26">
        <v>0.64532359721860688</v>
      </c>
      <c r="K26" s="26">
        <v>0.56748167767337176</v>
      </c>
      <c r="L26" s="18"/>
    </row>
    <row r="27" spans="1:14" x14ac:dyDescent="0.25">
      <c r="A27" s="16"/>
      <c r="B27" s="11" t="s">
        <v>256</v>
      </c>
      <c r="C27" s="24">
        <v>21.52</v>
      </c>
      <c r="D27" s="24">
        <v>21.328666666666663</v>
      </c>
      <c r="E27" s="24">
        <v>19.901666666666667</v>
      </c>
      <c r="F27" s="24">
        <v>18.847999999999999</v>
      </c>
      <c r="G27" s="93">
        <v>17.838666666666665</v>
      </c>
      <c r="H27" s="26">
        <v>-5.3551216751556385</v>
      </c>
      <c r="I27" s="26">
        <v>-5.2943639561175875</v>
      </c>
      <c r="J27" s="26">
        <v>0.62186256646711036</v>
      </c>
      <c r="K27" s="26">
        <v>0.67594287001249465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31" t="s">
        <v>228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133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25">
        <v>126.15966666666668</v>
      </c>
      <c r="D13" s="25">
        <v>120.26133333333333</v>
      </c>
      <c r="E13" s="25">
        <v>127.07099999999998</v>
      </c>
      <c r="F13" s="25">
        <v>113.17233333333331</v>
      </c>
      <c r="G13" s="93">
        <v>108.63499999999998</v>
      </c>
      <c r="H13" s="27">
        <v>-4.0092248694468928</v>
      </c>
      <c r="I13" s="27">
        <v>-10.937717234197164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68.849000000000018</v>
      </c>
      <c r="D14" s="24">
        <v>61.669999999999987</v>
      </c>
      <c r="E14" s="24">
        <v>65.908999999999992</v>
      </c>
      <c r="F14" s="24">
        <v>51.233333333333306</v>
      </c>
      <c r="G14" s="28">
        <v>45.908333333333296</v>
      </c>
      <c r="H14" s="26">
        <v>-10.393623942745634</v>
      </c>
      <c r="I14" s="26">
        <v>-22.26655944812801</v>
      </c>
      <c r="J14" s="26">
        <v>42.259247326674924</v>
      </c>
      <c r="K14" s="26">
        <v>45.270192656037828</v>
      </c>
      <c r="L14" s="18"/>
    </row>
    <row r="15" spans="1:15" x14ac:dyDescent="0.25">
      <c r="A15" s="16"/>
      <c r="B15" s="12" t="s">
        <v>2</v>
      </c>
      <c r="C15" s="93">
        <v>22.022999999999996</v>
      </c>
      <c r="D15" s="93">
        <v>14.737</v>
      </c>
      <c r="E15" s="93">
        <v>19.425999999999995</v>
      </c>
      <c r="F15" s="93">
        <v>18.677333333333337</v>
      </c>
      <c r="G15" s="93">
        <v>16.676000000000005</v>
      </c>
      <c r="H15" s="47">
        <v>-10.715305539691588</v>
      </c>
      <c r="I15" s="47">
        <v>-3.8539414530354033</v>
      </c>
      <c r="J15" s="47">
        <v>15.350485570948596</v>
      </c>
      <c r="K15" s="47">
        <v>16.503444599239515</v>
      </c>
      <c r="L15" s="18"/>
      <c r="N15" s="22" t="s">
        <v>2</v>
      </c>
      <c r="O15" s="31">
        <v>15.350485570948596</v>
      </c>
    </row>
    <row r="16" spans="1:15" x14ac:dyDescent="0.25">
      <c r="A16" s="16"/>
      <c r="B16" s="11" t="s">
        <v>245</v>
      </c>
      <c r="C16" s="24">
        <v>6.4366666666666665</v>
      </c>
      <c r="D16" s="24">
        <v>15.153666666666666</v>
      </c>
      <c r="E16" s="24">
        <v>10.527333333333331</v>
      </c>
      <c r="F16" s="24">
        <v>9.5156666666666663</v>
      </c>
      <c r="G16" s="28">
        <v>14.863333333333332</v>
      </c>
      <c r="H16" s="26">
        <v>56.198549760044834</v>
      </c>
      <c r="I16" s="26">
        <v>-9.6099043759103164</v>
      </c>
      <c r="J16" s="26">
        <v>13.681901167518143</v>
      </c>
      <c r="K16" s="26">
        <v>8.408120948288305</v>
      </c>
      <c r="L16" s="18"/>
      <c r="N16" s="22" t="s">
        <v>12</v>
      </c>
      <c r="O16" s="31">
        <v>84.649514429051408</v>
      </c>
    </row>
    <row r="17" spans="1:14" x14ac:dyDescent="0.25">
      <c r="A17" s="16"/>
      <c r="B17" s="11" t="s">
        <v>246</v>
      </c>
      <c r="C17" s="24">
        <v>6.073666666666667</v>
      </c>
      <c r="D17" s="24">
        <v>5.3746666666666671</v>
      </c>
      <c r="E17" s="24">
        <v>5.9056666666666668</v>
      </c>
      <c r="F17" s="24">
        <v>8.2683333333333326</v>
      </c>
      <c r="G17" s="28">
        <v>8.1823333333333341</v>
      </c>
      <c r="H17" s="26">
        <v>-1.0401128804676252</v>
      </c>
      <c r="I17" s="26">
        <v>40.006773155726115</v>
      </c>
      <c r="J17" s="26">
        <v>7.5319494944845911</v>
      </c>
      <c r="K17" s="26">
        <v>7.3059670060703894</v>
      </c>
      <c r="L17" s="18"/>
    </row>
    <row r="18" spans="1:14" x14ac:dyDescent="0.25">
      <c r="A18" s="16"/>
      <c r="B18" s="11" t="s">
        <v>247</v>
      </c>
      <c r="C18" s="24">
        <v>6.0119999999999996</v>
      </c>
      <c r="D18" s="24">
        <v>6.97</v>
      </c>
      <c r="E18" s="24">
        <v>8.5</v>
      </c>
      <c r="F18" s="24">
        <v>7.5253333333333341</v>
      </c>
      <c r="G18" s="28">
        <v>6.008</v>
      </c>
      <c r="H18" s="26">
        <v>-20.163004961020558</v>
      </c>
      <c r="I18" s="26">
        <v>-11.466666666666658</v>
      </c>
      <c r="J18" s="26">
        <v>5.5304459888617856</v>
      </c>
      <c r="K18" s="26">
        <v>6.6494461249363095</v>
      </c>
      <c r="L18" s="18"/>
    </row>
    <row r="19" spans="1:14" x14ac:dyDescent="0.25">
      <c r="A19" s="16"/>
      <c r="B19" s="11" t="s">
        <v>248</v>
      </c>
      <c r="C19" s="24">
        <v>2.4876666666666662</v>
      </c>
      <c r="D19" s="24">
        <v>3.1460000000000008</v>
      </c>
      <c r="E19" s="24">
        <v>3.4710000000000001</v>
      </c>
      <c r="F19" s="24">
        <v>2.4660000000000002</v>
      </c>
      <c r="G19" s="28">
        <v>3.0050000000000008</v>
      </c>
      <c r="H19" s="26">
        <v>21.857258718572602</v>
      </c>
      <c r="I19" s="26">
        <v>-28.954191875540193</v>
      </c>
      <c r="J19" s="26">
        <v>2.7661435080775085</v>
      </c>
      <c r="K19" s="26">
        <v>2.1789777831448798</v>
      </c>
      <c r="L19" s="18"/>
    </row>
    <row r="20" spans="1:14" x14ac:dyDescent="0.25">
      <c r="A20" s="16"/>
      <c r="B20" s="11" t="s">
        <v>249</v>
      </c>
      <c r="C20" s="24">
        <v>3.4773333333333323</v>
      </c>
      <c r="D20" s="24">
        <v>4.1893333333333338</v>
      </c>
      <c r="E20" s="24">
        <v>2.6586666666666665</v>
      </c>
      <c r="F20" s="24">
        <v>3.077666666666667</v>
      </c>
      <c r="G20" s="28">
        <v>2.403</v>
      </c>
      <c r="H20" s="26">
        <v>-21.921369002491076</v>
      </c>
      <c r="I20" s="26">
        <v>15.759779338014068</v>
      </c>
      <c r="J20" s="26">
        <v>2.2119942928153913</v>
      </c>
      <c r="K20" s="26">
        <v>2.7194514560390211</v>
      </c>
      <c r="L20" s="18"/>
    </row>
    <row r="21" spans="1:14" x14ac:dyDescent="0.25">
      <c r="A21" s="16"/>
      <c r="B21" s="11" t="s">
        <v>255</v>
      </c>
      <c r="C21" s="24">
        <v>1.9379999999999999</v>
      </c>
      <c r="D21" s="24">
        <v>1.8013333333333332</v>
      </c>
      <c r="E21" s="24">
        <v>2.541666666666667</v>
      </c>
      <c r="F21" s="24">
        <v>2.0619999999999994</v>
      </c>
      <c r="G21" s="28">
        <v>2.3080000000000003</v>
      </c>
      <c r="H21" s="26">
        <v>11.930164888457861</v>
      </c>
      <c r="I21" s="26">
        <v>-18.872131147541015</v>
      </c>
      <c r="J21" s="26">
        <v>2.1245454963869848</v>
      </c>
      <c r="K21" s="26">
        <v>1.8220000765793758</v>
      </c>
      <c r="L21" s="18"/>
    </row>
    <row r="22" spans="1:14" x14ac:dyDescent="0.25">
      <c r="A22" s="16"/>
      <c r="B22" s="11" t="s">
        <v>250</v>
      </c>
      <c r="C22" s="24">
        <v>3.1509999999999998</v>
      </c>
      <c r="D22" s="24">
        <v>3.1216666666666666</v>
      </c>
      <c r="E22" s="24">
        <v>2.8653333333333335</v>
      </c>
      <c r="F22" s="24">
        <v>3.0656666666666665</v>
      </c>
      <c r="G22" s="28">
        <v>2.031333333333333</v>
      </c>
      <c r="H22" s="26">
        <v>-33.739262803087975</v>
      </c>
      <c r="I22" s="26">
        <v>6.9916240111679739</v>
      </c>
      <c r="J22" s="26">
        <v>1.8698700541568862</v>
      </c>
      <c r="K22" s="26">
        <v>2.7088481578242036</v>
      </c>
      <c r="L22" s="18"/>
    </row>
    <row r="23" spans="1:14" x14ac:dyDescent="0.25">
      <c r="A23" s="16"/>
      <c r="B23" s="11" t="s">
        <v>251</v>
      </c>
      <c r="C23" s="24">
        <v>1.6946666666666665</v>
      </c>
      <c r="D23" s="24">
        <v>1.625</v>
      </c>
      <c r="E23" s="24">
        <v>1.5506666666666666</v>
      </c>
      <c r="F23" s="24">
        <v>1.5169999999999999</v>
      </c>
      <c r="G23" s="28">
        <v>1.7226666666666661</v>
      </c>
      <c r="H23" s="26">
        <v>13.557459898923273</v>
      </c>
      <c r="I23" s="26">
        <v>-2.1711092003439458</v>
      </c>
      <c r="J23" s="26">
        <v>1.5857381752351143</v>
      </c>
      <c r="K23" s="26">
        <v>1.3404336159897738</v>
      </c>
      <c r="L23" s="18"/>
    </row>
    <row r="24" spans="1:14" x14ac:dyDescent="0.25">
      <c r="A24" s="16"/>
      <c r="B24" s="11" t="s">
        <v>253</v>
      </c>
      <c r="C24" s="24">
        <v>2.629</v>
      </c>
      <c r="D24" s="24">
        <v>1.1316666666666666</v>
      </c>
      <c r="E24" s="24">
        <v>1.5933333333333335</v>
      </c>
      <c r="F24" s="24">
        <v>1.4073333333333335</v>
      </c>
      <c r="G24" s="28">
        <v>1.5109999999999999</v>
      </c>
      <c r="H24" s="26">
        <v>7.366177167219301</v>
      </c>
      <c r="I24" s="26">
        <v>-11.673640167364008</v>
      </c>
      <c r="J24" s="26">
        <v>1.3908961200349796</v>
      </c>
      <c r="K24" s="26">
        <v>1.2435312517488082</v>
      </c>
      <c r="L24" s="18"/>
    </row>
    <row r="25" spans="1:14" x14ac:dyDescent="0.25">
      <c r="A25" s="16"/>
      <c r="B25" s="11" t="s">
        <v>252</v>
      </c>
      <c r="C25" s="24">
        <v>1.3876666666666668</v>
      </c>
      <c r="D25" s="24">
        <v>1.341</v>
      </c>
      <c r="E25" s="24">
        <v>2.1223333333333332</v>
      </c>
      <c r="F25" s="24">
        <v>1.3220000000000001</v>
      </c>
      <c r="G25" s="28">
        <v>1.3926666666666667</v>
      </c>
      <c r="H25" s="26">
        <v>5.3454362077660189</v>
      </c>
      <c r="I25" s="26">
        <v>-37.710067535731106</v>
      </c>
      <c r="J25" s="26">
        <v>1.2819686718522272</v>
      </c>
      <c r="K25" s="26">
        <v>1.1681300199989988</v>
      </c>
      <c r="L25" s="18"/>
    </row>
    <row r="26" spans="1:14" x14ac:dyDescent="0.25">
      <c r="A26" s="16"/>
      <c r="B26" s="11" t="s">
        <v>261</v>
      </c>
      <c r="C26" s="24">
        <v>0</v>
      </c>
      <c r="D26" s="24">
        <v>0</v>
      </c>
      <c r="E26" s="24">
        <v>0</v>
      </c>
      <c r="F26" s="24">
        <v>1.6450000000000005</v>
      </c>
      <c r="G26" s="28">
        <v>1.3156666666666668</v>
      </c>
      <c r="H26" s="26">
        <v>-20.02026342451876</v>
      </c>
      <c r="I26" s="26" t="s">
        <v>257</v>
      </c>
      <c r="J26" s="26">
        <v>1.2110891210628867</v>
      </c>
      <c r="K26" s="26">
        <v>1.4535354636144884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1.3896666666666666</v>
      </c>
      <c r="G27" s="28">
        <v>1.3076666666666668</v>
      </c>
      <c r="H27" s="26">
        <v>-5.9006956104581292</v>
      </c>
      <c r="I27" s="26" t="s">
        <v>257</v>
      </c>
      <c r="J27" s="26">
        <v>1.2037250118899683</v>
      </c>
      <c r="K27" s="26">
        <v>1.2279208404881055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31" t="s">
        <v>228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8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134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25">
        <v>1445.3346666666666</v>
      </c>
      <c r="D13" s="25">
        <v>1400.0113333333331</v>
      </c>
      <c r="E13" s="25">
        <v>1409.3246666666669</v>
      </c>
      <c r="F13" s="25">
        <v>1445.2396666666666</v>
      </c>
      <c r="G13" s="93">
        <v>1540.8873333333333</v>
      </c>
      <c r="H13" s="27">
        <v>6.618118009954066</v>
      </c>
      <c r="I13" s="27">
        <v>2.5483836939394378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752.55933333333337</v>
      </c>
      <c r="D14" s="24">
        <v>740.17833333333306</v>
      </c>
      <c r="E14" s="24">
        <v>740.9813333333334</v>
      </c>
      <c r="F14" s="24">
        <v>754.07733333333317</v>
      </c>
      <c r="G14" s="28">
        <v>776.53633333333335</v>
      </c>
      <c r="H14" s="26">
        <v>2.9783417439060322</v>
      </c>
      <c r="I14" s="26">
        <v>1.7673859530424219</v>
      </c>
      <c r="J14" s="26">
        <v>50.39539987998257</v>
      </c>
      <c r="K14" s="26">
        <v>52.176628605313205</v>
      </c>
      <c r="L14" s="18"/>
    </row>
    <row r="15" spans="1:15" x14ac:dyDescent="0.25">
      <c r="A15" s="16"/>
      <c r="B15" s="12" t="s">
        <v>2</v>
      </c>
      <c r="C15" s="93">
        <v>258.63966666666664</v>
      </c>
      <c r="D15" s="93">
        <v>209.672</v>
      </c>
      <c r="E15" s="93">
        <v>225.44433333333336</v>
      </c>
      <c r="F15" s="93">
        <v>200.22400000000005</v>
      </c>
      <c r="G15" s="93">
        <v>255.35599999999999</v>
      </c>
      <c r="H15" s="47">
        <v>27.535160620105458</v>
      </c>
      <c r="I15" s="47">
        <v>-11.186944892530736</v>
      </c>
      <c r="J15" s="47">
        <v>16.572009807336119</v>
      </c>
      <c r="K15" s="47">
        <v>13.854034359699053</v>
      </c>
      <c r="L15" s="18"/>
      <c r="N15" s="22" t="s">
        <v>2</v>
      </c>
      <c r="O15" s="31">
        <v>16.572009807336119</v>
      </c>
    </row>
    <row r="16" spans="1:15" x14ac:dyDescent="0.25">
      <c r="A16" s="16"/>
      <c r="B16" s="11" t="s">
        <v>245</v>
      </c>
      <c r="C16" s="24">
        <v>123.75600000000001</v>
      </c>
      <c r="D16" s="24">
        <v>124.85266666666668</v>
      </c>
      <c r="E16" s="24">
        <v>128.65066666666667</v>
      </c>
      <c r="F16" s="24">
        <v>133</v>
      </c>
      <c r="G16" s="28">
        <v>148.27799999999999</v>
      </c>
      <c r="H16" s="26">
        <v>11.487218045112769</v>
      </c>
      <c r="I16" s="26">
        <v>3.3807312826465541</v>
      </c>
      <c r="J16" s="26">
        <v>9.62289693687317</v>
      </c>
      <c r="K16" s="26">
        <v>9.2026259081827035</v>
      </c>
      <c r="L16" s="18"/>
      <c r="N16" s="22" t="s">
        <v>12</v>
      </c>
      <c r="O16" s="31">
        <v>83.427990192663884</v>
      </c>
    </row>
    <row r="17" spans="1:14" x14ac:dyDescent="0.25">
      <c r="A17" s="16"/>
      <c r="B17" s="11" t="s">
        <v>246</v>
      </c>
      <c r="C17" s="24">
        <v>56.972333333333331</v>
      </c>
      <c r="D17" s="24">
        <v>80.209333333333348</v>
      </c>
      <c r="E17" s="24">
        <v>75.342666666666673</v>
      </c>
      <c r="F17" s="24">
        <v>80.933666666666653</v>
      </c>
      <c r="G17" s="28">
        <v>88.812333333333342</v>
      </c>
      <c r="H17" s="26">
        <v>9.7347210266844222</v>
      </c>
      <c r="I17" s="26">
        <v>7.4207620294830523</v>
      </c>
      <c r="J17" s="26">
        <v>5.7637136351305811</v>
      </c>
      <c r="K17" s="26">
        <v>5.6000169752698445</v>
      </c>
      <c r="L17" s="18"/>
    </row>
    <row r="18" spans="1:14" x14ac:dyDescent="0.25">
      <c r="A18" s="16"/>
      <c r="B18" s="11" t="s">
        <v>247</v>
      </c>
      <c r="C18" s="24">
        <v>63.851999999999997</v>
      </c>
      <c r="D18" s="24">
        <v>63.56966666666667</v>
      </c>
      <c r="E18" s="24">
        <v>64.486666666666665</v>
      </c>
      <c r="F18" s="24">
        <v>74.703999999999979</v>
      </c>
      <c r="G18" s="28">
        <v>69.951000000000022</v>
      </c>
      <c r="H18" s="26">
        <v>-6.3624437781108938</v>
      </c>
      <c r="I18" s="26">
        <v>15.844102139977224</v>
      </c>
      <c r="J18" s="26">
        <v>4.539657020132557</v>
      </c>
      <c r="K18" s="26">
        <v>5.1689696680066195</v>
      </c>
      <c r="L18" s="18"/>
    </row>
    <row r="19" spans="1:14" x14ac:dyDescent="0.25">
      <c r="A19" s="16"/>
      <c r="B19" s="11" t="s">
        <v>250</v>
      </c>
      <c r="C19" s="24">
        <v>41.842333333333329</v>
      </c>
      <c r="D19" s="24">
        <v>38.062333333333328</v>
      </c>
      <c r="E19" s="24">
        <v>34.224333333333334</v>
      </c>
      <c r="F19" s="24">
        <v>40.065666666666665</v>
      </c>
      <c r="G19" s="28">
        <v>39.006666666666675</v>
      </c>
      <c r="H19" s="26">
        <v>-2.64316081100191</v>
      </c>
      <c r="I19" s="26">
        <v>17.067778286404401</v>
      </c>
      <c r="J19" s="26">
        <v>2.5314418402210679</v>
      </c>
      <c r="K19" s="26">
        <v>2.7722506924457049</v>
      </c>
      <c r="L19" s="18"/>
    </row>
    <row r="20" spans="1:14" x14ac:dyDescent="0.25">
      <c r="A20" s="16"/>
      <c r="B20" s="11" t="s">
        <v>249</v>
      </c>
      <c r="C20" s="24">
        <v>40.576333333333331</v>
      </c>
      <c r="D20" s="24">
        <v>35.113666666666667</v>
      </c>
      <c r="E20" s="24">
        <v>38.804333333333325</v>
      </c>
      <c r="F20" s="24">
        <v>35.57</v>
      </c>
      <c r="G20" s="28">
        <v>33.961666666666673</v>
      </c>
      <c r="H20" s="26">
        <v>-4.5216005997563364</v>
      </c>
      <c r="I20" s="26">
        <v>-8.3349797703005439</v>
      </c>
      <c r="J20" s="26">
        <v>2.2040330874288454</v>
      </c>
      <c r="K20" s="26">
        <v>2.461183485368863</v>
      </c>
      <c r="L20" s="18"/>
    </row>
    <row r="21" spans="1:14" x14ac:dyDescent="0.25">
      <c r="A21" s="16"/>
      <c r="B21" s="11" t="s">
        <v>253</v>
      </c>
      <c r="C21" s="24">
        <v>20.317666666666664</v>
      </c>
      <c r="D21" s="24">
        <v>19.042666666666666</v>
      </c>
      <c r="E21" s="24">
        <v>19.111666666666665</v>
      </c>
      <c r="F21" s="24">
        <v>20.992666666666665</v>
      </c>
      <c r="G21" s="28">
        <v>24.526</v>
      </c>
      <c r="H21" s="26">
        <v>16.831274413287179</v>
      </c>
      <c r="I21" s="26">
        <v>9.8421557512863078</v>
      </c>
      <c r="J21" s="26">
        <v>1.5916802915722585</v>
      </c>
      <c r="K21" s="26">
        <v>1.4525387830715042</v>
      </c>
      <c r="L21" s="18"/>
    </row>
    <row r="22" spans="1:14" x14ac:dyDescent="0.25">
      <c r="A22" s="16"/>
      <c r="B22" s="11" t="s">
        <v>248</v>
      </c>
      <c r="C22" s="24">
        <v>25.583333333333332</v>
      </c>
      <c r="D22" s="24">
        <v>28.080333333333332</v>
      </c>
      <c r="E22" s="24">
        <v>22.375666666666671</v>
      </c>
      <c r="F22" s="24">
        <v>20.411999999999999</v>
      </c>
      <c r="G22" s="28">
        <v>22.168666666666663</v>
      </c>
      <c r="H22" s="26">
        <v>8.606048729505499</v>
      </c>
      <c r="I22" s="26">
        <v>-8.775902393969659</v>
      </c>
      <c r="J22" s="26">
        <v>1.438694847254677</v>
      </c>
      <c r="K22" s="26">
        <v>1.4123609025400401</v>
      </c>
      <c r="L22" s="18"/>
    </row>
    <row r="23" spans="1:14" x14ac:dyDescent="0.25">
      <c r="A23" s="16"/>
      <c r="B23" s="11" t="s">
        <v>252</v>
      </c>
      <c r="C23" s="24">
        <v>20.121666666666663</v>
      </c>
      <c r="D23" s="24">
        <v>18.810333333333332</v>
      </c>
      <c r="E23" s="24">
        <v>15.794666666666666</v>
      </c>
      <c r="F23" s="24">
        <v>19.382999999999999</v>
      </c>
      <c r="G23" s="28">
        <v>20.530999999999999</v>
      </c>
      <c r="H23" s="26">
        <v>5.9227157818707132</v>
      </c>
      <c r="I23" s="26">
        <v>22.718639203106527</v>
      </c>
      <c r="J23" s="26">
        <v>1.332414093870588</v>
      </c>
      <c r="K23" s="26">
        <v>1.3411616389346266</v>
      </c>
      <c r="L23" s="18"/>
    </row>
    <row r="24" spans="1:14" x14ac:dyDescent="0.25">
      <c r="A24" s="16"/>
      <c r="B24" s="11" t="s">
        <v>258</v>
      </c>
      <c r="C24" s="24">
        <v>0</v>
      </c>
      <c r="D24" s="24">
        <v>0</v>
      </c>
      <c r="E24" s="24">
        <v>0</v>
      </c>
      <c r="F24" s="24">
        <v>22.509666666666664</v>
      </c>
      <c r="G24" s="28">
        <v>17.006333333333334</v>
      </c>
      <c r="H24" s="26">
        <v>-24.448755349553519</v>
      </c>
      <c r="I24" s="26" t="s">
        <v>257</v>
      </c>
      <c r="J24" s="26">
        <v>1.1036714343380503</v>
      </c>
      <c r="K24" s="26">
        <v>1.5575040725655882</v>
      </c>
      <c r="L24" s="18"/>
    </row>
    <row r="25" spans="1:14" x14ac:dyDescent="0.25">
      <c r="A25" s="16"/>
      <c r="B25" s="11" t="s">
        <v>251</v>
      </c>
      <c r="C25" s="24">
        <v>18.343</v>
      </c>
      <c r="D25" s="24">
        <v>18.606666666666669</v>
      </c>
      <c r="E25" s="24">
        <v>18.739999999999998</v>
      </c>
      <c r="F25" s="24">
        <v>16.683333333333334</v>
      </c>
      <c r="G25" s="28">
        <v>15.799666666666665</v>
      </c>
      <c r="H25" s="26">
        <v>-5.296703296703309</v>
      </c>
      <c r="I25" s="26">
        <v>-10.974742084667366</v>
      </c>
      <c r="J25" s="26">
        <v>1.0253615773768447</v>
      </c>
      <c r="K25" s="26">
        <v>1.1543644779562514</v>
      </c>
      <c r="L25" s="18"/>
    </row>
    <row r="26" spans="1:14" x14ac:dyDescent="0.25">
      <c r="A26" s="16"/>
      <c r="B26" s="11" t="s">
        <v>255</v>
      </c>
      <c r="C26" s="24">
        <v>12.625999999999999</v>
      </c>
      <c r="D26" s="24">
        <v>14.496333333333334</v>
      </c>
      <c r="E26" s="24">
        <v>14.021333333333333</v>
      </c>
      <c r="F26" s="24">
        <v>14.342333333333334</v>
      </c>
      <c r="G26" s="28">
        <v>15.433999999999999</v>
      </c>
      <c r="H26" s="26">
        <v>7.6114997559671771</v>
      </c>
      <c r="I26" s="26">
        <v>2.2893685812096054</v>
      </c>
      <c r="J26" s="26">
        <v>1.0016306621595954</v>
      </c>
      <c r="K26" s="26">
        <v>0.99238442343703559</v>
      </c>
      <c r="L26" s="18"/>
    </row>
    <row r="27" spans="1:14" x14ac:dyDescent="0.25">
      <c r="A27" s="16"/>
      <c r="B27" s="11" t="s">
        <v>256</v>
      </c>
      <c r="C27" s="24">
        <v>10.145000000000001</v>
      </c>
      <c r="D27" s="24">
        <v>9.3170000000000002</v>
      </c>
      <c r="E27" s="24">
        <v>11.347000000000001</v>
      </c>
      <c r="F27" s="24">
        <v>12.341999999999999</v>
      </c>
      <c r="G27" s="28">
        <v>13.519666666666668</v>
      </c>
      <c r="H27" s="26">
        <v>9.541943499162775</v>
      </c>
      <c r="I27" s="26">
        <v>8.7688375782144732</v>
      </c>
      <c r="J27" s="26">
        <v>0.87739488632307538</v>
      </c>
      <c r="K27" s="26">
        <v>0.85397600720895417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40" t="s">
        <v>168</v>
      </c>
      <c r="I29" s="240"/>
      <c r="J29" s="240"/>
      <c r="K29" s="240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40" t="s">
        <v>228</v>
      </c>
      <c r="I30" s="240"/>
      <c r="J30" s="240"/>
      <c r="K30" s="240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2" t="s">
        <v>135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6063.1583333333328</v>
      </c>
      <c r="D13" s="25">
        <v>6249.72</v>
      </c>
      <c r="E13" s="25">
        <v>6354.8606666666674</v>
      </c>
      <c r="F13" s="25">
        <v>6213.393</v>
      </c>
      <c r="G13" s="93">
        <v>5958.7433333333329</v>
      </c>
      <c r="H13" s="27">
        <v>-4.0983994842538891</v>
      </c>
      <c r="I13" s="27">
        <v>-2.2261332558982994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2880.5896666666663</v>
      </c>
      <c r="D14" s="24">
        <v>3054.5300000000007</v>
      </c>
      <c r="E14" s="24">
        <v>3118.6993333333335</v>
      </c>
      <c r="F14" s="24">
        <v>2898.063666666666</v>
      </c>
      <c r="G14" s="28">
        <v>2636.2079999999992</v>
      </c>
      <c r="H14" s="26">
        <v>-9.0355387867600445</v>
      </c>
      <c r="I14" s="26">
        <v>-7.0746052467599458</v>
      </c>
      <c r="J14" s="26">
        <v>44.241006073428224</v>
      </c>
      <c r="K14" s="26">
        <v>46.642207674078655</v>
      </c>
      <c r="L14" s="18"/>
    </row>
    <row r="15" spans="1:15" s="48" customFormat="1" x14ac:dyDescent="0.25">
      <c r="A15" s="80"/>
      <c r="B15" s="12" t="s">
        <v>2</v>
      </c>
      <c r="C15" s="93">
        <v>1193.01</v>
      </c>
      <c r="D15" s="93">
        <v>1198.5119999999999</v>
      </c>
      <c r="E15" s="93">
        <v>1227.3120000000001</v>
      </c>
      <c r="F15" s="93">
        <v>1201.373</v>
      </c>
      <c r="G15" s="93">
        <v>1189.1903333333332</v>
      </c>
      <c r="H15" s="47">
        <v>-1.0140619663224326</v>
      </c>
      <c r="I15" s="47">
        <v>-2.1134805167716153</v>
      </c>
      <c r="J15" s="47">
        <v>19.957065891409989</v>
      </c>
      <c r="K15" s="47">
        <v>19.335216684346218</v>
      </c>
      <c r="L15" s="81"/>
      <c r="N15" s="159" t="s">
        <v>2</v>
      </c>
      <c r="O15" s="160">
        <v>19.957065891409989</v>
      </c>
    </row>
    <row r="16" spans="1:15" x14ac:dyDescent="0.25">
      <c r="A16" s="16"/>
      <c r="B16" s="11" t="s">
        <v>245</v>
      </c>
      <c r="C16" s="24">
        <v>535.0913333333333</v>
      </c>
      <c r="D16" s="24">
        <v>520.71500000000003</v>
      </c>
      <c r="E16" s="24">
        <v>511.92133333333334</v>
      </c>
      <c r="F16" s="24">
        <v>530.49433333333343</v>
      </c>
      <c r="G16" s="28">
        <v>566.99566666666669</v>
      </c>
      <c r="H16" s="26">
        <v>6.8806264345896206</v>
      </c>
      <c r="I16" s="26">
        <v>3.6280965044108493</v>
      </c>
      <c r="J16" s="26">
        <v>9.5153564258235672</v>
      </c>
      <c r="K16" s="26">
        <v>8.537916937385635</v>
      </c>
      <c r="L16" s="18"/>
      <c r="N16" s="22" t="s">
        <v>12</v>
      </c>
      <c r="O16" s="31">
        <v>80.042934108590003</v>
      </c>
    </row>
    <row r="17" spans="1:14" x14ac:dyDescent="0.25">
      <c r="A17" s="16"/>
      <c r="B17" s="11" t="s">
        <v>246</v>
      </c>
      <c r="C17" s="24">
        <v>375.72200000000009</v>
      </c>
      <c r="D17" s="24">
        <v>377.0630000000001</v>
      </c>
      <c r="E17" s="24">
        <v>408.48066666666665</v>
      </c>
      <c r="F17" s="24">
        <v>396.1993333333333</v>
      </c>
      <c r="G17" s="28">
        <v>384.0263333333333</v>
      </c>
      <c r="H17" s="26">
        <v>-3.0724433323966571</v>
      </c>
      <c r="I17" s="26">
        <v>-3.0065886431181577</v>
      </c>
      <c r="J17" s="26">
        <v>6.4447537316313337</v>
      </c>
      <c r="K17" s="26">
        <v>6.3765374785295776</v>
      </c>
      <c r="L17" s="18"/>
    </row>
    <row r="18" spans="1:14" x14ac:dyDescent="0.25">
      <c r="A18" s="16"/>
      <c r="B18" s="11" t="s">
        <v>247</v>
      </c>
      <c r="C18" s="24">
        <v>298.30500000000001</v>
      </c>
      <c r="D18" s="24">
        <v>311.63599999999991</v>
      </c>
      <c r="E18" s="24">
        <v>300.50766666666669</v>
      </c>
      <c r="F18" s="24">
        <v>289.01233333333334</v>
      </c>
      <c r="G18" s="28">
        <v>293.22166666666664</v>
      </c>
      <c r="H18" s="26">
        <v>1.4564545688361408</v>
      </c>
      <c r="I18" s="26">
        <v>-3.8253045124750029</v>
      </c>
      <c r="J18" s="26">
        <v>4.9208641866881324</v>
      </c>
      <c r="K18" s="26">
        <v>4.6514413836905755</v>
      </c>
      <c r="L18" s="18"/>
    </row>
    <row r="19" spans="1:14" x14ac:dyDescent="0.25">
      <c r="A19" s="16"/>
      <c r="B19" s="11" t="s">
        <v>250</v>
      </c>
      <c r="C19" s="24">
        <v>191.37133333333333</v>
      </c>
      <c r="D19" s="24">
        <v>175.45100000000005</v>
      </c>
      <c r="E19" s="24">
        <v>180.47166666666664</v>
      </c>
      <c r="F19" s="24">
        <v>174.83199999999999</v>
      </c>
      <c r="G19" s="28">
        <v>167.941</v>
      </c>
      <c r="H19" s="26">
        <v>-3.9414981239132341</v>
      </c>
      <c r="I19" s="26">
        <v>-3.1249595966125643</v>
      </c>
      <c r="J19" s="26">
        <v>2.8183962725921519</v>
      </c>
      <c r="K19" s="26">
        <v>2.8137927216256879</v>
      </c>
      <c r="L19" s="18"/>
    </row>
    <row r="20" spans="1:14" x14ac:dyDescent="0.25">
      <c r="A20" s="16"/>
      <c r="B20" s="11" t="s">
        <v>249</v>
      </c>
      <c r="C20" s="24">
        <v>126.78500000000003</v>
      </c>
      <c r="D20" s="24">
        <v>137.447</v>
      </c>
      <c r="E20" s="24">
        <v>134.65333333333331</v>
      </c>
      <c r="F20" s="24">
        <v>131.54300000000001</v>
      </c>
      <c r="G20" s="28">
        <v>128.86866666666666</v>
      </c>
      <c r="H20" s="26">
        <v>-2.0330487622551963</v>
      </c>
      <c r="I20" s="26">
        <v>-2.3098821665511249</v>
      </c>
      <c r="J20" s="26">
        <v>2.1626819525145962</v>
      </c>
      <c r="K20" s="26">
        <v>2.1170880386931907</v>
      </c>
      <c r="L20" s="18"/>
    </row>
    <row r="21" spans="1:14" x14ac:dyDescent="0.25">
      <c r="A21" s="16"/>
      <c r="B21" s="11" t="s">
        <v>248</v>
      </c>
      <c r="C21" s="24">
        <v>134.00699999999998</v>
      </c>
      <c r="D21" s="24">
        <v>129.90766666666667</v>
      </c>
      <c r="E21" s="24">
        <v>130.20333333333335</v>
      </c>
      <c r="F21" s="24">
        <v>130.24199999999999</v>
      </c>
      <c r="G21" s="28">
        <v>128.04300000000001</v>
      </c>
      <c r="H21" s="26">
        <v>-1.6883954484728347</v>
      </c>
      <c r="I21" s="26">
        <v>2.9697140370177344E-2</v>
      </c>
      <c r="J21" s="26">
        <v>2.1488255633318665</v>
      </c>
      <c r="K21" s="26">
        <v>2.0961493985653248</v>
      </c>
      <c r="L21" s="18"/>
    </row>
    <row r="22" spans="1:14" x14ac:dyDescent="0.25">
      <c r="A22" s="16"/>
      <c r="B22" s="11" t="s">
        <v>253</v>
      </c>
      <c r="C22" s="24">
        <v>98.205333333333328</v>
      </c>
      <c r="D22" s="24">
        <v>101.05766666666666</v>
      </c>
      <c r="E22" s="24">
        <v>99.057999999999979</v>
      </c>
      <c r="F22" s="24">
        <v>102.06666666666666</v>
      </c>
      <c r="G22" s="28">
        <v>100.99666666666668</v>
      </c>
      <c r="H22" s="26">
        <v>-1.0483344219464175</v>
      </c>
      <c r="I22" s="26">
        <v>3.037277823766571</v>
      </c>
      <c r="J22" s="26">
        <v>1.6949323207410067</v>
      </c>
      <c r="K22" s="26">
        <v>1.6426880879201859</v>
      </c>
      <c r="L22" s="18"/>
    </row>
    <row r="23" spans="1:14" x14ac:dyDescent="0.25">
      <c r="A23" s="16"/>
      <c r="B23" s="11" t="s">
        <v>252</v>
      </c>
      <c r="C23" s="24">
        <v>79.970666666666659</v>
      </c>
      <c r="D23" s="24">
        <v>88.885666666666665</v>
      </c>
      <c r="E23" s="24">
        <v>86.926333333333346</v>
      </c>
      <c r="F23" s="24">
        <v>84.820666666666654</v>
      </c>
      <c r="G23" s="28">
        <v>88.399000000000001</v>
      </c>
      <c r="H23" s="26">
        <v>4.2187045609953788</v>
      </c>
      <c r="I23" s="26">
        <v>-2.4223576284900572</v>
      </c>
      <c r="J23" s="26">
        <v>1.4835174978169334</v>
      </c>
      <c r="K23" s="26">
        <v>1.3651263756640961</v>
      </c>
      <c r="L23" s="18"/>
    </row>
    <row r="24" spans="1:14" x14ac:dyDescent="0.25">
      <c r="A24" s="16"/>
      <c r="B24" s="11" t="s">
        <v>251</v>
      </c>
      <c r="C24" s="24">
        <v>87.527666666666661</v>
      </c>
      <c r="D24" s="24">
        <v>90.65633333333335</v>
      </c>
      <c r="E24" s="24">
        <v>90.083000000000013</v>
      </c>
      <c r="F24" s="24">
        <v>80.948333333333338</v>
      </c>
      <c r="G24" s="28">
        <v>80.10766666666666</v>
      </c>
      <c r="H24" s="26">
        <v>-1.0385225143610288</v>
      </c>
      <c r="I24" s="26">
        <v>-10.140278039881744</v>
      </c>
      <c r="J24" s="26">
        <v>1.3443718278406576</v>
      </c>
      <c r="K24" s="26">
        <v>1.3028040127726241</v>
      </c>
      <c r="L24" s="18"/>
    </row>
    <row r="25" spans="1:14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68.73</v>
      </c>
      <c r="G25" s="28">
        <v>72.835333333333324</v>
      </c>
      <c r="H25" s="26">
        <v>5.9731315776710536</v>
      </c>
      <c r="I25" s="26" t="s">
        <v>257</v>
      </c>
      <c r="J25" s="26">
        <v>1.2223270790317644</v>
      </c>
      <c r="K25" s="26">
        <v>1.1061589054482794</v>
      </c>
      <c r="L25" s="18"/>
    </row>
    <row r="26" spans="1:14" x14ac:dyDescent="0.25">
      <c r="A26" s="16"/>
      <c r="B26" s="11" t="s">
        <v>256</v>
      </c>
      <c r="C26" s="24">
        <v>62.573333333333331</v>
      </c>
      <c r="D26" s="24">
        <v>63.858666666666664</v>
      </c>
      <c r="E26" s="24">
        <v>66.543999999999997</v>
      </c>
      <c r="F26" s="24">
        <v>65.647333333333336</v>
      </c>
      <c r="G26" s="28">
        <v>61.636000000000003</v>
      </c>
      <c r="H26" s="26">
        <v>-6.1104284510160367</v>
      </c>
      <c r="I26" s="26">
        <v>-1.3474793620261161</v>
      </c>
      <c r="J26" s="26">
        <v>1.0343791727897886</v>
      </c>
      <c r="K26" s="26">
        <v>1.0565456479790243</v>
      </c>
      <c r="L26" s="18"/>
    </row>
    <row r="27" spans="1:14" x14ac:dyDescent="0.25">
      <c r="A27" s="16"/>
      <c r="B27" s="11" t="s">
        <v>260</v>
      </c>
      <c r="C27" s="24">
        <v>0</v>
      </c>
      <c r="D27" s="24">
        <v>0</v>
      </c>
      <c r="E27" s="24">
        <v>0</v>
      </c>
      <c r="F27" s="24">
        <v>59.420333333333339</v>
      </c>
      <c r="G27" s="28">
        <v>60.274000000000001</v>
      </c>
      <c r="H27" s="26">
        <v>1.4366574853725611</v>
      </c>
      <c r="I27" s="26" t="s">
        <v>257</v>
      </c>
      <c r="J27" s="26">
        <v>1.0115220043599797</v>
      </c>
      <c r="K27" s="26">
        <v>0.95632665330091537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40" t="s">
        <v>168</v>
      </c>
      <c r="I29" s="240"/>
      <c r="J29" s="240"/>
      <c r="K29" s="240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40" t="s">
        <v>228</v>
      </c>
      <c r="I30" s="240"/>
      <c r="J30" s="240"/>
      <c r="K30" s="240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136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1855.7896666666663</v>
      </c>
      <c r="D13" s="25">
        <v>1755.441</v>
      </c>
      <c r="E13" s="25">
        <v>1761.723</v>
      </c>
      <c r="F13" s="25">
        <v>1808.5466666666664</v>
      </c>
      <c r="G13" s="93">
        <v>1791.0763333333334</v>
      </c>
      <c r="H13" s="27">
        <v>-0.96598742268191318</v>
      </c>
      <c r="I13" s="27">
        <v>2.6578336473251696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873.69766666666635</v>
      </c>
      <c r="D14" s="24">
        <v>845.12033333333341</v>
      </c>
      <c r="E14" s="24">
        <v>841.63333333333321</v>
      </c>
      <c r="F14" s="24">
        <v>788.83633333333319</v>
      </c>
      <c r="G14" s="28">
        <v>788.41333333333353</v>
      </c>
      <c r="H14" s="26">
        <v>-5.3623290678339597E-2</v>
      </c>
      <c r="I14" s="26">
        <v>-6.2731593330428996</v>
      </c>
      <c r="J14" s="26">
        <v>44.018968854668216</v>
      </c>
      <c r="K14" s="26">
        <v>43.617140097758053</v>
      </c>
      <c r="L14" s="18"/>
    </row>
    <row r="15" spans="1:15" s="48" customFormat="1" x14ac:dyDescent="0.25">
      <c r="A15" s="80"/>
      <c r="B15" s="12" t="s">
        <v>2</v>
      </c>
      <c r="C15" s="93">
        <v>363.02800000000002</v>
      </c>
      <c r="D15" s="93">
        <v>342.47233333333332</v>
      </c>
      <c r="E15" s="93">
        <v>356.88733333333334</v>
      </c>
      <c r="F15" s="93">
        <v>367.78966666666673</v>
      </c>
      <c r="G15" s="93">
        <v>373.18299999999999</v>
      </c>
      <c r="H15" s="47">
        <v>1.4664178529576022</v>
      </c>
      <c r="I15" s="47">
        <v>3.0548389687875543</v>
      </c>
      <c r="J15" s="47">
        <v>20.835683720161562</v>
      </c>
      <c r="K15" s="47">
        <v>20.336199969035917</v>
      </c>
      <c r="L15" s="81"/>
      <c r="N15" s="159" t="s">
        <v>2</v>
      </c>
      <c r="O15" s="160">
        <v>20.835683720161562</v>
      </c>
    </row>
    <row r="16" spans="1:15" x14ac:dyDescent="0.25">
      <c r="A16" s="16"/>
      <c r="B16" s="11" t="s">
        <v>245</v>
      </c>
      <c r="C16" s="24">
        <v>159.76533333333333</v>
      </c>
      <c r="D16" s="24">
        <v>134.30000000000001</v>
      </c>
      <c r="E16" s="24">
        <v>146.89466666666667</v>
      </c>
      <c r="F16" s="24">
        <v>162.53033333333335</v>
      </c>
      <c r="G16" s="28">
        <v>143.09700000000001</v>
      </c>
      <c r="H16" s="26">
        <v>-11.95674243372007</v>
      </c>
      <c r="I16" s="26">
        <v>10.644135026458867</v>
      </c>
      <c r="J16" s="26">
        <v>7.9894417304752885</v>
      </c>
      <c r="K16" s="26">
        <v>8.9867923415486501</v>
      </c>
      <c r="L16" s="18"/>
      <c r="N16" s="22" t="s">
        <v>12</v>
      </c>
      <c r="O16" s="31">
        <v>79.164316279838431</v>
      </c>
    </row>
    <row r="17" spans="1:14" x14ac:dyDescent="0.25">
      <c r="A17" s="16"/>
      <c r="B17" s="11" t="s">
        <v>246</v>
      </c>
      <c r="C17" s="24">
        <v>105.53033333333332</v>
      </c>
      <c r="D17" s="24">
        <v>104.32566666666668</v>
      </c>
      <c r="E17" s="24">
        <v>90.897000000000006</v>
      </c>
      <c r="F17" s="24">
        <v>110.51799999999999</v>
      </c>
      <c r="G17" s="28">
        <v>110.30633333333331</v>
      </c>
      <c r="H17" s="26">
        <v>-0.19152234628446729</v>
      </c>
      <c r="I17" s="26">
        <v>21.585970934134213</v>
      </c>
      <c r="J17" s="26">
        <v>6.1586617655789455</v>
      </c>
      <c r="K17" s="26">
        <v>6.1108735559307288</v>
      </c>
      <c r="L17" s="18"/>
    </row>
    <row r="18" spans="1:14" x14ac:dyDescent="0.25">
      <c r="A18" s="16"/>
      <c r="B18" s="11" t="s">
        <v>247</v>
      </c>
      <c r="C18" s="24">
        <v>105.88499999999998</v>
      </c>
      <c r="D18" s="24">
        <v>96.144666666666652</v>
      </c>
      <c r="E18" s="24">
        <v>91.145666666666671</v>
      </c>
      <c r="F18" s="24">
        <v>100.20333333333332</v>
      </c>
      <c r="G18" s="28">
        <v>96.322999999999979</v>
      </c>
      <c r="H18" s="26">
        <v>-3.8724593326902035</v>
      </c>
      <c r="I18" s="26">
        <v>9.9375724572753334</v>
      </c>
      <c r="J18" s="26">
        <v>5.3779394103619991</v>
      </c>
      <c r="K18" s="26">
        <v>5.5405445256227832</v>
      </c>
      <c r="L18" s="18"/>
    </row>
    <row r="19" spans="1:14" x14ac:dyDescent="0.25">
      <c r="A19" s="16"/>
      <c r="B19" s="11" t="s">
        <v>249</v>
      </c>
      <c r="C19" s="24">
        <v>60.713666666666661</v>
      </c>
      <c r="D19" s="24">
        <v>60.98</v>
      </c>
      <c r="E19" s="24">
        <v>57.750333333333337</v>
      </c>
      <c r="F19" s="24">
        <v>61.69233333333333</v>
      </c>
      <c r="G19" s="28">
        <v>61.394333333333329</v>
      </c>
      <c r="H19" s="26">
        <v>-0.48304219324929454</v>
      </c>
      <c r="I19" s="26">
        <v>6.8259346266399401</v>
      </c>
      <c r="J19" s="26">
        <v>3.4277898820243839</v>
      </c>
      <c r="K19" s="26">
        <v>3.4111551816928514</v>
      </c>
      <c r="L19" s="18"/>
    </row>
    <row r="20" spans="1:14" x14ac:dyDescent="0.25">
      <c r="A20" s="16"/>
      <c r="B20" s="11" t="s">
        <v>250</v>
      </c>
      <c r="C20" s="24">
        <v>56.105999999999995</v>
      </c>
      <c r="D20" s="24">
        <v>54.393333333333338</v>
      </c>
      <c r="E20" s="24">
        <v>55.771999999999998</v>
      </c>
      <c r="F20" s="24">
        <v>54.981666666666662</v>
      </c>
      <c r="G20" s="28">
        <v>53.545333333333325</v>
      </c>
      <c r="H20" s="26">
        <v>-2.6123859468307642</v>
      </c>
      <c r="I20" s="26">
        <v>-1.417079059982318</v>
      </c>
      <c r="J20" s="26">
        <v>2.9895617700269232</v>
      </c>
      <c r="K20" s="26">
        <v>3.0401021814937965</v>
      </c>
      <c r="L20" s="18"/>
    </row>
    <row r="21" spans="1:14" x14ac:dyDescent="0.25">
      <c r="A21" s="16"/>
      <c r="B21" s="11" t="s">
        <v>248</v>
      </c>
      <c r="C21" s="24">
        <v>39.422333333333327</v>
      </c>
      <c r="D21" s="24">
        <v>29.446999999999999</v>
      </c>
      <c r="E21" s="24">
        <v>33.303666666666665</v>
      </c>
      <c r="F21" s="24">
        <v>34.133333333333333</v>
      </c>
      <c r="G21" s="28">
        <v>29.875666666666664</v>
      </c>
      <c r="H21" s="26">
        <v>-12.473632812500002</v>
      </c>
      <c r="I21" s="26">
        <v>2.4912171832931262</v>
      </c>
      <c r="J21" s="26">
        <v>1.6680286658171462</v>
      </c>
      <c r="K21" s="26">
        <v>1.8873349503468719</v>
      </c>
      <c r="L21" s="18"/>
    </row>
    <row r="22" spans="1:14" x14ac:dyDescent="0.25">
      <c r="A22" s="16"/>
      <c r="B22" s="11" t="s">
        <v>258</v>
      </c>
      <c r="C22" s="24">
        <v>0</v>
      </c>
      <c r="D22" s="24">
        <v>0</v>
      </c>
      <c r="E22" s="24">
        <v>0</v>
      </c>
      <c r="F22" s="24">
        <v>25.255666666666663</v>
      </c>
      <c r="G22" s="28">
        <v>27.798999999999996</v>
      </c>
      <c r="H22" s="26">
        <v>10.070347248802246</v>
      </c>
      <c r="I22" s="26" t="s">
        <v>257</v>
      </c>
      <c r="J22" s="26">
        <v>1.5520834864845698</v>
      </c>
      <c r="K22" s="26">
        <v>1.3964619842083146</v>
      </c>
      <c r="L22" s="18"/>
    </row>
    <row r="23" spans="1:14" x14ac:dyDescent="0.25">
      <c r="A23" s="16"/>
      <c r="B23" s="11" t="s">
        <v>253</v>
      </c>
      <c r="C23" s="24">
        <v>22.844333333333335</v>
      </c>
      <c r="D23" s="24">
        <v>22.615666666666669</v>
      </c>
      <c r="E23" s="24">
        <v>23.163999999999994</v>
      </c>
      <c r="F23" s="24">
        <v>22.899333333333335</v>
      </c>
      <c r="G23" s="28">
        <v>24.306333333333331</v>
      </c>
      <c r="H23" s="26">
        <v>6.1442836763806685</v>
      </c>
      <c r="I23" s="26">
        <v>-1.1425775628849055</v>
      </c>
      <c r="J23" s="26">
        <v>1.357079700120728</v>
      </c>
      <c r="K23" s="26">
        <v>1.2661732072161074</v>
      </c>
      <c r="L23" s="18"/>
    </row>
    <row r="24" spans="1:14" x14ac:dyDescent="0.25">
      <c r="A24" s="16"/>
      <c r="B24" s="11" t="s">
        <v>252</v>
      </c>
      <c r="C24" s="24">
        <v>23.108333333333334</v>
      </c>
      <c r="D24" s="24">
        <v>20.731666666666666</v>
      </c>
      <c r="E24" s="24">
        <v>22.259333333333331</v>
      </c>
      <c r="F24" s="24">
        <v>18.067000000000004</v>
      </c>
      <c r="G24" s="28">
        <v>21.593333333333337</v>
      </c>
      <c r="H24" s="26">
        <v>19.518090072138893</v>
      </c>
      <c r="I24" s="26">
        <v>-18.834047141274045</v>
      </c>
      <c r="J24" s="26">
        <v>1.2056065356604009</v>
      </c>
      <c r="K24" s="26">
        <v>0.99897892230225405</v>
      </c>
      <c r="L24" s="18"/>
    </row>
    <row r="25" spans="1:14" x14ac:dyDescent="0.25">
      <c r="A25" s="16"/>
      <c r="B25" s="11" t="s">
        <v>251</v>
      </c>
      <c r="C25" s="24">
        <v>24.496666666666663</v>
      </c>
      <c r="D25" s="24">
        <v>22.155000000000001</v>
      </c>
      <c r="E25" s="24">
        <v>19.384333333333338</v>
      </c>
      <c r="F25" s="24">
        <v>20.360333333333337</v>
      </c>
      <c r="G25" s="28">
        <v>21.471333333333337</v>
      </c>
      <c r="H25" s="26">
        <v>5.4566886593212294</v>
      </c>
      <c r="I25" s="26">
        <v>5.0349938954138196</v>
      </c>
      <c r="J25" s="26">
        <v>1.1987949890094023</v>
      </c>
      <c r="K25" s="26">
        <v>1.1257842392786845</v>
      </c>
      <c r="L25" s="18"/>
    </row>
    <row r="26" spans="1:14" x14ac:dyDescent="0.25">
      <c r="A26" s="16"/>
      <c r="B26" s="11" t="s">
        <v>256</v>
      </c>
      <c r="C26" s="24">
        <v>21.192</v>
      </c>
      <c r="D26" s="24">
        <v>22.755333333333329</v>
      </c>
      <c r="E26" s="24">
        <v>22.631333333333338</v>
      </c>
      <c r="F26" s="24">
        <v>21.112000000000005</v>
      </c>
      <c r="G26" s="28">
        <v>20.985333333333337</v>
      </c>
      <c r="H26" s="26">
        <v>-0.59997473790578404</v>
      </c>
      <c r="I26" s="26">
        <v>-6.713406192005178</v>
      </c>
      <c r="J26" s="26">
        <v>1.1716604671046034</v>
      </c>
      <c r="K26" s="26">
        <v>1.1673461563981398</v>
      </c>
      <c r="L26" s="18"/>
    </row>
    <row r="27" spans="1:14" x14ac:dyDescent="0.25">
      <c r="A27" s="16"/>
      <c r="B27" s="11" t="s">
        <v>260</v>
      </c>
      <c r="C27" s="24">
        <v>0</v>
      </c>
      <c r="D27" s="24">
        <v>0</v>
      </c>
      <c r="E27" s="24">
        <v>0</v>
      </c>
      <c r="F27" s="24">
        <v>20.167333333333332</v>
      </c>
      <c r="G27" s="28">
        <v>18.783000000000001</v>
      </c>
      <c r="H27" s="26">
        <v>-6.8642358930283143</v>
      </c>
      <c r="I27" s="26" t="s">
        <v>257</v>
      </c>
      <c r="J27" s="26">
        <v>1.0486990225058339</v>
      </c>
      <c r="K27" s="26">
        <v>1.1151126871668595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31" t="s">
        <v>228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137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273.45533333333339</v>
      </c>
      <c r="D13" s="25">
        <v>290.6930000000001</v>
      </c>
      <c r="E13" s="25">
        <v>332.10633333333334</v>
      </c>
      <c r="F13" s="25">
        <v>307.60533333333336</v>
      </c>
      <c r="G13" s="93">
        <v>317.91300000000001</v>
      </c>
      <c r="H13" s="27">
        <v>3.3509388653859329</v>
      </c>
      <c r="I13" s="27">
        <v>-7.377456417071226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63.812333333333413</v>
      </c>
      <c r="D14" s="24">
        <v>71.408333333333417</v>
      </c>
      <c r="E14" s="24">
        <v>82.338666666666654</v>
      </c>
      <c r="F14" s="24">
        <v>74.225333333333339</v>
      </c>
      <c r="G14" s="28">
        <v>63.85899999999998</v>
      </c>
      <c r="H14" s="26">
        <v>-13.966031363954833</v>
      </c>
      <c r="I14" s="26">
        <v>-9.8536127214431275</v>
      </c>
      <c r="J14" s="26">
        <v>20.086942025019418</v>
      </c>
      <c r="K14" s="26">
        <v>24.130054095290934</v>
      </c>
      <c r="L14" s="18"/>
    </row>
    <row r="15" spans="1:15" s="48" customFormat="1" x14ac:dyDescent="0.25">
      <c r="A15" s="80"/>
      <c r="B15" s="12" t="s">
        <v>2</v>
      </c>
      <c r="C15" s="93">
        <v>107.03500000000003</v>
      </c>
      <c r="D15" s="93">
        <v>110.03399999999998</v>
      </c>
      <c r="E15" s="93">
        <v>138.70666666666668</v>
      </c>
      <c r="F15" s="93">
        <v>103.30233333333334</v>
      </c>
      <c r="G15" s="93">
        <v>136.81333333333333</v>
      </c>
      <c r="H15" s="47">
        <v>32.439731919575877</v>
      </c>
      <c r="I15" s="47">
        <v>-25.524608286071327</v>
      </c>
      <c r="J15" s="47">
        <v>43.034834477776414</v>
      </c>
      <c r="K15" s="47">
        <v>33.582751057632287</v>
      </c>
      <c r="L15" s="81"/>
      <c r="N15" s="159" t="s">
        <v>2</v>
      </c>
      <c r="O15" s="160">
        <v>43.034834477776414</v>
      </c>
    </row>
    <row r="16" spans="1:15" x14ac:dyDescent="0.25">
      <c r="A16" s="16"/>
      <c r="B16" s="11" t="s">
        <v>245</v>
      </c>
      <c r="C16" s="24">
        <v>31.529666666666667</v>
      </c>
      <c r="D16" s="24">
        <v>38.693666666666665</v>
      </c>
      <c r="E16" s="24">
        <v>37.745666666666665</v>
      </c>
      <c r="F16" s="24">
        <v>42.86633333333333</v>
      </c>
      <c r="G16" s="28">
        <v>39.066000000000003</v>
      </c>
      <c r="H16" s="26">
        <v>-8.8655432779414909</v>
      </c>
      <c r="I16" s="26">
        <v>13.566237183959306</v>
      </c>
      <c r="J16" s="26">
        <v>12.288267544894358</v>
      </c>
      <c r="K16" s="26">
        <v>13.935497433941324</v>
      </c>
      <c r="L16" s="18"/>
      <c r="N16" s="22" t="s">
        <v>12</v>
      </c>
      <c r="O16" s="31">
        <v>56.965165522223586</v>
      </c>
    </row>
    <row r="17" spans="1:14" x14ac:dyDescent="0.25">
      <c r="A17" s="16"/>
      <c r="B17" s="11" t="s">
        <v>246</v>
      </c>
      <c r="C17" s="24">
        <v>21.900666666666663</v>
      </c>
      <c r="D17" s="24">
        <v>27.500333333333334</v>
      </c>
      <c r="E17" s="24">
        <v>23.391333333333336</v>
      </c>
      <c r="F17" s="24">
        <v>29.587333333333333</v>
      </c>
      <c r="G17" s="28">
        <v>22.358999999999995</v>
      </c>
      <c r="H17" s="26">
        <v>-24.430499538090643</v>
      </c>
      <c r="I17" s="26">
        <v>26.488443013081753</v>
      </c>
      <c r="J17" s="26">
        <v>7.033056213492368</v>
      </c>
      <c r="K17" s="26">
        <v>9.6186021915528102</v>
      </c>
      <c r="L17" s="18"/>
    </row>
    <row r="18" spans="1:14" x14ac:dyDescent="0.25">
      <c r="A18" s="16"/>
      <c r="B18" s="11" t="s">
        <v>247</v>
      </c>
      <c r="C18" s="24">
        <v>14.886666666666668</v>
      </c>
      <c r="D18" s="24">
        <v>12.040333333333333</v>
      </c>
      <c r="E18" s="24">
        <v>16.705333333333332</v>
      </c>
      <c r="F18" s="24">
        <v>16.815999999999999</v>
      </c>
      <c r="G18" s="28">
        <v>18.289000000000001</v>
      </c>
      <c r="H18" s="26">
        <v>8.7595147478591873</v>
      </c>
      <c r="I18" s="26">
        <v>0.66246308564130718</v>
      </c>
      <c r="J18" s="26">
        <v>5.7528317495667061</v>
      </c>
      <c r="K18" s="26">
        <v>5.4667452666620422</v>
      </c>
      <c r="L18" s="18"/>
    </row>
    <row r="19" spans="1:14" x14ac:dyDescent="0.25">
      <c r="A19" s="16"/>
      <c r="B19" s="11" t="s">
        <v>250</v>
      </c>
      <c r="C19" s="24">
        <v>8.7490000000000006</v>
      </c>
      <c r="D19" s="24">
        <v>8.7896666666666672</v>
      </c>
      <c r="E19" s="24">
        <v>9.6046666666666649</v>
      </c>
      <c r="F19" s="24">
        <v>9.674333333333335</v>
      </c>
      <c r="G19" s="28">
        <v>7.8463333333333347</v>
      </c>
      <c r="H19" s="26">
        <v>-18.895358853323231</v>
      </c>
      <c r="I19" s="26">
        <v>0.72534184771295696</v>
      </c>
      <c r="J19" s="26">
        <v>2.4680756475304042</v>
      </c>
      <c r="K19" s="26">
        <v>3.1450473333795692</v>
      </c>
      <c r="L19" s="18"/>
    </row>
    <row r="20" spans="1:14" x14ac:dyDescent="0.25">
      <c r="A20" s="16"/>
      <c r="B20" s="11" t="s">
        <v>249</v>
      </c>
      <c r="C20" s="24">
        <v>6.5786666666666669</v>
      </c>
      <c r="D20" s="24">
        <v>3.8530000000000002</v>
      </c>
      <c r="E20" s="24">
        <v>4.9473333333333338</v>
      </c>
      <c r="F20" s="24">
        <v>4.4753333333333325</v>
      </c>
      <c r="G20" s="28">
        <v>5.0940000000000003</v>
      </c>
      <c r="H20" s="26">
        <v>13.823923730075993</v>
      </c>
      <c r="I20" s="26">
        <v>-9.5404931949872207</v>
      </c>
      <c r="J20" s="26">
        <v>1.6023251644317786</v>
      </c>
      <c r="K20" s="26">
        <v>1.4548945835356124</v>
      </c>
      <c r="L20" s="18"/>
    </row>
    <row r="21" spans="1:14" x14ac:dyDescent="0.25">
      <c r="A21" s="16"/>
      <c r="B21" s="11" t="s">
        <v>248</v>
      </c>
      <c r="C21" s="24">
        <v>5.8040000000000003</v>
      </c>
      <c r="D21" s="24">
        <v>5.6336666666666675</v>
      </c>
      <c r="E21" s="24">
        <v>3.7396666666666665</v>
      </c>
      <c r="F21" s="24">
        <v>5.2953333333333337</v>
      </c>
      <c r="G21" s="28">
        <v>4.5396666666666663</v>
      </c>
      <c r="H21" s="26">
        <v>-14.270426790885072</v>
      </c>
      <c r="I21" s="26">
        <v>41.599073001158771</v>
      </c>
      <c r="J21" s="26">
        <v>1.4279588021460796</v>
      </c>
      <c r="K21" s="26">
        <v>1.7214699355017686</v>
      </c>
      <c r="L21" s="18"/>
    </row>
    <row r="22" spans="1:14" x14ac:dyDescent="0.25">
      <c r="A22" s="16"/>
      <c r="B22" s="11" t="s">
        <v>251</v>
      </c>
      <c r="C22" s="24">
        <v>3.6940000000000008</v>
      </c>
      <c r="D22" s="24">
        <v>2.2126666666666668</v>
      </c>
      <c r="E22" s="24">
        <v>4.5316666666666663</v>
      </c>
      <c r="F22" s="24">
        <v>4.4589999999999996</v>
      </c>
      <c r="G22" s="28">
        <v>4.3443333333333332</v>
      </c>
      <c r="H22" s="26">
        <v>-2.5715780817821554</v>
      </c>
      <c r="I22" s="26">
        <v>-1.6035307098197893</v>
      </c>
      <c r="J22" s="26">
        <v>1.3665164159167233</v>
      </c>
      <c r="K22" s="26">
        <v>1.4495847492891321</v>
      </c>
      <c r="L22" s="18"/>
    </row>
    <row r="23" spans="1:14" x14ac:dyDescent="0.25">
      <c r="A23" s="16"/>
      <c r="B23" s="11" t="s">
        <v>253</v>
      </c>
      <c r="C23" s="24">
        <v>2.8893333333333331</v>
      </c>
      <c r="D23" s="24">
        <v>5.0753333333333339</v>
      </c>
      <c r="E23" s="24">
        <v>3.7789999999999999</v>
      </c>
      <c r="F23" s="24">
        <v>4.258</v>
      </c>
      <c r="G23" s="28">
        <v>4.1886666666666663</v>
      </c>
      <c r="H23" s="26">
        <v>-1.6283074996085833</v>
      </c>
      <c r="I23" s="26">
        <v>12.675310928817151</v>
      </c>
      <c r="J23" s="26">
        <v>1.3175512378124412</v>
      </c>
      <c r="K23" s="26">
        <v>1.38424127886816</v>
      </c>
      <c r="L23" s="18"/>
    </row>
    <row r="24" spans="1:14" x14ac:dyDescent="0.25">
      <c r="A24" s="16"/>
      <c r="B24" s="11" t="s">
        <v>252</v>
      </c>
      <c r="C24" s="24">
        <v>3.2653333333333334</v>
      </c>
      <c r="D24" s="24">
        <v>2.9260000000000002</v>
      </c>
      <c r="E24" s="24">
        <v>3.41</v>
      </c>
      <c r="F24" s="24">
        <v>3.6850000000000001</v>
      </c>
      <c r="G24" s="28">
        <v>3.31</v>
      </c>
      <c r="H24" s="26">
        <v>-10.176390773405696</v>
      </c>
      <c r="I24" s="26">
        <v>8.0645161290322509</v>
      </c>
      <c r="J24" s="26">
        <v>1.0411653502687843</v>
      </c>
      <c r="K24" s="26">
        <v>1.1979636243844924</v>
      </c>
      <c r="L24" s="18"/>
    </row>
    <row r="25" spans="1:14" x14ac:dyDescent="0.25">
      <c r="A25" s="16"/>
      <c r="B25" s="11" t="s">
        <v>256</v>
      </c>
      <c r="C25" s="24">
        <v>3.3106666666666666</v>
      </c>
      <c r="D25" s="24">
        <v>2.5260000000000002</v>
      </c>
      <c r="E25" s="24">
        <v>3.2063333333333333</v>
      </c>
      <c r="F25" s="24">
        <v>2.6596666666666668</v>
      </c>
      <c r="G25" s="28">
        <v>2.7616666666666663</v>
      </c>
      <c r="H25" s="26">
        <v>3.8350670510088669</v>
      </c>
      <c r="I25" s="26">
        <v>-17.049589354402737</v>
      </c>
      <c r="J25" s="26">
        <v>0.86868629677511344</v>
      </c>
      <c r="K25" s="26">
        <v>0.86463607046258406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3.2196666666666669</v>
      </c>
      <c r="G26" s="28">
        <v>2.7493333333333334</v>
      </c>
      <c r="H26" s="26">
        <v>-14.608137488352835</v>
      </c>
      <c r="I26" s="26" t="s">
        <v>257</v>
      </c>
      <c r="J26" s="26">
        <v>0.8648068287026115</v>
      </c>
      <c r="K26" s="26">
        <v>1.0466875303419099</v>
      </c>
      <c r="L26" s="18"/>
    </row>
    <row r="27" spans="1:14" x14ac:dyDescent="0.25">
      <c r="A27" s="16"/>
      <c r="B27" s="11" t="s">
        <v>260</v>
      </c>
      <c r="C27" s="24">
        <v>0</v>
      </c>
      <c r="D27" s="24">
        <v>0</v>
      </c>
      <c r="E27" s="24">
        <v>0</v>
      </c>
      <c r="F27" s="24">
        <v>3.081666666666667</v>
      </c>
      <c r="G27" s="28">
        <v>2.6926666666666663</v>
      </c>
      <c r="H27" s="26">
        <v>-12.623039480800458</v>
      </c>
      <c r="I27" s="26" t="s">
        <v>257</v>
      </c>
      <c r="J27" s="26">
        <v>0.84698224566679137</v>
      </c>
      <c r="K27" s="26">
        <v>1.0018248491573618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31" t="s">
        <v>228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138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5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1653.607</v>
      </c>
      <c r="D13" s="25">
        <v>1784.7393333333332</v>
      </c>
      <c r="E13" s="25">
        <v>1856.4993333333337</v>
      </c>
      <c r="F13" s="25">
        <v>1887.7380000000001</v>
      </c>
      <c r="G13" s="93">
        <v>1786.1436666666668</v>
      </c>
      <c r="H13" s="27">
        <v>-5.38180263009661</v>
      </c>
      <c r="I13" s="27">
        <v>1.6826651163174722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416.08566666666661</v>
      </c>
      <c r="D14" s="24">
        <v>448.18266666666614</v>
      </c>
      <c r="E14" s="24">
        <v>521.12966666666671</v>
      </c>
      <c r="F14" s="24">
        <v>501.03533333333348</v>
      </c>
      <c r="G14" s="28">
        <v>487.70333333333383</v>
      </c>
      <c r="H14" s="26">
        <v>-2.6608901833935161</v>
      </c>
      <c r="I14" s="26">
        <v>-3.8559181368168605</v>
      </c>
      <c r="J14" s="26">
        <v>27.304821131409575</v>
      </c>
      <c r="K14" s="26">
        <v>26.541571623463291</v>
      </c>
      <c r="L14" s="18"/>
    </row>
    <row r="15" spans="1:15" s="48" customFormat="1" x14ac:dyDescent="0.25">
      <c r="A15" s="80"/>
      <c r="B15" s="12" t="s">
        <v>2</v>
      </c>
      <c r="C15" s="93">
        <v>634.08466666666675</v>
      </c>
      <c r="D15" s="93">
        <v>673.19500000000005</v>
      </c>
      <c r="E15" s="93">
        <v>651.23033333333331</v>
      </c>
      <c r="F15" s="93">
        <v>685.84666666666669</v>
      </c>
      <c r="G15" s="93">
        <v>625.43699999999978</v>
      </c>
      <c r="H15" s="47">
        <v>-8.8080426139953936</v>
      </c>
      <c r="I15" s="47">
        <v>5.3155284023932214</v>
      </c>
      <c r="J15" s="47">
        <v>35.016052273510645</v>
      </c>
      <c r="K15" s="47">
        <v>36.331666082192903</v>
      </c>
      <c r="L15" s="81"/>
      <c r="N15" s="159" t="s">
        <v>2</v>
      </c>
      <c r="O15" s="160">
        <v>35.016052273510645</v>
      </c>
    </row>
    <row r="16" spans="1:15" x14ac:dyDescent="0.25">
      <c r="A16" s="16"/>
      <c r="B16" s="11" t="s">
        <v>245</v>
      </c>
      <c r="C16" s="24">
        <v>186.91800000000001</v>
      </c>
      <c r="D16" s="24">
        <v>216.53399999999999</v>
      </c>
      <c r="E16" s="24">
        <v>219.06399999999999</v>
      </c>
      <c r="F16" s="24">
        <v>217.13666666666668</v>
      </c>
      <c r="G16" s="28">
        <v>216.76399999999995</v>
      </c>
      <c r="H16" s="26">
        <v>-0.17162769991252436</v>
      </c>
      <c r="I16" s="26">
        <v>-0.87980377119623032</v>
      </c>
      <c r="J16" s="26">
        <v>12.135865890593717</v>
      </c>
      <c r="K16" s="26">
        <v>11.502478981016786</v>
      </c>
      <c r="L16" s="18"/>
      <c r="N16" s="22" t="s">
        <v>12</v>
      </c>
      <c r="O16" s="31">
        <v>64.983947726489362</v>
      </c>
    </row>
    <row r="17" spans="1:14" x14ac:dyDescent="0.25">
      <c r="A17" s="16"/>
      <c r="B17" s="11" t="s">
        <v>246</v>
      </c>
      <c r="C17" s="24">
        <v>126.71</v>
      </c>
      <c r="D17" s="24">
        <v>137.23433333333332</v>
      </c>
      <c r="E17" s="24">
        <v>126.56933333333335</v>
      </c>
      <c r="F17" s="24">
        <v>125.70933333333332</v>
      </c>
      <c r="G17" s="28">
        <v>126.35299999999999</v>
      </c>
      <c r="H17" s="26">
        <v>0.5120277465475942</v>
      </c>
      <c r="I17" s="26">
        <v>-0.67946948707956478</v>
      </c>
      <c r="J17" s="26">
        <v>7.074067017005536</v>
      </c>
      <c r="K17" s="26">
        <v>6.6592574463899821</v>
      </c>
      <c r="L17" s="18"/>
    </row>
    <row r="18" spans="1:14" x14ac:dyDescent="0.25">
      <c r="A18" s="16"/>
      <c r="B18" s="11" t="s">
        <v>247</v>
      </c>
      <c r="C18" s="24">
        <v>69.833666666666673</v>
      </c>
      <c r="D18" s="24">
        <v>76.447999999999979</v>
      </c>
      <c r="E18" s="24">
        <v>92.72166666666665</v>
      </c>
      <c r="F18" s="24">
        <v>92.569666666666663</v>
      </c>
      <c r="G18" s="28">
        <v>75.461333333333343</v>
      </c>
      <c r="H18" s="26">
        <v>-18.481576038227054</v>
      </c>
      <c r="I18" s="26">
        <v>-0.16393147951754283</v>
      </c>
      <c r="J18" s="26">
        <v>4.2248187949047029</v>
      </c>
      <c r="K18" s="26">
        <v>4.9037348756377561</v>
      </c>
      <c r="L18" s="18"/>
    </row>
    <row r="19" spans="1:14" x14ac:dyDescent="0.25">
      <c r="A19" s="16"/>
      <c r="B19" s="11" t="s">
        <v>250</v>
      </c>
      <c r="C19" s="24">
        <v>52.603333333333325</v>
      </c>
      <c r="D19" s="24">
        <v>55.527666666666669</v>
      </c>
      <c r="E19" s="24">
        <v>60.315666666666665</v>
      </c>
      <c r="F19" s="24">
        <v>56.156333333333329</v>
      </c>
      <c r="G19" s="28">
        <v>59.899000000000001</v>
      </c>
      <c r="H19" s="26">
        <v>6.6647276353513307</v>
      </c>
      <c r="I19" s="26">
        <v>-6.8959419056408784</v>
      </c>
      <c r="J19" s="26">
        <v>3.3535376306982396</v>
      </c>
      <c r="K19" s="26">
        <v>2.9747948779615245</v>
      </c>
      <c r="L19" s="18"/>
    </row>
    <row r="20" spans="1:14" x14ac:dyDescent="0.25">
      <c r="A20" s="16"/>
      <c r="B20" s="11" t="s">
        <v>249</v>
      </c>
      <c r="C20" s="24">
        <v>34.90100000000001</v>
      </c>
      <c r="D20" s="24">
        <v>35.800666666666665</v>
      </c>
      <c r="E20" s="24">
        <v>33.69366666666668</v>
      </c>
      <c r="F20" s="24">
        <v>40.506999999999998</v>
      </c>
      <c r="G20" s="28">
        <v>33.704000000000001</v>
      </c>
      <c r="H20" s="26">
        <v>-16.794628088972274</v>
      </c>
      <c r="I20" s="26">
        <v>20.221406594711123</v>
      </c>
      <c r="J20" s="26">
        <v>1.8869702717082666</v>
      </c>
      <c r="K20" s="26">
        <v>2.1457956559649696</v>
      </c>
      <c r="L20" s="18"/>
    </row>
    <row r="21" spans="1:14" x14ac:dyDescent="0.25">
      <c r="A21" s="16"/>
      <c r="B21" s="11" t="s">
        <v>253</v>
      </c>
      <c r="C21" s="24">
        <v>31.701666666666668</v>
      </c>
      <c r="D21" s="24">
        <v>33.479333333333336</v>
      </c>
      <c r="E21" s="24">
        <v>33.580666666666673</v>
      </c>
      <c r="F21" s="24">
        <v>31.367999999999999</v>
      </c>
      <c r="G21" s="28">
        <v>32.594333333333331</v>
      </c>
      <c r="H21" s="26">
        <v>3.9095043781348204</v>
      </c>
      <c r="I21" s="26">
        <v>-6.5891088126104558</v>
      </c>
      <c r="J21" s="26">
        <v>1.824843876873659</v>
      </c>
      <c r="K21" s="26">
        <v>1.661671270059722</v>
      </c>
      <c r="L21" s="18"/>
    </row>
    <row r="22" spans="1:14" x14ac:dyDescent="0.25">
      <c r="A22" s="16"/>
      <c r="B22" s="11" t="s">
        <v>248</v>
      </c>
      <c r="C22" s="24">
        <v>23.292666666666666</v>
      </c>
      <c r="D22" s="24">
        <v>28.659666666666666</v>
      </c>
      <c r="E22" s="24">
        <v>31.733666666666664</v>
      </c>
      <c r="F22" s="24">
        <v>29.766333333333336</v>
      </c>
      <c r="G22" s="28">
        <v>25.355333333333338</v>
      </c>
      <c r="H22" s="26">
        <v>-14.818754969260562</v>
      </c>
      <c r="I22" s="26">
        <v>-6.1995147109799138</v>
      </c>
      <c r="J22" s="26">
        <v>1.4195573293749608</v>
      </c>
      <c r="K22" s="26">
        <v>1.576825456357468</v>
      </c>
      <c r="L22" s="18"/>
    </row>
    <row r="23" spans="1:14" x14ac:dyDescent="0.25">
      <c r="A23" s="16"/>
      <c r="B23" s="11" t="s">
        <v>255</v>
      </c>
      <c r="C23" s="24">
        <v>21.760999999999999</v>
      </c>
      <c r="D23" s="24">
        <v>25.248999999999999</v>
      </c>
      <c r="E23" s="24">
        <v>24.139666666666663</v>
      </c>
      <c r="F23" s="24">
        <v>26.506666666666664</v>
      </c>
      <c r="G23" s="28">
        <v>24.539666666666665</v>
      </c>
      <c r="H23" s="26">
        <v>-7.4207746478873187</v>
      </c>
      <c r="I23" s="26">
        <v>9.8054377994725161</v>
      </c>
      <c r="J23" s="26">
        <v>1.3738909766683567</v>
      </c>
      <c r="K23" s="26">
        <v>1.4041496577738364</v>
      </c>
      <c r="L23" s="18"/>
    </row>
    <row r="24" spans="1:14" x14ac:dyDescent="0.25">
      <c r="A24" s="16"/>
      <c r="B24" s="11" t="s">
        <v>252</v>
      </c>
      <c r="C24" s="24">
        <v>20.001999999999999</v>
      </c>
      <c r="D24" s="24">
        <v>18.928666666666668</v>
      </c>
      <c r="E24" s="24">
        <v>22.372</v>
      </c>
      <c r="F24" s="24">
        <v>19.561666666666667</v>
      </c>
      <c r="G24" s="28">
        <v>24.100333333333335</v>
      </c>
      <c r="H24" s="26">
        <v>23.201840333986535</v>
      </c>
      <c r="I24" s="26">
        <v>-12.561833243935872</v>
      </c>
      <c r="J24" s="26">
        <v>1.3492942243727688</v>
      </c>
      <c r="K24" s="26">
        <v>1.0362490274956941</v>
      </c>
      <c r="L24" s="18"/>
    </row>
    <row r="25" spans="1:14" x14ac:dyDescent="0.25">
      <c r="A25" s="16"/>
      <c r="B25" s="11" t="s">
        <v>251</v>
      </c>
      <c r="C25" s="24">
        <v>20.890333333333334</v>
      </c>
      <c r="D25" s="24">
        <v>23.318999999999999</v>
      </c>
      <c r="E25" s="24">
        <v>23.572999999999997</v>
      </c>
      <c r="F25" s="24">
        <v>23.231666666666666</v>
      </c>
      <c r="G25" s="28">
        <v>23.126999999999999</v>
      </c>
      <c r="H25" s="26">
        <v>-0.45053447162637372</v>
      </c>
      <c r="I25" s="26">
        <v>-1.447984275795744</v>
      </c>
      <c r="J25" s="26">
        <v>1.2948006608650926</v>
      </c>
      <c r="K25" s="26">
        <v>1.2306615995793202</v>
      </c>
      <c r="L25" s="18"/>
    </row>
    <row r="26" spans="1:14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21.671333333333337</v>
      </c>
      <c r="G26" s="28">
        <v>16.893333333333334</v>
      </c>
      <c r="H26" s="26">
        <v>-22.047558987295048</v>
      </c>
      <c r="I26" s="26" t="s">
        <v>257</v>
      </c>
      <c r="J26" s="26">
        <v>0.94579924608528132</v>
      </c>
      <c r="K26" s="26">
        <v>1.1480053552629303</v>
      </c>
      <c r="L26" s="18"/>
    </row>
    <row r="27" spans="1:14" x14ac:dyDescent="0.25">
      <c r="A27" s="16"/>
      <c r="B27" s="11" t="s">
        <v>256</v>
      </c>
      <c r="C27" s="24">
        <v>14.823</v>
      </c>
      <c r="D27" s="24">
        <v>12.181333333333331</v>
      </c>
      <c r="E27" s="24">
        <v>16.376000000000001</v>
      </c>
      <c r="F27" s="24">
        <v>16.671333333333333</v>
      </c>
      <c r="G27" s="28">
        <v>14.211999999999998</v>
      </c>
      <c r="H27" s="26">
        <v>-14.751869476546576</v>
      </c>
      <c r="I27" s="26">
        <v>1.8034522064810155</v>
      </c>
      <c r="J27" s="26">
        <v>0.79568067592920377</v>
      </c>
      <c r="K27" s="26">
        <v>0.88313809084382111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31" t="s">
        <v>228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139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4295.3866666666663</v>
      </c>
      <c r="D13" s="25">
        <v>4466.0630000000001</v>
      </c>
      <c r="E13" s="25">
        <v>4374.550666666667</v>
      </c>
      <c r="F13" s="25">
        <v>4257.3786666666665</v>
      </c>
      <c r="G13" s="93">
        <v>4345.0273333333334</v>
      </c>
      <c r="H13" s="27">
        <v>2.0587472604425727</v>
      </c>
      <c r="I13" s="27">
        <v>-2.6784922367645958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1978.1549999999997</v>
      </c>
      <c r="D14" s="24">
        <v>2025.3726666666666</v>
      </c>
      <c r="E14" s="24">
        <v>1991.8553333333339</v>
      </c>
      <c r="F14" s="24">
        <v>1913.9783333333335</v>
      </c>
      <c r="G14" s="28">
        <v>1957.8366666666666</v>
      </c>
      <c r="H14" s="26">
        <v>2.2914749122029399</v>
      </c>
      <c r="I14" s="26">
        <v>-3.9097718944113624</v>
      </c>
      <c r="J14" s="26">
        <v>45.059248572429382</v>
      </c>
      <c r="K14" s="26">
        <v>44.956732374287284</v>
      </c>
      <c r="L14" s="18"/>
    </row>
    <row r="15" spans="1:15" s="48" customFormat="1" x14ac:dyDescent="0.25">
      <c r="A15" s="80"/>
      <c r="B15" s="12" t="s">
        <v>2</v>
      </c>
      <c r="C15" s="93">
        <v>962.875</v>
      </c>
      <c r="D15" s="93">
        <v>1011.4680000000002</v>
      </c>
      <c r="E15" s="93">
        <v>951.21600000000001</v>
      </c>
      <c r="F15" s="93">
        <v>886.06199999999978</v>
      </c>
      <c r="G15" s="93">
        <v>924.72966666666673</v>
      </c>
      <c r="H15" s="47">
        <v>4.3639910826406059</v>
      </c>
      <c r="I15" s="47">
        <v>-6.84954836756323</v>
      </c>
      <c r="J15" s="47">
        <v>21.282482150860272</v>
      </c>
      <c r="K15" s="47">
        <v>20.812384083601987</v>
      </c>
      <c r="L15" s="81"/>
      <c r="N15" s="159" t="s">
        <v>2</v>
      </c>
      <c r="O15" s="160">
        <v>21.282482150860272</v>
      </c>
    </row>
    <row r="16" spans="1:15" x14ac:dyDescent="0.25">
      <c r="A16" s="16"/>
      <c r="B16" s="11" t="s">
        <v>245</v>
      </c>
      <c r="C16" s="24">
        <v>368.6516666666667</v>
      </c>
      <c r="D16" s="24">
        <v>374.09666666666664</v>
      </c>
      <c r="E16" s="24">
        <v>398.05866666666662</v>
      </c>
      <c r="F16" s="24">
        <v>379.79233333333326</v>
      </c>
      <c r="G16" s="28">
        <v>374.30799999999999</v>
      </c>
      <c r="H16" s="26">
        <v>-1.4440347663679187</v>
      </c>
      <c r="I16" s="26">
        <v>-4.5888545742001297</v>
      </c>
      <c r="J16" s="26">
        <v>8.6146293517754611</v>
      </c>
      <c r="K16" s="26">
        <v>8.9208022839719199</v>
      </c>
      <c r="L16" s="18"/>
      <c r="N16" s="22" t="s">
        <v>12</v>
      </c>
      <c r="O16" s="31">
        <v>78.717517849139725</v>
      </c>
    </row>
    <row r="17" spans="1:14" x14ac:dyDescent="0.25">
      <c r="A17" s="16"/>
      <c r="B17" s="11" t="s">
        <v>246</v>
      </c>
      <c r="C17" s="24">
        <v>269.4206666666667</v>
      </c>
      <c r="D17" s="24">
        <v>289.45</v>
      </c>
      <c r="E17" s="24">
        <v>271.13633333333331</v>
      </c>
      <c r="F17" s="24">
        <v>276.35266666666666</v>
      </c>
      <c r="G17" s="28">
        <v>274.62400000000002</v>
      </c>
      <c r="H17" s="26">
        <v>-0.62552921508506332</v>
      </c>
      <c r="I17" s="26">
        <v>1.9238783932806314</v>
      </c>
      <c r="J17" s="26">
        <v>6.3204205389732104</v>
      </c>
      <c r="K17" s="26">
        <v>6.4911460385326301</v>
      </c>
      <c r="L17" s="18"/>
    </row>
    <row r="18" spans="1:14" x14ac:dyDescent="0.25">
      <c r="A18" s="16"/>
      <c r="B18" s="11" t="s">
        <v>247</v>
      </c>
      <c r="C18" s="24">
        <v>175.15033333333335</v>
      </c>
      <c r="D18" s="24">
        <v>188.40666666666664</v>
      </c>
      <c r="E18" s="24">
        <v>195.874</v>
      </c>
      <c r="F18" s="24">
        <v>196.04</v>
      </c>
      <c r="G18" s="28">
        <v>209.64599999999999</v>
      </c>
      <c r="H18" s="26">
        <v>6.9404203223831784</v>
      </c>
      <c r="I18" s="26">
        <v>8.4748358638719878E-2</v>
      </c>
      <c r="J18" s="26">
        <v>4.8249638935911561</v>
      </c>
      <c r="K18" s="26">
        <v>4.6047113810877054</v>
      </c>
      <c r="L18" s="18"/>
    </row>
    <row r="19" spans="1:14" x14ac:dyDescent="0.25">
      <c r="A19" s="16"/>
      <c r="B19" s="11" t="s">
        <v>250</v>
      </c>
      <c r="C19" s="24">
        <v>106.46466666666667</v>
      </c>
      <c r="D19" s="24">
        <v>117.55233333333332</v>
      </c>
      <c r="E19" s="24">
        <v>120.76233333333334</v>
      </c>
      <c r="F19" s="24">
        <v>112.098</v>
      </c>
      <c r="G19" s="28">
        <v>113.05200000000001</v>
      </c>
      <c r="H19" s="26">
        <v>0.85104105336402114</v>
      </c>
      <c r="I19" s="26">
        <v>-7.1746985125052838</v>
      </c>
      <c r="J19" s="26">
        <v>2.6018708589635264</v>
      </c>
      <c r="K19" s="26">
        <v>2.6330286492408161</v>
      </c>
      <c r="L19" s="18"/>
    </row>
    <row r="20" spans="1:14" x14ac:dyDescent="0.25">
      <c r="A20" s="16"/>
      <c r="B20" s="11" t="s">
        <v>249</v>
      </c>
      <c r="C20" s="24">
        <v>102.81</v>
      </c>
      <c r="D20" s="24">
        <v>97.514666666666656</v>
      </c>
      <c r="E20" s="24">
        <v>101.16566666666668</v>
      </c>
      <c r="F20" s="24">
        <v>90.565666666666672</v>
      </c>
      <c r="G20" s="28">
        <v>99.113333333333344</v>
      </c>
      <c r="H20" s="26">
        <v>9.4380872810520664</v>
      </c>
      <c r="I20" s="26">
        <v>-10.477863043127289</v>
      </c>
      <c r="J20" s="26">
        <v>2.281075025074641</v>
      </c>
      <c r="K20" s="26">
        <v>2.1272635994480487</v>
      </c>
      <c r="L20" s="18"/>
    </row>
    <row r="21" spans="1:14" x14ac:dyDescent="0.25">
      <c r="A21" s="16"/>
      <c r="B21" s="11" t="s">
        <v>248</v>
      </c>
      <c r="C21" s="24">
        <v>68.844000000000023</v>
      </c>
      <c r="D21" s="24">
        <v>80.768999999999977</v>
      </c>
      <c r="E21" s="24">
        <v>76.531999999999996</v>
      </c>
      <c r="F21" s="24">
        <v>74.201999999999998</v>
      </c>
      <c r="G21" s="28">
        <v>67.045333333333346</v>
      </c>
      <c r="H21" s="26">
        <v>-9.6448433555249906</v>
      </c>
      <c r="I21" s="26">
        <v>-3.0444781267966348</v>
      </c>
      <c r="J21" s="26">
        <v>1.5430359394747193</v>
      </c>
      <c r="K21" s="26">
        <v>1.7429034579650577</v>
      </c>
      <c r="L21" s="18"/>
    </row>
    <row r="22" spans="1:14" x14ac:dyDescent="0.25">
      <c r="A22" s="16"/>
      <c r="B22" s="11" t="s">
        <v>253</v>
      </c>
      <c r="C22" s="24">
        <v>62.584000000000003</v>
      </c>
      <c r="D22" s="24">
        <v>63.357000000000014</v>
      </c>
      <c r="E22" s="24">
        <v>63.840666666666664</v>
      </c>
      <c r="F22" s="24">
        <v>65.850333333333325</v>
      </c>
      <c r="G22" s="28">
        <v>65.213666666666668</v>
      </c>
      <c r="H22" s="26">
        <v>-0.96683894285524152</v>
      </c>
      <c r="I22" s="26">
        <v>3.1479412286838926</v>
      </c>
      <c r="J22" s="26">
        <v>1.5008804701036786</v>
      </c>
      <c r="K22" s="26">
        <v>1.5467342345869162</v>
      </c>
      <c r="L22" s="18"/>
    </row>
    <row r="23" spans="1:14" x14ac:dyDescent="0.25">
      <c r="A23" s="16"/>
      <c r="B23" s="11" t="s">
        <v>251</v>
      </c>
      <c r="C23" s="24">
        <v>56.271000000000008</v>
      </c>
      <c r="D23" s="24">
        <v>61.578333333333333</v>
      </c>
      <c r="E23" s="24">
        <v>55.752333333333326</v>
      </c>
      <c r="F23" s="24">
        <v>62.68933333333333</v>
      </c>
      <c r="G23" s="28">
        <v>59.679333333333339</v>
      </c>
      <c r="H23" s="26">
        <v>-4.8014547929472133</v>
      </c>
      <c r="I23" s="26">
        <v>12.442528563826926</v>
      </c>
      <c r="J23" s="26">
        <v>1.3735088126027899</v>
      </c>
      <c r="K23" s="26">
        <v>1.4724866694184904</v>
      </c>
      <c r="L23" s="18"/>
    </row>
    <row r="24" spans="1:14" x14ac:dyDescent="0.25">
      <c r="A24" s="16"/>
      <c r="B24" s="11" t="s">
        <v>252</v>
      </c>
      <c r="C24" s="24">
        <v>45.130666666666663</v>
      </c>
      <c r="D24" s="24">
        <v>52.93566666666667</v>
      </c>
      <c r="E24" s="24">
        <v>43.559666666666665</v>
      </c>
      <c r="F24" s="24">
        <v>55.219333333333338</v>
      </c>
      <c r="G24" s="28">
        <v>52.24733333333333</v>
      </c>
      <c r="H24" s="26">
        <v>-5.3821729104540861</v>
      </c>
      <c r="I24" s="26">
        <v>26.767116369118238</v>
      </c>
      <c r="J24" s="26">
        <v>1.2024627079446066</v>
      </c>
      <c r="K24" s="26">
        <v>1.2970265897575786</v>
      </c>
      <c r="L24" s="18"/>
    </row>
    <row r="25" spans="1:14" x14ac:dyDescent="0.25">
      <c r="A25" s="16"/>
      <c r="B25" s="11" t="s">
        <v>256</v>
      </c>
      <c r="C25" s="24">
        <v>52.535333333333327</v>
      </c>
      <c r="D25" s="24">
        <v>54.911000000000001</v>
      </c>
      <c r="E25" s="24">
        <v>52.910333333333327</v>
      </c>
      <c r="F25" s="24">
        <v>54.394333333333329</v>
      </c>
      <c r="G25" s="28">
        <v>50.107999999999997</v>
      </c>
      <c r="H25" s="26">
        <v>-7.8801100604842356</v>
      </c>
      <c r="I25" s="26">
        <v>2.8047451348507835</v>
      </c>
      <c r="J25" s="26">
        <v>1.1532263471760285</v>
      </c>
      <c r="K25" s="26">
        <v>1.2776484685098874</v>
      </c>
      <c r="L25" s="18"/>
    </row>
    <row r="26" spans="1:14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43.314666666666675</v>
      </c>
      <c r="G26" s="28">
        <v>49.61633333333333</v>
      </c>
      <c r="H26" s="26">
        <v>14.54857477067042</v>
      </c>
      <c r="I26" s="26" t="s">
        <v>257</v>
      </c>
      <c r="J26" s="26">
        <v>1.1419107298289339</v>
      </c>
      <c r="K26" s="26">
        <v>1.0174022575393813</v>
      </c>
      <c r="L26" s="18"/>
    </row>
    <row r="27" spans="1:14" x14ac:dyDescent="0.25">
      <c r="A27" s="16"/>
      <c r="B27" s="11" t="s">
        <v>255</v>
      </c>
      <c r="C27" s="24">
        <v>46.494333333333337</v>
      </c>
      <c r="D27" s="24">
        <v>48.65100000000001</v>
      </c>
      <c r="E27" s="24">
        <v>51.887333333333338</v>
      </c>
      <c r="F27" s="24">
        <v>46.81966666666667</v>
      </c>
      <c r="G27" s="28">
        <v>47.80766666666667</v>
      </c>
      <c r="H27" s="26">
        <v>2.1102243359272022</v>
      </c>
      <c r="I27" s="26">
        <v>-9.7666739473988518</v>
      </c>
      <c r="J27" s="26">
        <v>1.1002846012015881</v>
      </c>
      <c r="K27" s="26">
        <v>1.099729912052299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200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31" t="s">
        <v>228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3"/>
      <c r="K1" s="125"/>
      <c r="L1" s="11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22" x14ac:dyDescent="0.25">
      <c r="A7" s="16"/>
      <c r="B7" s="3"/>
      <c r="C7" s="229" t="s">
        <v>108</v>
      </c>
      <c r="D7" s="229"/>
      <c r="E7" s="229"/>
      <c r="F7" s="229"/>
      <c r="G7" s="229"/>
      <c r="H7" s="229"/>
      <c r="I7" s="229"/>
      <c r="J7" s="18"/>
    </row>
    <row r="8" spans="1:22" x14ac:dyDescent="0.25">
      <c r="A8" s="16"/>
      <c r="B8" s="3"/>
      <c r="C8" s="229" t="s">
        <v>84</v>
      </c>
      <c r="D8" s="229"/>
      <c r="E8" s="229"/>
      <c r="F8" s="229"/>
      <c r="G8" s="229"/>
      <c r="H8" s="229"/>
      <c r="I8" s="229"/>
      <c r="J8" s="18"/>
    </row>
    <row r="9" spans="1:22" x14ac:dyDescent="0.25">
      <c r="A9" s="16"/>
      <c r="B9" s="3"/>
      <c r="C9" s="236" t="s">
        <v>237</v>
      </c>
      <c r="D9" s="236"/>
      <c r="E9" s="236"/>
      <c r="F9" s="236"/>
      <c r="G9" s="236"/>
      <c r="H9" s="236"/>
      <c r="I9" s="236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30" t="s">
        <v>1</v>
      </c>
      <c r="D11" s="230"/>
      <c r="E11" s="230"/>
      <c r="F11" s="230"/>
      <c r="G11" s="234" t="s">
        <v>233</v>
      </c>
      <c r="H11" s="234"/>
      <c r="I11" s="234" t="s">
        <v>224</v>
      </c>
      <c r="J11" s="18"/>
      <c r="M11" s="2"/>
    </row>
    <row r="12" spans="1:22" ht="15" customHeight="1" x14ac:dyDescent="0.25">
      <c r="A12" s="16"/>
      <c r="B12" s="11"/>
      <c r="C12" s="225">
        <v>2015</v>
      </c>
      <c r="D12" s="225">
        <v>2016</v>
      </c>
      <c r="E12" s="225">
        <v>2017</v>
      </c>
      <c r="F12" s="156">
        <v>2018</v>
      </c>
      <c r="G12" s="121" t="s">
        <v>59</v>
      </c>
      <c r="H12" s="121" t="s">
        <v>60</v>
      </c>
      <c r="I12" s="234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234</v>
      </c>
      <c r="C14" s="24">
        <v>350.21199999999999</v>
      </c>
      <c r="D14" s="24">
        <v>364.49966666666666</v>
      </c>
      <c r="E14" s="24">
        <v>389.65166666666664</v>
      </c>
      <c r="F14" s="93">
        <v>426.98733333333325</v>
      </c>
      <c r="G14" s="26">
        <v>9.5818059720006232</v>
      </c>
      <c r="H14" s="26">
        <v>37.335666666666611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78</v>
      </c>
      <c r="C15" s="24">
        <v>103.24900000000002</v>
      </c>
      <c r="D15" s="24">
        <v>90.541666666666671</v>
      </c>
      <c r="E15" s="24">
        <v>114.50999999999998</v>
      </c>
      <c r="F15" s="93">
        <v>108.81033333333335</v>
      </c>
      <c r="G15" s="26">
        <v>-4.9774401071230763</v>
      </c>
      <c r="H15" s="26">
        <v>-5.69966666666663</v>
      </c>
      <c r="I15" s="26">
        <v>25.48326960518736</v>
      </c>
      <c r="J15" s="18"/>
    </row>
    <row r="16" spans="1:22" ht="15.75" customHeight="1" x14ac:dyDescent="0.25">
      <c r="A16" s="16"/>
      <c r="B16" s="90" t="s">
        <v>92</v>
      </c>
      <c r="C16" s="24">
        <v>68.781333333333336</v>
      </c>
      <c r="D16" s="24">
        <v>89.213000000000022</v>
      </c>
      <c r="E16" s="24">
        <v>81.971999999999994</v>
      </c>
      <c r="F16" s="93">
        <v>91.570333333333338</v>
      </c>
      <c r="G16" s="26">
        <v>11.709282844548552</v>
      </c>
      <c r="H16" s="26">
        <v>9.5983333333333434</v>
      </c>
      <c r="I16" s="26">
        <v>21.445679106796302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54.581999999999994</v>
      </c>
      <c r="D17" s="24">
        <v>61.103333333333339</v>
      </c>
      <c r="E17" s="24">
        <v>54.146333333333338</v>
      </c>
      <c r="F17" s="93">
        <v>63.992666666666672</v>
      </c>
      <c r="G17" s="26">
        <v>18.184672400100954</v>
      </c>
      <c r="H17" s="26">
        <v>9.8463333333333338</v>
      </c>
      <c r="I17" s="26">
        <v>14.987017569607847</v>
      </c>
      <c r="J17" s="18"/>
    </row>
    <row r="18" spans="1:13" ht="15.75" customHeight="1" x14ac:dyDescent="0.25">
      <c r="A18" s="16"/>
      <c r="B18" s="102" t="s">
        <v>75</v>
      </c>
      <c r="C18" s="24">
        <v>48.896666666666675</v>
      </c>
      <c r="D18" s="24">
        <v>44.450333333333326</v>
      </c>
      <c r="E18" s="24">
        <v>49.061</v>
      </c>
      <c r="F18" s="93">
        <v>60.332999999999998</v>
      </c>
      <c r="G18" s="26">
        <v>22.975479505105877</v>
      </c>
      <c r="H18" s="26">
        <v>11.271999999999998</v>
      </c>
      <c r="I18" s="26">
        <v>14.12992735147491</v>
      </c>
      <c r="J18" s="18"/>
      <c r="K18" s="90"/>
    </row>
    <row r="19" spans="1:13" x14ac:dyDescent="0.25">
      <c r="A19" s="16"/>
      <c r="B19" s="102" t="s">
        <v>77</v>
      </c>
      <c r="C19" s="24">
        <v>29.698666666666668</v>
      </c>
      <c r="D19" s="24">
        <v>31.362333333333336</v>
      </c>
      <c r="E19" s="24">
        <v>39.144333333333329</v>
      </c>
      <c r="F19" s="93">
        <v>58.029333333333334</v>
      </c>
      <c r="G19" s="26">
        <v>48.24453092401626</v>
      </c>
      <c r="H19" s="26">
        <v>18.885000000000005</v>
      </c>
      <c r="I19" s="26">
        <v>13.590410956765309</v>
      </c>
      <c r="J19" s="18"/>
      <c r="K19" s="90"/>
    </row>
    <row r="20" spans="1:13" x14ac:dyDescent="0.25">
      <c r="A20" s="16"/>
      <c r="B20" s="102" t="s">
        <v>90</v>
      </c>
      <c r="C20" s="24">
        <v>28.822333333333336</v>
      </c>
      <c r="D20" s="24">
        <v>29.570000000000007</v>
      </c>
      <c r="E20" s="24">
        <v>32.420999999999999</v>
      </c>
      <c r="F20" s="93">
        <v>24.721333333333337</v>
      </c>
      <c r="G20" s="26">
        <v>-23.74901041506018</v>
      </c>
      <c r="H20" s="26">
        <v>-7.699666666666662</v>
      </c>
      <c r="I20" s="26">
        <v>5.7897111701986494</v>
      </c>
      <c r="J20" s="18"/>
      <c r="K20" s="90"/>
    </row>
    <row r="21" spans="1:13" x14ac:dyDescent="0.25">
      <c r="A21" s="16"/>
      <c r="B21" s="102" t="s">
        <v>80</v>
      </c>
      <c r="C21" s="24">
        <v>9.0413333333333341</v>
      </c>
      <c r="D21" s="24">
        <v>12.055666666666667</v>
      </c>
      <c r="E21" s="24">
        <v>7.0730000000000004</v>
      </c>
      <c r="F21" s="93">
        <v>12.159333333333334</v>
      </c>
      <c r="G21" s="26">
        <v>71.911965691125886</v>
      </c>
      <c r="H21" s="26">
        <v>5.086333333333334</v>
      </c>
      <c r="I21" s="26">
        <v>2.8477035228211305</v>
      </c>
      <c r="J21" s="18"/>
      <c r="K21" s="90"/>
    </row>
    <row r="22" spans="1:13" x14ac:dyDescent="0.25">
      <c r="A22" s="16"/>
      <c r="B22" s="102" t="s">
        <v>86</v>
      </c>
      <c r="C22" s="24">
        <v>2.4533333333333336</v>
      </c>
      <c r="D22" s="24">
        <v>3.5263333333333335</v>
      </c>
      <c r="E22" s="24">
        <v>5.0916666666666659</v>
      </c>
      <c r="F22" s="93">
        <v>1.0733333333333335</v>
      </c>
      <c r="G22" s="26">
        <v>-78.91980360065466</v>
      </c>
      <c r="H22" s="26">
        <v>-4.0183333333333326</v>
      </c>
      <c r="I22" s="26">
        <v>0.25137357704600144</v>
      </c>
      <c r="J22" s="18"/>
      <c r="K22" s="90"/>
    </row>
    <row r="23" spans="1:13" x14ac:dyDescent="0.25">
      <c r="A23" s="16"/>
      <c r="B23" s="103" t="s">
        <v>74</v>
      </c>
      <c r="C23" s="24">
        <v>4.1189999999999998</v>
      </c>
      <c r="D23" s="24">
        <v>2.6763333333333335</v>
      </c>
      <c r="E23" s="24">
        <v>4.718</v>
      </c>
      <c r="F23" s="93">
        <v>3.2663333333333333</v>
      </c>
      <c r="G23" s="26">
        <v>-30.768687296877207</v>
      </c>
      <c r="H23" s="26">
        <v>-1.4516666666666667</v>
      </c>
      <c r="I23" s="26">
        <v>0.76497195076825086</v>
      </c>
      <c r="J23" s="18"/>
      <c r="M23" s="31"/>
    </row>
    <row r="24" spans="1:13" x14ac:dyDescent="0.25">
      <c r="A24" s="16"/>
      <c r="B24" s="102" t="s">
        <v>88</v>
      </c>
      <c r="C24" s="24">
        <v>0.56833333333333336</v>
      </c>
      <c r="D24" s="24">
        <v>0</v>
      </c>
      <c r="E24" s="24">
        <v>1.5136666666666665</v>
      </c>
      <c r="F24" s="93">
        <v>1.8313333333333333</v>
      </c>
      <c r="G24" s="26">
        <v>20.986566835498799</v>
      </c>
      <c r="H24" s="26">
        <v>0.31766666666666676</v>
      </c>
      <c r="I24" s="26">
        <v>0.4288964075437055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</v>
      </c>
      <c r="E25" s="24">
        <v>0</v>
      </c>
      <c r="F25" s="93">
        <v>1.1993333333333334</v>
      </c>
      <c r="G25" s="26" t="s">
        <v>257</v>
      </c>
      <c r="H25" s="26">
        <v>1.1993333333333334</v>
      </c>
      <c r="I25" s="26">
        <v>0.28088264913401029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257</v>
      </c>
    </row>
    <row r="27" spans="1:13" x14ac:dyDescent="0.25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25">
      <c r="A28" s="16"/>
      <c r="B28" s="211"/>
      <c r="C28" s="211"/>
      <c r="D28" s="217" t="s">
        <v>228</v>
      </c>
      <c r="E28" s="217"/>
      <c r="F28" s="217"/>
      <c r="G28" s="217"/>
      <c r="H28" s="217"/>
      <c r="I28" s="21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4" t="s">
        <v>235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140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1686.2163333333333</v>
      </c>
      <c r="D13" s="25">
        <v>1724.8753333333334</v>
      </c>
      <c r="E13" s="25">
        <v>1791.1613333333335</v>
      </c>
      <c r="F13" s="25">
        <v>1890.7180000000001</v>
      </c>
      <c r="G13" s="93">
        <v>2032.82</v>
      </c>
      <c r="H13" s="27">
        <v>7.5157691416699812</v>
      </c>
      <c r="I13" s="27">
        <v>5.5582188390250975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756.39066666666668</v>
      </c>
      <c r="D14" s="24">
        <v>783.20066666666673</v>
      </c>
      <c r="E14" s="24">
        <v>809.60500000000002</v>
      </c>
      <c r="F14" s="24">
        <v>856.327</v>
      </c>
      <c r="G14" s="28">
        <v>925.22666666666692</v>
      </c>
      <c r="H14" s="26">
        <v>8.0459528505660636</v>
      </c>
      <c r="I14" s="26">
        <v>5.77096238289041</v>
      </c>
      <c r="J14" s="26">
        <v>45.514441350767257</v>
      </c>
      <c r="K14" s="26">
        <v>45.291101052615993</v>
      </c>
      <c r="L14" s="18"/>
    </row>
    <row r="15" spans="1:15" s="48" customFormat="1" x14ac:dyDescent="0.25">
      <c r="A15" s="80"/>
      <c r="B15" s="12" t="s">
        <v>2</v>
      </c>
      <c r="C15" s="93">
        <v>323.4973333333333</v>
      </c>
      <c r="D15" s="93">
        <v>350.21199999999999</v>
      </c>
      <c r="E15" s="93">
        <v>364.49966666666666</v>
      </c>
      <c r="F15" s="93">
        <v>389.65166666666664</v>
      </c>
      <c r="G15" s="93">
        <v>426.98733333333325</v>
      </c>
      <c r="H15" s="47">
        <v>9.5818059720006232</v>
      </c>
      <c r="I15" s="47">
        <v>6.9004178330295707</v>
      </c>
      <c r="J15" s="47">
        <v>21.004679869999965</v>
      </c>
      <c r="K15" s="47">
        <v>20.608661189382374</v>
      </c>
      <c r="L15" s="81"/>
      <c r="N15" s="159" t="s">
        <v>2</v>
      </c>
      <c r="O15" s="160">
        <v>21.004679869999965</v>
      </c>
    </row>
    <row r="16" spans="1:15" x14ac:dyDescent="0.25">
      <c r="A16" s="16"/>
      <c r="B16" s="11" t="s">
        <v>245</v>
      </c>
      <c r="C16" s="24">
        <v>173.44899999999996</v>
      </c>
      <c r="D16" s="24">
        <v>160.82333333333335</v>
      </c>
      <c r="E16" s="24">
        <v>170.30866666666668</v>
      </c>
      <c r="F16" s="24">
        <v>188.54166666666663</v>
      </c>
      <c r="G16" s="28">
        <v>186.14733333333336</v>
      </c>
      <c r="H16" s="26">
        <v>-1.2699226519336637</v>
      </c>
      <c r="I16" s="26">
        <v>10.705855642500062</v>
      </c>
      <c r="J16" s="26">
        <v>9.1570986773710104</v>
      </c>
      <c r="K16" s="26">
        <v>9.9719612690346526</v>
      </c>
      <c r="L16" s="18"/>
      <c r="N16" s="22" t="s">
        <v>12</v>
      </c>
      <c r="O16" s="31">
        <v>78.995320130000039</v>
      </c>
    </row>
    <row r="17" spans="1:14" x14ac:dyDescent="0.25">
      <c r="A17" s="16"/>
      <c r="B17" s="11" t="s">
        <v>246</v>
      </c>
      <c r="C17" s="24">
        <v>130.41866666666667</v>
      </c>
      <c r="D17" s="24">
        <v>126.10266666666668</v>
      </c>
      <c r="E17" s="24">
        <v>120.52</v>
      </c>
      <c r="F17" s="24">
        <v>134.71333333333334</v>
      </c>
      <c r="G17" s="28">
        <v>135.33866666666668</v>
      </c>
      <c r="H17" s="26">
        <v>0.46419557579058246</v>
      </c>
      <c r="I17" s="26">
        <v>11.776745215178686</v>
      </c>
      <c r="J17" s="26">
        <v>6.6576807915440961</v>
      </c>
      <c r="K17" s="26">
        <v>7.124982854837862</v>
      </c>
      <c r="L17" s="18"/>
    </row>
    <row r="18" spans="1:14" x14ac:dyDescent="0.25">
      <c r="A18" s="16"/>
      <c r="B18" s="11" t="s">
        <v>247</v>
      </c>
      <c r="C18" s="24">
        <v>58.98</v>
      </c>
      <c r="D18" s="24">
        <v>67.972666666666669</v>
      </c>
      <c r="E18" s="24">
        <v>60.17433333333333</v>
      </c>
      <c r="F18" s="24">
        <v>62.649333333333338</v>
      </c>
      <c r="G18" s="28">
        <v>74.896999999999977</v>
      </c>
      <c r="H18" s="26">
        <v>19.549556260242152</v>
      </c>
      <c r="I18" s="26">
        <v>4.1130493067365492</v>
      </c>
      <c r="J18" s="26">
        <v>3.6843891736602346</v>
      </c>
      <c r="K18" s="26">
        <v>3.3135207541967304</v>
      </c>
      <c r="L18" s="18"/>
    </row>
    <row r="19" spans="1:14" x14ac:dyDescent="0.25">
      <c r="A19" s="16"/>
      <c r="B19" s="11" t="s">
        <v>248</v>
      </c>
      <c r="C19" s="24">
        <v>42.267333333333326</v>
      </c>
      <c r="D19" s="24">
        <v>46.928999999999995</v>
      </c>
      <c r="E19" s="24">
        <v>52.30233333333333</v>
      </c>
      <c r="F19" s="24">
        <v>52.155333333333338</v>
      </c>
      <c r="G19" s="28">
        <v>57.807333333333339</v>
      </c>
      <c r="H19" s="26">
        <v>10.836859125944297</v>
      </c>
      <c r="I19" s="26">
        <v>-0.28105820645348834</v>
      </c>
      <c r="J19" s="26">
        <v>2.8437015246472064</v>
      </c>
      <c r="K19" s="26">
        <v>2.7584935105781687</v>
      </c>
      <c r="L19" s="18"/>
    </row>
    <row r="20" spans="1:14" x14ac:dyDescent="0.25">
      <c r="A20" s="16"/>
      <c r="B20" s="11" t="s">
        <v>250</v>
      </c>
      <c r="C20" s="24">
        <v>44.344000000000001</v>
      </c>
      <c r="D20" s="24">
        <v>34.76</v>
      </c>
      <c r="E20" s="24">
        <v>45.798999999999999</v>
      </c>
      <c r="F20" s="24">
        <v>44.289666666666669</v>
      </c>
      <c r="G20" s="28">
        <v>44.496333333333325</v>
      </c>
      <c r="H20" s="26">
        <v>0.46662502163783426</v>
      </c>
      <c r="I20" s="26">
        <v>-3.2955595828147555</v>
      </c>
      <c r="J20" s="26">
        <v>2.1888968690456276</v>
      </c>
      <c r="K20" s="26">
        <v>2.3424787126724698</v>
      </c>
      <c r="L20" s="18"/>
    </row>
    <row r="21" spans="1:14" x14ac:dyDescent="0.25">
      <c r="A21" s="16"/>
      <c r="B21" s="11" t="s">
        <v>249</v>
      </c>
      <c r="C21" s="24">
        <v>29.359000000000002</v>
      </c>
      <c r="D21" s="24">
        <v>30.92</v>
      </c>
      <c r="E21" s="24">
        <v>35.864333333333335</v>
      </c>
      <c r="F21" s="24">
        <v>27.026333333333334</v>
      </c>
      <c r="G21" s="28">
        <v>39.114000000000011</v>
      </c>
      <c r="H21" s="26">
        <v>44.725514621541997</v>
      </c>
      <c r="I21" s="26">
        <v>-24.642867101019583</v>
      </c>
      <c r="J21" s="26">
        <v>1.9241251069942253</v>
      </c>
      <c r="K21" s="26">
        <v>1.4294216976478424</v>
      </c>
      <c r="L21" s="18"/>
    </row>
    <row r="22" spans="1:14" x14ac:dyDescent="0.25">
      <c r="A22" s="16"/>
      <c r="B22" s="11" t="s">
        <v>251</v>
      </c>
      <c r="C22" s="24">
        <v>29.164999999999992</v>
      </c>
      <c r="D22" s="24">
        <v>30.544333333333334</v>
      </c>
      <c r="E22" s="24">
        <v>27.864000000000001</v>
      </c>
      <c r="F22" s="24">
        <v>32.716000000000001</v>
      </c>
      <c r="G22" s="28">
        <v>37.556333333333335</v>
      </c>
      <c r="H22" s="26">
        <v>14.795003464156164</v>
      </c>
      <c r="I22" s="26">
        <v>17.413149583692224</v>
      </c>
      <c r="J22" s="26">
        <v>1.8474992047172567</v>
      </c>
      <c r="K22" s="26">
        <v>1.7303479418929739</v>
      </c>
      <c r="L22" s="18"/>
    </row>
    <row r="23" spans="1:14" x14ac:dyDescent="0.25">
      <c r="A23" s="16"/>
      <c r="B23" s="11" t="s">
        <v>252</v>
      </c>
      <c r="C23" s="24">
        <v>21.33666666666667</v>
      </c>
      <c r="D23" s="24">
        <v>21.584999999999997</v>
      </c>
      <c r="E23" s="24">
        <v>24.840999999999998</v>
      </c>
      <c r="F23" s="24">
        <v>24.362333333333336</v>
      </c>
      <c r="G23" s="28">
        <v>29.577666666666669</v>
      </c>
      <c r="H23" s="26">
        <v>21.40736382667232</v>
      </c>
      <c r="I23" s="26">
        <v>-1.9269218898863238</v>
      </c>
      <c r="J23" s="26">
        <v>1.4550066738160128</v>
      </c>
      <c r="K23" s="26">
        <v>1.288522843350163</v>
      </c>
      <c r="L23" s="18"/>
    </row>
    <row r="24" spans="1:14" x14ac:dyDescent="0.25">
      <c r="A24" s="16"/>
      <c r="B24" s="11" t="s">
        <v>253</v>
      </c>
      <c r="C24" s="24">
        <v>33.604666666666667</v>
      </c>
      <c r="D24" s="24">
        <v>28.611999999999995</v>
      </c>
      <c r="E24" s="24">
        <v>32.423333333333332</v>
      </c>
      <c r="F24" s="24">
        <v>25.400333333333332</v>
      </c>
      <c r="G24" s="28">
        <v>26.526666666666671</v>
      </c>
      <c r="H24" s="26">
        <v>4.4343250088581643</v>
      </c>
      <c r="I24" s="26">
        <v>-21.660326925053973</v>
      </c>
      <c r="J24" s="26">
        <v>1.3049196026537848</v>
      </c>
      <c r="K24" s="26">
        <v>1.3434226221643486</v>
      </c>
      <c r="L24" s="18"/>
    </row>
    <row r="25" spans="1:14" x14ac:dyDescent="0.25">
      <c r="A25" s="16"/>
      <c r="B25" s="11" t="s">
        <v>255</v>
      </c>
      <c r="C25" s="24">
        <v>17.133333333333336</v>
      </c>
      <c r="D25" s="24">
        <v>16.538</v>
      </c>
      <c r="E25" s="24">
        <v>18.412000000000003</v>
      </c>
      <c r="F25" s="24">
        <v>20.463000000000001</v>
      </c>
      <c r="G25" s="28">
        <v>20.215</v>
      </c>
      <c r="H25" s="26">
        <v>-1.2119435077945662</v>
      </c>
      <c r="I25" s="26">
        <v>11.139474255920035</v>
      </c>
      <c r="J25" s="26">
        <v>0.99443138103717987</v>
      </c>
      <c r="K25" s="26">
        <v>1.0822872580680991</v>
      </c>
      <c r="L25" s="18"/>
    </row>
    <row r="26" spans="1:14" x14ac:dyDescent="0.25">
      <c r="A26" s="16"/>
      <c r="B26" s="11" t="s">
        <v>254</v>
      </c>
      <c r="C26" s="24">
        <v>8.9153333333333347</v>
      </c>
      <c r="D26" s="24">
        <v>9.7370000000000001</v>
      </c>
      <c r="E26" s="24">
        <v>12.001666666666665</v>
      </c>
      <c r="F26" s="24">
        <v>14.244333333333335</v>
      </c>
      <c r="G26" s="28">
        <v>14.871666666666666</v>
      </c>
      <c r="H26" s="26">
        <v>4.4040905155266152</v>
      </c>
      <c r="I26" s="26">
        <v>18.686293570337487</v>
      </c>
      <c r="J26" s="26">
        <v>0.73157813611961053</v>
      </c>
      <c r="K26" s="26">
        <v>0.75338222481265504</v>
      </c>
      <c r="L26" s="18"/>
    </row>
    <row r="27" spans="1:14" x14ac:dyDescent="0.25">
      <c r="A27" s="16"/>
      <c r="B27" s="11" t="s">
        <v>256</v>
      </c>
      <c r="C27" s="24">
        <v>17.355333333333334</v>
      </c>
      <c r="D27" s="24">
        <v>16.938666666666666</v>
      </c>
      <c r="E27" s="24">
        <v>16.546000000000003</v>
      </c>
      <c r="F27" s="24">
        <v>18.177666666666664</v>
      </c>
      <c r="G27" s="28">
        <v>14.058</v>
      </c>
      <c r="H27" s="26">
        <v>-22.663341462967367</v>
      </c>
      <c r="I27" s="26">
        <v>9.8613965107376966</v>
      </c>
      <c r="J27" s="26">
        <v>0.69155163762654837</v>
      </c>
      <c r="K27" s="26">
        <v>0.9614160687456651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202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31" t="s">
        <v>228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141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5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98.524333333333331</v>
      </c>
      <c r="D13" s="25">
        <v>105.20866666666666</v>
      </c>
      <c r="E13" s="25">
        <v>98.836333333333343</v>
      </c>
      <c r="F13" s="25">
        <v>107.87266666666666</v>
      </c>
      <c r="G13" s="93">
        <v>112.81066666666668</v>
      </c>
      <c r="H13" s="27">
        <v>4.5776192918811853</v>
      </c>
      <c r="I13" s="27">
        <v>9.1427241668886836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89.947999999999993</v>
      </c>
      <c r="D14" s="24">
        <v>95.35833333333332</v>
      </c>
      <c r="E14" s="24">
        <v>86.466666666666669</v>
      </c>
      <c r="F14" s="24">
        <v>93.147666666666666</v>
      </c>
      <c r="G14" s="28">
        <v>102.21966666666668</v>
      </c>
      <c r="H14" s="26">
        <v>9.7393743983567482</v>
      </c>
      <c r="I14" s="26">
        <v>7.7266769468003149</v>
      </c>
      <c r="J14" s="26">
        <v>90.611703385022707</v>
      </c>
      <c r="K14" s="26">
        <v>86.34964680580191</v>
      </c>
      <c r="L14" s="18"/>
    </row>
    <row r="15" spans="1:15" s="48" customFormat="1" x14ac:dyDescent="0.25">
      <c r="A15" s="80"/>
      <c r="B15" s="11" t="s">
        <v>245</v>
      </c>
      <c r="C15" s="24">
        <v>2.4553333333333338</v>
      </c>
      <c r="D15" s="24">
        <v>1.9543333333333333</v>
      </c>
      <c r="E15" s="24">
        <v>0.7413333333333334</v>
      </c>
      <c r="F15" s="24">
        <v>1.2146666666666666</v>
      </c>
      <c r="G15" s="28">
        <v>2.4003333333333337</v>
      </c>
      <c r="H15" s="26">
        <v>97.61251372118555</v>
      </c>
      <c r="I15" s="26">
        <v>63.848920863309331</v>
      </c>
      <c r="J15" s="26">
        <v>2.1277538767019668</v>
      </c>
      <c r="K15" s="26">
        <v>1.1260189482661656</v>
      </c>
      <c r="L15" s="81"/>
      <c r="N15" s="159" t="s">
        <v>2</v>
      </c>
      <c r="O15" s="160">
        <v>0.95144667170953112</v>
      </c>
    </row>
    <row r="16" spans="1:15" x14ac:dyDescent="0.25">
      <c r="A16" s="16"/>
      <c r="B16" s="11" t="s">
        <v>246</v>
      </c>
      <c r="C16" s="24">
        <v>0.97466666666666657</v>
      </c>
      <c r="D16" s="24">
        <v>1.1146666666666667</v>
      </c>
      <c r="E16" s="24">
        <v>2.7093333333333338</v>
      </c>
      <c r="F16" s="24">
        <v>4.2023333333333328</v>
      </c>
      <c r="G16" s="28">
        <v>1.8140000000000001</v>
      </c>
      <c r="H16" s="26">
        <v>-56.833505195526293</v>
      </c>
      <c r="I16" s="26">
        <v>55.105807086614121</v>
      </c>
      <c r="J16" s="26">
        <v>1.6080039712556731</v>
      </c>
      <c r="K16" s="26">
        <v>3.8956423931919733</v>
      </c>
      <c r="L16" s="18"/>
      <c r="N16" s="22" t="s">
        <v>12</v>
      </c>
      <c r="O16" s="31">
        <v>99.048553328290467</v>
      </c>
    </row>
    <row r="17" spans="1:14" x14ac:dyDescent="0.25">
      <c r="A17" s="16"/>
      <c r="B17" s="11" t="s">
        <v>250</v>
      </c>
      <c r="C17" s="24">
        <v>0.4463333333333333</v>
      </c>
      <c r="D17" s="24">
        <v>0.29166666666666669</v>
      </c>
      <c r="E17" s="24">
        <v>1.4846666666666668</v>
      </c>
      <c r="F17" s="24">
        <v>0.72266666666666657</v>
      </c>
      <c r="G17" s="28">
        <v>1.498</v>
      </c>
      <c r="H17" s="26">
        <v>107.28782287822879</v>
      </c>
      <c r="I17" s="26">
        <v>-51.324651998203876</v>
      </c>
      <c r="J17" s="26">
        <v>1.3278886157337366</v>
      </c>
      <c r="K17" s="26">
        <v>0.66992565308480978</v>
      </c>
      <c r="L17" s="18"/>
    </row>
    <row r="18" spans="1:14" x14ac:dyDescent="0.25">
      <c r="A18" s="16"/>
      <c r="B18" s="172" t="s">
        <v>2</v>
      </c>
      <c r="C18" s="93">
        <v>1.6403333333333334</v>
      </c>
      <c r="D18" s="93">
        <v>2.4533333333333336</v>
      </c>
      <c r="E18" s="93">
        <v>3.5263333333333335</v>
      </c>
      <c r="F18" s="93">
        <v>5.0916666666666659</v>
      </c>
      <c r="G18" s="93">
        <v>1.0733333333333335</v>
      </c>
      <c r="H18" s="47">
        <v>-78.91980360065466</v>
      </c>
      <c r="I18" s="47">
        <v>44.389828906323814</v>
      </c>
      <c r="J18" s="47">
        <v>0.95144667170953112</v>
      </c>
      <c r="K18" s="47">
        <v>4.7200711950509548</v>
      </c>
      <c r="L18" s="18"/>
    </row>
    <row r="19" spans="1:14" x14ac:dyDescent="0.25">
      <c r="A19" s="16"/>
      <c r="B19" s="11" t="s">
        <v>247</v>
      </c>
      <c r="C19" s="24">
        <v>0</v>
      </c>
      <c r="D19" s="24">
        <v>0.65566666666666673</v>
      </c>
      <c r="E19" s="24">
        <v>0</v>
      </c>
      <c r="F19" s="24">
        <v>0.42766666666666664</v>
      </c>
      <c r="G19" s="28">
        <v>0.87166666666666659</v>
      </c>
      <c r="H19" s="26">
        <v>103.81917381137957</v>
      </c>
      <c r="I19" s="26" t="s">
        <v>257</v>
      </c>
      <c r="J19" s="26">
        <v>0.77268107034795752</v>
      </c>
      <c r="K19" s="26">
        <v>0.39645507975452537</v>
      </c>
      <c r="L19" s="18"/>
    </row>
    <row r="20" spans="1:14" x14ac:dyDescent="0.25">
      <c r="A20" s="16"/>
      <c r="B20" s="11" t="s">
        <v>252</v>
      </c>
      <c r="C20" s="24">
        <v>0.32566666666666666</v>
      </c>
      <c r="D20" s="24">
        <v>0.51933333333333331</v>
      </c>
      <c r="E20" s="24">
        <v>0.43166666666666664</v>
      </c>
      <c r="F20" s="24">
        <v>0.88133333333333341</v>
      </c>
      <c r="G20" s="28">
        <v>0.65166666666666673</v>
      </c>
      <c r="H20" s="26">
        <v>-26.059001512859304</v>
      </c>
      <c r="I20" s="26">
        <v>104.1698841698842</v>
      </c>
      <c r="J20" s="26">
        <v>0.57766405068078674</v>
      </c>
      <c r="K20" s="26">
        <v>0.81701265071782181</v>
      </c>
      <c r="L20" s="18"/>
    </row>
    <row r="21" spans="1:14" x14ac:dyDescent="0.25">
      <c r="A21" s="16"/>
      <c r="B21" s="11" t="s">
        <v>251</v>
      </c>
      <c r="C21" s="24">
        <v>0.69299999999999995</v>
      </c>
      <c r="D21" s="24">
        <v>1.3016666666666667</v>
      </c>
      <c r="E21" s="24">
        <v>0.85866666666666669</v>
      </c>
      <c r="F21" s="24">
        <v>0.78500000000000003</v>
      </c>
      <c r="G21" s="28">
        <v>0.57833333333333325</v>
      </c>
      <c r="H21" s="26">
        <v>-26.326963906581756</v>
      </c>
      <c r="I21" s="26">
        <v>-8.5791925465838474</v>
      </c>
      <c r="J21" s="26">
        <v>0.51265837745839626</v>
      </c>
      <c r="K21" s="26">
        <v>0.72770983072635032</v>
      </c>
      <c r="L21" s="18"/>
    </row>
    <row r="22" spans="1:14" x14ac:dyDescent="0.25">
      <c r="A22" s="16"/>
      <c r="B22" s="11" t="s">
        <v>253</v>
      </c>
      <c r="C22" s="24">
        <v>0.42733333333333329</v>
      </c>
      <c r="D22" s="24">
        <v>0.80900000000000005</v>
      </c>
      <c r="E22" s="24">
        <v>0.50633333333333341</v>
      </c>
      <c r="F22" s="24">
        <v>0.41433333333333328</v>
      </c>
      <c r="G22" s="28">
        <v>0.51533333333333331</v>
      </c>
      <c r="H22" s="26">
        <v>24.376508447304921</v>
      </c>
      <c r="I22" s="26">
        <v>-18.169848584595151</v>
      </c>
      <c r="J22" s="26">
        <v>0.45681259455370649</v>
      </c>
      <c r="K22" s="26">
        <v>0.38409482785259164</v>
      </c>
      <c r="L22" s="18"/>
    </row>
    <row r="23" spans="1:14" x14ac:dyDescent="0.25">
      <c r="A23" s="16"/>
      <c r="B23" s="11" t="s">
        <v>248</v>
      </c>
      <c r="C23" s="24">
        <v>0.81399999999999995</v>
      </c>
      <c r="D23" s="24">
        <v>0.3113333333333333</v>
      </c>
      <c r="E23" s="24">
        <v>1.1786666666666668</v>
      </c>
      <c r="F23" s="24">
        <v>0.53300000000000003</v>
      </c>
      <c r="G23" s="28">
        <v>0.43</v>
      </c>
      <c r="H23" s="26">
        <v>-19.324577861163228</v>
      </c>
      <c r="I23" s="26">
        <v>-54.779411764705884</v>
      </c>
      <c r="J23" s="26">
        <v>0.38116962934947046</v>
      </c>
      <c r="K23" s="26">
        <v>0.49410106977980217</v>
      </c>
      <c r="L23" s="18"/>
    </row>
    <row r="24" spans="1:14" x14ac:dyDescent="0.25">
      <c r="A24" s="16"/>
      <c r="B24" s="11" t="s">
        <v>255</v>
      </c>
      <c r="C24" s="24">
        <v>0.16066666666666665</v>
      </c>
      <c r="D24" s="24">
        <v>9.9999999999999978E-2</v>
      </c>
      <c r="E24" s="24">
        <v>0.629</v>
      </c>
      <c r="F24" s="24">
        <v>0.10666666666666667</v>
      </c>
      <c r="G24" s="28">
        <v>0.40266666666666673</v>
      </c>
      <c r="H24" s="26">
        <v>277.50000000000006</v>
      </c>
      <c r="I24" s="26">
        <v>-83.041865394806564</v>
      </c>
      <c r="J24" s="26">
        <v>0.35694024205748864</v>
      </c>
      <c r="K24" s="26">
        <v>9.8882015215470104E-2</v>
      </c>
      <c r="L24" s="18"/>
    </row>
    <row r="25" spans="1:14" x14ac:dyDescent="0.25">
      <c r="A25" s="16"/>
      <c r="B25" s="11" t="s">
        <v>254</v>
      </c>
      <c r="C25" s="24">
        <v>0.16733333333333333</v>
      </c>
      <c r="D25" s="24">
        <v>0.14933333333333335</v>
      </c>
      <c r="E25" s="24">
        <v>0.17633333333333334</v>
      </c>
      <c r="F25" s="24">
        <v>0.10433333333333332</v>
      </c>
      <c r="G25" s="28">
        <v>0.22766666666666663</v>
      </c>
      <c r="H25" s="26">
        <v>118.21086261980831</v>
      </c>
      <c r="I25" s="26">
        <v>-40.831758034026478</v>
      </c>
      <c r="J25" s="26">
        <v>0.20181306732223897</v>
      </c>
      <c r="K25" s="26">
        <v>9.6718971132631684E-2</v>
      </c>
      <c r="L25" s="18"/>
    </row>
    <row r="26" spans="1:14" x14ac:dyDescent="0.25">
      <c r="A26" s="16"/>
      <c r="B26" s="11" t="s">
        <v>256</v>
      </c>
      <c r="C26" s="24">
        <v>0.32833333333333331</v>
      </c>
      <c r="D26" s="24">
        <v>0.10633333333333332</v>
      </c>
      <c r="E26" s="24">
        <v>0.12733333333333333</v>
      </c>
      <c r="F26" s="24">
        <v>0.24133333333333332</v>
      </c>
      <c r="G26" s="28">
        <v>0.128</v>
      </c>
      <c r="H26" s="26">
        <v>-46.961325966850822</v>
      </c>
      <c r="I26" s="26">
        <v>89.528795811518307</v>
      </c>
      <c r="J26" s="26">
        <v>0.11346444780635401</v>
      </c>
      <c r="K26" s="26">
        <v>0.22372055942500108</v>
      </c>
      <c r="L26" s="18"/>
    </row>
    <row r="27" spans="1:14" x14ac:dyDescent="0.25">
      <c r="A27" s="16"/>
      <c r="B27" s="11" t="s">
        <v>249</v>
      </c>
      <c r="C27" s="24">
        <v>0.14333333333333334</v>
      </c>
      <c r="D27" s="24">
        <v>8.3666666666666653E-2</v>
      </c>
      <c r="E27" s="24">
        <v>0</v>
      </c>
      <c r="F27" s="24">
        <v>0</v>
      </c>
      <c r="G27" s="28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203</v>
      </c>
      <c r="C29" s="231"/>
      <c r="D29" s="231"/>
      <c r="E29" s="231"/>
      <c r="F29" s="231"/>
      <c r="G29" s="231"/>
      <c r="H29" s="240" t="s">
        <v>168</v>
      </c>
      <c r="I29" s="240"/>
      <c r="J29" s="240"/>
      <c r="K29" s="240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40" t="s">
        <v>228</v>
      </c>
      <c r="I30" s="240"/>
      <c r="J30" s="240"/>
      <c r="K30" s="240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142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5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7">
        <v>21.185333333333332</v>
      </c>
      <c r="D13" s="27">
        <v>23.136666666666663</v>
      </c>
      <c r="E13" s="27">
        <v>18.762</v>
      </c>
      <c r="F13" s="27">
        <v>21.164000000000001</v>
      </c>
      <c r="G13" s="47">
        <v>15.133333333333335</v>
      </c>
      <c r="H13" s="27">
        <v>-28.494928494928494</v>
      </c>
      <c r="I13" s="27">
        <v>12.802473083892973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20.919666666666664</v>
      </c>
      <c r="D14" s="26">
        <v>23.05833333333333</v>
      </c>
      <c r="E14" s="26">
        <v>18.650666666666666</v>
      </c>
      <c r="F14" s="26">
        <v>21.07</v>
      </c>
      <c r="G14" s="33">
        <v>9.3953333333333351</v>
      </c>
      <c r="H14" s="26">
        <v>-55.408954279386165</v>
      </c>
      <c r="I14" s="26">
        <v>12.971832999714049</v>
      </c>
      <c r="J14" s="26">
        <v>62.083700440528645</v>
      </c>
      <c r="K14" s="26">
        <v>99.555849555849548</v>
      </c>
      <c r="L14" s="149"/>
    </row>
    <row r="15" spans="1:15" x14ac:dyDescent="0.25">
      <c r="A15" s="16"/>
      <c r="B15" s="12" t="s">
        <v>2</v>
      </c>
      <c r="C15" s="47">
        <v>1.6849999999999996</v>
      </c>
      <c r="D15" s="47">
        <v>4.1189999999999998</v>
      </c>
      <c r="E15" s="47">
        <v>2.6763333333333335</v>
      </c>
      <c r="F15" s="47">
        <v>4.718</v>
      </c>
      <c r="G15" s="47">
        <v>3.2663333333333333</v>
      </c>
      <c r="H15" s="47">
        <v>-30.768687296877207</v>
      </c>
      <c r="I15" s="47">
        <v>76.285963382737563</v>
      </c>
      <c r="J15" s="47">
        <v>21.583700440528634</v>
      </c>
      <c r="K15" s="47">
        <v>22.292572292572292</v>
      </c>
      <c r="L15" s="149"/>
      <c r="N15" s="22" t="s">
        <v>2</v>
      </c>
      <c r="O15" s="117">
        <v>21.583700440528634</v>
      </c>
    </row>
    <row r="16" spans="1:15" s="48" customFormat="1" x14ac:dyDescent="0.25">
      <c r="A16" s="80"/>
      <c r="B16" s="11" t="s">
        <v>252</v>
      </c>
      <c r="C16" s="46">
        <v>0.14366666666666669</v>
      </c>
      <c r="D16" s="46">
        <v>0.65766666666666662</v>
      </c>
      <c r="E16" s="46">
        <v>0.51600000000000001</v>
      </c>
      <c r="F16" s="46">
        <v>0.34866666666666668</v>
      </c>
      <c r="G16" s="33">
        <v>0.54100000000000004</v>
      </c>
      <c r="H16" s="26">
        <v>55.162523900573611</v>
      </c>
      <c r="I16" s="26">
        <v>-32.428940568475454</v>
      </c>
      <c r="J16" s="26">
        <v>3.5748898678414096</v>
      </c>
      <c r="K16" s="26">
        <v>1.6474516474516472</v>
      </c>
      <c r="L16" s="162"/>
      <c r="N16" s="159" t="s">
        <v>12</v>
      </c>
      <c r="O16" s="159">
        <v>78.416299559471369</v>
      </c>
    </row>
    <row r="17" spans="1:14" x14ac:dyDescent="0.25">
      <c r="A17" s="16"/>
      <c r="B17" s="11" t="s">
        <v>250</v>
      </c>
      <c r="C17" s="46">
        <v>0.34533333333333333</v>
      </c>
      <c r="D17" s="46">
        <v>0.84833333333333327</v>
      </c>
      <c r="E17" s="46">
        <v>0.158</v>
      </c>
      <c r="F17" s="46">
        <v>0.159</v>
      </c>
      <c r="G17" s="33">
        <v>0.52200000000000002</v>
      </c>
      <c r="H17" s="26">
        <v>228.30188679245285</v>
      </c>
      <c r="I17" s="26">
        <v>0.63291139240506666</v>
      </c>
      <c r="J17" s="26">
        <v>3.4493392070484581</v>
      </c>
      <c r="K17" s="26">
        <v>0.7512757512757513</v>
      </c>
      <c r="L17" s="149"/>
    </row>
    <row r="18" spans="1:14" x14ac:dyDescent="0.25">
      <c r="A18" s="16"/>
      <c r="B18" s="11" t="s">
        <v>245</v>
      </c>
      <c r="C18" s="46">
        <v>0.81066666666666676</v>
      </c>
      <c r="D18" s="46">
        <v>0.84799999999999998</v>
      </c>
      <c r="E18" s="46">
        <v>1.1679999999999999</v>
      </c>
      <c r="F18" s="46">
        <v>1.329</v>
      </c>
      <c r="G18" s="33">
        <v>0.47</v>
      </c>
      <c r="H18" s="26">
        <v>-64.635063957863053</v>
      </c>
      <c r="I18" s="26">
        <v>13.784246575342474</v>
      </c>
      <c r="J18" s="26">
        <v>3.1057268722466955</v>
      </c>
      <c r="K18" s="26">
        <v>6.2795312795312794</v>
      </c>
      <c r="L18" s="149"/>
    </row>
    <row r="19" spans="1:14" x14ac:dyDescent="0.25">
      <c r="A19" s="16"/>
      <c r="B19" s="11" t="s">
        <v>248</v>
      </c>
      <c r="C19" s="46">
        <v>1.3933333333333331</v>
      </c>
      <c r="D19" s="46">
        <v>0.37300000000000005</v>
      </c>
      <c r="E19" s="46">
        <v>0.30833333333333329</v>
      </c>
      <c r="F19" s="46">
        <v>0.51766666666666661</v>
      </c>
      <c r="G19" s="33">
        <v>0.26133333333333336</v>
      </c>
      <c r="H19" s="26">
        <v>-49.517063747585311</v>
      </c>
      <c r="I19" s="26">
        <v>67.891891891891888</v>
      </c>
      <c r="J19" s="26">
        <v>1.7268722466960353</v>
      </c>
      <c r="K19" s="26">
        <v>2.4459774459774453</v>
      </c>
      <c r="L19" s="18"/>
    </row>
    <row r="20" spans="1:14" x14ac:dyDescent="0.25">
      <c r="A20" s="16"/>
      <c r="B20" s="11" t="s">
        <v>247</v>
      </c>
      <c r="C20" s="46">
        <v>0</v>
      </c>
      <c r="D20" s="46">
        <v>0.20466666666666664</v>
      </c>
      <c r="E20" s="46">
        <v>0.20566666666666664</v>
      </c>
      <c r="F20" s="46">
        <v>0</v>
      </c>
      <c r="G20" s="33">
        <v>0.20566666666666664</v>
      </c>
      <c r="H20" s="26" t="s">
        <v>257</v>
      </c>
      <c r="I20" s="26" t="s">
        <v>257</v>
      </c>
      <c r="J20" s="26">
        <v>1.3590308370044051</v>
      </c>
      <c r="K20" s="26" t="s">
        <v>257</v>
      </c>
      <c r="L20" s="18"/>
    </row>
    <row r="21" spans="1:14" x14ac:dyDescent="0.25">
      <c r="A21" s="16"/>
      <c r="B21" s="11" t="s">
        <v>251</v>
      </c>
      <c r="C21" s="46">
        <v>9.8333333333333328E-2</v>
      </c>
      <c r="D21" s="46">
        <v>0.17433333333333334</v>
      </c>
      <c r="E21" s="46">
        <v>0</v>
      </c>
      <c r="F21" s="46">
        <v>8.8666666666666671E-2</v>
      </c>
      <c r="G21" s="33">
        <v>0.18300000000000005</v>
      </c>
      <c r="H21" s="26">
        <v>106.39097744360906</v>
      </c>
      <c r="I21" s="26" t="s">
        <v>257</v>
      </c>
      <c r="J21" s="26">
        <v>1.2092511013215861</v>
      </c>
      <c r="K21" s="26">
        <v>0.41895041895041896</v>
      </c>
      <c r="L21" s="18"/>
    </row>
    <row r="22" spans="1:14" x14ac:dyDescent="0.25">
      <c r="A22" s="16"/>
      <c r="B22" s="11" t="s">
        <v>254</v>
      </c>
      <c r="C22" s="46">
        <v>4.4666666666666674E-2</v>
      </c>
      <c r="D22" s="46">
        <v>0</v>
      </c>
      <c r="E22" s="46">
        <v>0</v>
      </c>
      <c r="F22" s="46">
        <v>3.7999999999999999E-2</v>
      </c>
      <c r="G22" s="33">
        <v>0.15033333333333332</v>
      </c>
      <c r="H22" s="26">
        <v>295.61403508771929</v>
      </c>
      <c r="I22" s="26" t="s">
        <v>257</v>
      </c>
      <c r="J22" s="26">
        <v>0.99339207048458122</v>
      </c>
      <c r="K22" s="26">
        <v>0.17955017955017955</v>
      </c>
      <c r="L22" s="18"/>
    </row>
    <row r="23" spans="1:14" x14ac:dyDescent="0.25">
      <c r="A23" s="16"/>
      <c r="B23" s="11" t="s">
        <v>249</v>
      </c>
      <c r="C23" s="46">
        <v>0</v>
      </c>
      <c r="D23" s="46">
        <v>0.19899999999999995</v>
      </c>
      <c r="E23" s="46">
        <v>0.11633333333333332</v>
      </c>
      <c r="F23" s="46">
        <v>0.22166666666666668</v>
      </c>
      <c r="G23" s="33">
        <v>0.13833333333333331</v>
      </c>
      <c r="H23" s="26">
        <v>-37.593984962406033</v>
      </c>
      <c r="I23" s="26">
        <v>90.5444126074499</v>
      </c>
      <c r="J23" s="26">
        <v>0.91409691629955914</v>
      </c>
      <c r="K23" s="26">
        <v>1.0473760473760474</v>
      </c>
      <c r="L23" s="18"/>
    </row>
    <row r="24" spans="1:14" x14ac:dyDescent="0.25">
      <c r="A24" s="16"/>
      <c r="B24" s="11" t="s">
        <v>246</v>
      </c>
      <c r="C24" s="46">
        <v>1.143</v>
      </c>
      <c r="D24" s="46">
        <v>0</v>
      </c>
      <c r="E24" s="46">
        <v>0.70533333333333337</v>
      </c>
      <c r="F24" s="46">
        <v>0.39066666666666672</v>
      </c>
      <c r="G24" s="33">
        <v>0</v>
      </c>
      <c r="H24" s="26" t="s">
        <v>257</v>
      </c>
      <c r="I24" s="26">
        <v>-44.612476370510393</v>
      </c>
      <c r="J24" s="26" t="s">
        <v>257</v>
      </c>
      <c r="K24" s="26">
        <v>1.8459018459018459</v>
      </c>
      <c r="L24" s="18"/>
    </row>
    <row r="25" spans="1:14" x14ac:dyDescent="0.25">
      <c r="A25" s="16"/>
      <c r="B25" s="11" t="s">
        <v>255</v>
      </c>
      <c r="C25" s="46">
        <v>5.1333333333333335E-2</v>
      </c>
      <c r="D25" s="46">
        <v>6.2666666666666662E-2</v>
      </c>
      <c r="E25" s="46">
        <v>8.1333333333333327E-2</v>
      </c>
      <c r="F25" s="46">
        <v>0.13933333333333334</v>
      </c>
      <c r="G25" s="33">
        <v>0</v>
      </c>
      <c r="H25" s="26" t="s">
        <v>257</v>
      </c>
      <c r="I25" s="26">
        <v>71.311475409836092</v>
      </c>
      <c r="J25" s="26" t="s">
        <v>257</v>
      </c>
      <c r="K25" s="26">
        <v>0.65835065835065831</v>
      </c>
      <c r="L25" s="18"/>
    </row>
    <row r="26" spans="1:14" x14ac:dyDescent="0.25">
      <c r="A26" s="16"/>
      <c r="B26" s="11" t="s">
        <v>256</v>
      </c>
      <c r="C26" s="46">
        <v>0</v>
      </c>
      <c r="D26" s="46">
        <v>0</v>
      </c>
      <c r="E26" s="46">
        <v>0</v>
      </c>
      <c r="F26" s="46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</row>
    <row r="27" spans="1:14" x14ac:dyDescent="0.25">
      <c r="A27" s="16"/>
      <c r="B27" s="11" t="s">
        <v>253</v>
      </c>
      <c r="C27" s="46">
        <v>0.26566666666666666</v>
      </c>
      <c r="D27" s="46">
        <v>7.8333333333333324E-2</v>
      </c>
      <c r="E27" s="46">
        <v>0.11133333333333334</v>
      </c>
      <c r="F27" s="46">
        <v>9.3999999999999986E-2</v>
      </c>
      <c r="G27" s="33">
        <v>0</v>
      </c>
      <c r="H27" s="26" t="s">
        <v>257</v>
      </c>
      <c r="I27" s="26">
        <v>-15.568862275449113</v>
      </c>
      <c r="J27" s="26" t="s">
        <v>257</v>
      </c>
      <c r="K27" s="26">
        <v>0.44415044415044402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204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31" t="s">
        <v>228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143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7">
        <v>179.34900000000005</v>
      </c>
      <c r="D13" s="27">
        <v>173.95433333333332</v>
      </c>
      <c r="E13" s="27">
        <v>167.21966666666665</v>
      </c>
      <c r="F13" s="27">
        <v>197.50533333333331</v>
      </c>
      <c r="G13" s="47">
        <v>219.93133333333333</v>
      </c>
      <c r="H13" s="27">
        <v>11.354630085938622</v>
      </c>
      <c r="I13" s="27">
        <v>18.111306684421091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58.55300000000004</v>
      </c>
      <c r="D14" s="26">
        <v>43.467333333333301</v>
      </c>
      <c r="E14" s="26">
        <v>40.401999999999987</v>
      </c>
      <c r="F14" s="26">
        <v>64.970666666666659</v>
      </c>
      <c r="G14" s="33">
        <v>73.049333333333323</v>
      </c>
      <c r="H14" s="26">
        <v>12.434329338368077</v>
      </c>
      <c r="I14" s="26">
        <v>60.810520931307053</v>
      </c>
      <c r="J14" s="26">
        <v>33.214609408391098</v>
      </c>
      <c r="K14" s="26">
        <v>32.895651762990369</v>
      </c>
      <c r="L14" s="18"/>
    </row>
    <row r="15" spans="1:15" s="48" customFormat="1" x14ac:dyDescent="0.25">
      <c r="A15" s="80"/>
      <c r="B15" s="172" t="s">
        <v>2</v>
      </c>
      <c r="C15" s="47">
        <v>37.676333333333339</v>
      </c>
      <c r="D15" s="47">
        <v>48.896666666666675</v>
      </c>
      <c r="E15" s="47">
        <v>44.450333333333326</v>
      </c>
      <c r="F15" s="47">
        <v>49.061</v>
      </c>
      <c r="G15" s="47">
        <v>60.332999999999998</v>
      </c>
      <c r="H15" s="47">
        <v>22.975479505105877</v>
      </c>
      <c r="I15" s="47">
        <v>10.372625627104437</v>
      </c>
      <c r="J15" s="47">
        <v>27.432653222066282</v>
      </c>
      <c r="K15" s="47">
        <v>24.840341864185948</v>
      </c>
      <c r="L15" s="81"/>
      <c r="N15" s="159" t="s">
        <v>2</v>
      </c>
      <c r="O15" s="160">
        <v>27.432653222066282</v>
      </c>
    </row>
    <row r="16" spans="1:15" x14ac:dyDescent="0.25">
      <c r="A16" s="16"/>
      <c r="B16" s="11" t="s">
        <v>245</v>
      </c>
      <c r="C16" s="26">
        <v>28.075999999999997</v>
      </c>
      <c r="D16" s="26">
        <v>27.482666666666667</v>
      </c>
      <c r="E16" s="26">
        <v>27.258666666666667</v>
      </c>
      <c r="F16" s="26">
        <v>29.868333333333336</v>
      </c>
      <c r="G16" s="33">
        <v>25.713333333333335</v>
      </c>
      <c r="H16" s="26">
        <v>-13.911054070643381</v>
      </c>
      <c r="I16" s="26">
        <v>9.5737135589904163</v>
      </c>
      <c r="J16" s="26">
        <v>11.69152796175776</v>
      </c>
      <c r="K16" s="26">
        <v>15.122798371689544</v>
      </c>
      <c r="L16" s="18"/>
      <c r="N16" s="22" t="s">
        <v>12</v>
      </c>
      <c r="O16" s="31">
        <v>72.567346777933722</v>
      </c>
    </row>
    <row r="17" spans="1:14" x14ac:dyDescent="0.25">
      <c r="A17" s="16"/>
      <c r="B17" s="11" t="s">
        <v>246</v>
      </c>
      <c r="C17" s="26">
        <v>19.811333333333337</v>
      </c>
      <c r="D17" s="26">
        <v>18.620333333333331</v>
      </c>
      <c r="E17" s="26">
        <v>19.544666666666668</v>
      </c>
      <c r="F17" s="26">
        <v>19.054333333333332</v>
      </c>
      <c r="G17" s="33">
        <v>19.021000000000001</v>
      </c>
      <c r="H17" s="26">
        <v>-0.17493833423717353</v>
      </c>
      <c r="I17" s="26">
        <v>-2.508783299791939</v>
      </c>
      <c r="J17" s="26">
        <v>8.6486085050788581</v>
      </c>
      <c r="K17" s="26">
        <v>9.6475031897872814</v>
      </c>
      <c r="L17" s="18"/>
    </row>
    <row r="18" spans="1:14" x14ac:dyDescent="0.25">
      <c r="A18" s="16"/>
      <c r="B18" s="11" t="s">
        <v>247</v>
      </c>
      <c r="C18" s="26">
        <v>6.7593333333333332</v>
      </c>
      <c r="D18" s="26">
        <v>8.3066666666666649</v>
      </c>
      <c r="E18" s="26">
        <v>8.9690000000000012</v>
      </c>
      <c r="F18" s="26">
        <v>8.1213333333333324</v>
      </c>
      <c r="G18" s="33">
        <v>9.3706666666666649</v>
      </c>
      <c r="H18" s="26">
        <v>15.383352487276291</v>
      </c>
      <c r="I18" s="26">
        <v>-9.4510722116921464</v>
      </c>
      <c r="J18" s="26">
        <v>4.2607238016714302</v>
      </c>
      <c r="K18" s="26">
        <v>4.1119564703737961</v>
      </c>
      <c r="L18" s="18"/>
    </row>
    <row r="19" spans="1:14" x14ac:dyDescent="0.25">
      <c r="A19" s="16"/>
      <c r="B19" s="11" t="s">
        <v>248</v>
      </c>
      <c r="C19" s="26">
        <v>6.2436666666666669</v>
      </c>
      <c r="D19" s="26">
        <v>7.362333333333333</v>
      </c>
      <c r="E19" s="26">
        <v>5.3056666666666663</v>
      </c>
      <c r="F19" s="26">
        <v>6.4903333333333331</v>
      </c>
      <c r="G19" s="33">
        <v>9.3423333333333343</v>
      </c>
      <c r="H19" s="26">
        <v>43.942273124133344</v>
      </c>
      <c r="I19" s="26">
        <v>22.328328202550729</v>
      </c>
      <c r="J19" s="26">
        <v>4.2478409927947212</v>
      </c>
      <c r="K19" s="26">
        <v>3.2861559856611469</v>
      </c>
      <c r="L19" s="18"/>
    </row>
    <row r="20" spans="1:14" x14ac:dyDescent="0.25">
      <c r="A20" s="16"/>
      <c r="B20" s="11" t="s">
        <v>250</v>
      </c>
      <c r="C20" s="26">
        <v>6.3126666666666669</v>
      </c>
      <c r="D20" s="26">
        <v>4.3276666666666666</v>
      </c>
      <c r="E20" s="26">
        <v>7.1520000000000001</v>
      </c>
      <c r="F20" s="26">
        <v>5.9390000000000001</v>
      </c>
      <c r="G20" s="33">
        <v>5.9176666666666664</v>
      </c>
      <c r="H20" s="26">
        <v>-0.35920749845653743</v>
      </c>
      <c r="I20" s="26">
        <v>-16.960290827740497</v>
      </c>
      <c r="J20" s="26">
        <v>2.6906883057439139</v>
      </c>
      <c r="K20" s="26">
        <v>3.0070074057071881</v>
      </c>
      <c r="L20" s="18"/>
    </row>
    <row r="21" spans="1:14" x14ac:dyDescent="0.25">
      <c r="A21" s="16"/>
      <c r="B21" s="11" t="s">
        <v>253</v>
      </c>
      <c r="C21" s="26">
        <v>5.3746666666666663</v>
      </c>
      <c r="D21" s="26">
        <v>4.1336666666666675</v>
      </c>
      <c r="E21" s="26">
        <v>3.8053333333333335</v>
      </c>
      <c r="F21" s="26">
        <v>3.32</v>
      </c>
      <c r="G21" s="33">
        <v>4.1493333333333338</v>
      </c>
      <c r="H21" s="26">
        <v>24.979919678714868</v>
      </c>
      <c r="I21" s="26">
        <v>-12.754029432375624</v>
      </c>
      <c r="J21" s="26">
        <v>1.886649469379837</v>
      </c>
      <c r="K21" s="26">
        <v>1.680967265019004</v>
      </c>
      <c r="L21" s="18"/>
    </row>
    <row r="22" spans="1:14" x14ac:dyDescent="0.25">
      <c r="A22" s="16"/>
      <c r="B22" s="11" t="s">
        <v>251</v>
      </c>
      <c r="C22" s="26">
        <v>3.0923333333333334</v>
      </c>
      <c r="D22" s="26">
        <v>3.5733333333333333</v>
      </c>
      <c r="E22" s="26">
        <v>3.1070000000000002</v>
      </c>
      <c r="F22" s="26">
        <v>2.7929999999999997</v>
      </c>
      <c r="G22" s="33">
        <v>3.9840000000000009</v>
      </c>
      <c r="H22" s="26">
        <v>42.642320085929164</v>
      </c>
      <c r="I22" s="26">
        <v>-10.106211779851959</v>
      </c>
      <c r="J22" s="26">
        <v>1.8114744905228</v>
      </c>
      <c r="K22" s="26">
        <v>1.4141390274693004</v>
      </c>
      <c r="L22" s="18"/>
    </row>
    <row r="23" spans="1:14" x14ac:dyDescent="0.25">
      <c r="A23" s="16"/>
      <c r="B23" s="11" t="s">
        <v>249</v>
      </c>
      <c r="C23" s="26">
        <v>2.5253333333333337</v>
      </c>
      <c r="D23" s="26">
        <v>2.9963333333333333</v>
      </c>
      <c r="E23" s="26">
        <v>2.5126666666666666</v>
      </c>
      <c r="F23" s="26">
        <v>2.3343333333333338</v>
      </c>
      <c r="G23" s="33">
        <v>2.492</v>
      </c>
      <c r="H23" s="26">
        <v>6.7542481793516851</v>
      </c>
      <c r="I23" s="26">
        <v>-7.0973733085698871</v>
      </c>
      <c r="J23" s="26">
        <v>1.133080931320988</v>
      </c>
      <c r="K23" s="26">
        <v>1.1819090117397677</v>
      </c>
      <c r="L23" s="18"/>
    </row>
    <row r="24" spans="1:14" x14ac:dyDescent="0.25">
      <c r="A24" s="16"/>
      <c r="B24" s="11" t="s">
        <v>255</v>
      </c>
      <c r="C24" s="26">
        <v>1.9479999999999995</v>
      </c>
      <c r="D24" s="26">
        <v>2.0009999999999999</v>
      </c>
      <c r="E24" s="26">
        <v>1.397</v>
      </c>
      <c r="F24" s="26">
        <v>2.3703333333333334</v>
      </c>
      <c r="G24" s="33">
        <v>2.4306666666666668</v>
      </c>
      <c r="H24" s="26">
        <v>2.545352271129242</v>
      </c>
      <c r="I24" s="26">
        <v>69.673109043187779</v>
      </c>
      <c r="J24" s="26">
        <v>1.1051934391643452</v>
      </c>
      <c r="K24" s="26">
        <v>1.2001363676255157</v>
      </c>
      <c r="L24" s="18"/>
    </row>
    <row r="25" spans="1:14" x14ac:dyDescent="0.25">
      <c r="A25" s="16"/>
      <c r="B25" s="11" t="s">
        <v>252</v>
      </c>
      <c r="C25" s="26">
        <v>1.075</v>
      </c>
      <c r="D25" s="26">
        <v>1.256</v>
      </c>
      <c r="E25" s="26">
        <v>1.236</v>
      </c>
      <c r="F25" s="26">
        <v>1.6369999999999996</v>
      </c>
      <c r="G25" s="33">
        <v>2.0690000000000004</v>
      </c>
      <c r="H25" s="26">
        <v>26.389737324373908</v>
      </c>
      <c r="I25" s="26">
        <v>32.443365695792849</v>
      </c>
      <c r="J25" s="26">
        <v>0.94074817291457646</v>
      </c>
      <c r="K25" s="26">
        <v>0.82883837736027377</v>
      </c>
      <c r="L25" s="18"/>
    </row>
    <row r="26" spans="1:14" x14ac:dyDescent="0.25">
      <c r="A26" s="16"/>
      <c r="B26" s="11" t="s">
        <v>256</v>
      </c>
      <c r="C26" s="26">
        <v>1.4716666666666667</v>
      </c>
      <c r="D26" s="26">
        <v>1.1833333333333331</v>
      </c>
      <c r="E26" s="26">
        <v>1.3303333333333334</v>
      </c>
      <c r="F26" s="26">
        <v>1.0006666666666666</v>
      </c>
      <c r="G26" s="33">
        <v>1.1663333333333334</v>
      </c>
      <c r="H26" s="26">
        <v>16.555629580279827</v>
      </c>
      <c r="I26" s="26">
        <v>-24.78075670258082</v>
      </c>
      <c r="J26" s="26">
        <v>0.53031703834833299</v>
      </c>
      <c r="K26" s="26">
        <v>0.50665298489829813</v>
      </c>
      <c r="L26" s="18"/>
    </row>
    <row r="27" spans="1:14" x14ac:dyDescent="0.25">
      <c r="A27" s="16"/>
      <c r="B27" s="11" t="s">
        <v>254</v>
      </c>
      <c r="C27" s="26">
        <v>0.42966666666666664</v>
      </c>
      <c r="D27" s="26">
        <v>0.34699999999999998</v>
      </c>
      <c r="E27" s="26">
        <v>0.749</v>
      </c>
      <c r="F27" s="26">
        <v>0.54500000000000004</v>
      </c>
      <c r="G27" s="33">
        <v>0.89266666666666661</v>
      </c>
      <c r="H27" s="26">
        <v>63.792048929663594</v>
      </c>
      <c r="I27" s="26">
        <v>-27.236315086782369</v>
      </c>
      <c r="J27" s="26">
        <v>0.40588426084505164</v>
      </c>
      <c r="K27" s="26">
        <v>0.27594191549257746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205</v>
      </c>
      <c r="C29" s="231"/>
      <c r="D29" s="231"/>
      <c r="E29" s="231"/>
      <c r="F29" s="231"/>
      <c r="G29" s="231"/>
      <c r="H29" s="240" t="s">
        <v>168</v>
      </c>
      <c r="I29" s="240"/>
      <c r="J29" s="240"/>
      <c r="K29" s="240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40" t="s">
        <v>228</v>
      </c>
      <c r="I30" s="240"/>
      <c r="J30" s="240"/>
      <c r="K30" s="240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144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7">
        <v>8.5093333333333323</v>
      </c>
      <c r="D13" s="27">
        <v>6.6606666666666667</v>
      </c>
      <c r="E13" s="27">
        <v>6.9539999999999997</v>
      </c>
      <c r="F13" s="27">
        <v>8.0253333333333341</v>
      </c>
      <c r="G13" s="47">
        <v>7.8503333333333343</v>
      </c>
      <c r="H13" s="27">
        <v>-2.1805947831865735</v>
      </c>
      <c r="I13" s="27">
        <v>15.406001342153219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8" t="s">
        <v>3</v>
      </c>
      <c r="C14" s="184">
        <v>5.4653333333333318</v>
      </c>
      <c r="D14" s="26">
        <v>4.8443333333333332</v>
      </c>
      <c r="E14" s="26">
        <v>3.7033333333333331</v>
      </c>
      <c r="F14" s="26">
        <v>4.4750000000000005</v>
      </c>
      <c r="G14" s="33">
        <v>3.1483333333333334</v>
      </c>
      <c r="H14" s="26">
        <v>-29.646182495344508</v>
      </c>
      <c r="I14" s="26">
        <v>20.837083708370852</v>
      </c>
      <c r="J14" s="26">
        <v>40.104454163305164</v>
      </c>
      <c r="K14" s="26">
        <v>55.7609237414853</v>
      </c>
      <c r="L14" s="149"/>
    </row>
    <row r="15" spans="1:15" s="48" customFormat="1" x14ac:dyDescent="0.25">
      <c r="A15" s="80"/>
      <c r="B15" s="81" t="s">
        <v>2</v>
      </c>
      <c r="C15" s="187">
        <v>0.69499999999999995</v>
      </c>
      <c r="D15" s="187">
        <v>0.56833333333333336</v>
      </c>
      <c r="E15" s="187">
        <v>0</v>
      </c>
      <c r="F15" s="187">
        <v>1.5136666666666665</v>
      </c>
      <c r="G15" s="187">
        <v>1.8313333333333333</v>
      </c>
      <c r="H15" s="187">
        <v>20.986566835498799</v>
      </c>
      <c r="I15" s="187" t="s">
        <v>257</v>
      </c>
      <c r="J15" s="187">
        <v>23.328096471487406</v>
      </c>
      <c r="K15" s="187">
        <v>18.861106496095694</v>
      </c>
      <c r="L15" s="81"/>
      <c r="N15" s="159" t="s">
        <v>2</v>
      </c>
      <c r="O15" s="163">
        <v>23.328096471487406</v>
      </c>
    </row>
    <row r="16" spans="1:15" x14ac:dyDescent="0.25">
      <c r="A16" s="16"/>
      <c r="B16" s="18" t="s">
        <v>245</v>
      </c>
      <c r="C16" s="184">
        <v>0.73099999999999998</v>
      </c>
      <c r="D16" s="26">
        <v>0</v>
      </c>
      <c r="E16" s="26">
        <v>0.44466666666666671</v>
      </c>
      <c r="F16" s="26">
        <v>0.46199999999999991</v>
      </c>
      <c r="G16" s="33">
        <v>0.80700000000000005</v>
      </c>
      <c r="H16" s="26">
        <v>74.675324675324717</v>
      </c>
      <c r="I16" s="26">
        <v>3.8980509745127234</v>
      </c>
      <c r="J16" s="26">
        <v>10.279818266740264</v>
      </c>
      <c r="K16" s="26">
        <v>5.7567702276125585</v>
      </c>
      <c r="L16" s="149"/>
      <c r="N16" s="22" t="s">
        <v>12</v>
      </c>
      <c r="O16" s="117">
        <v>76.671903528512587</v>
      </c>
    </row>
    <row r="17" spans="1:14" x14ac:dyDescent="0.25">
      <c r="A17" s="16"/>
      <c r="B17" s="18" t="s">
        <v>251</v>
      </c>
      <c r="C17" s="184">
        <v>9.6999999999999989E-2</v>
      </c>
      <c r="D17" s="26">
        <v>0</v>
      </c>
      <c r="E17" s="26">
        <v>0.23366666666666669</v>
      </c>
      <c r="F17" s="26">
        <v>0.13033333333333333</v>
      </c>
      <c r="G17" s="33">
        <v>0.66500000000000004</v>
      </c>
      <c r="H17" s="26">
        <v>410.23017902813308</v>
      </c>
      <c r="I17" s="26">
        <v>-44.222539229671909</v>
      </c>
      <c r="J17" s="26">
        <v>8.4709778777971199</v>
      </c>
      <c r="K17" s="26">
        <v>1.6240239242399066</v>
      </c>
      <c r="L17" s="149"/>
    </row>
    <row r="18" spans="1:14" x14ac:dyDescent="0.25">
      <c r="A18" s="16"/>
      <c r="B18" s="18" t="s">
        <v>249</v>
      </c>
      <c r="C18" s="184">
        <v>0</v>
      </c>
      <c r="D18" s="26">
        <v>0</v>
      </c>
      <c r="E18" s="26">
        <v>0.40333333333333327</v>
      </c>
      <c r="F18" s="26">
        <v>0</v>
      </c>
      <c r="G18" s="33">
        <v>0.4403333333333333</v>
      </c>
      <c r="H18" s="26" t="s">
        <v>257</v>
      </c>
      <c r="I18" s="26" t="s">
        <v>257</v>
      </c>
      <c r="J18" s="26">
        <v>5.6091036474035061</v>
      </c>
      <c r="K18" s="26" t="s">
        <v>257</v>
      </c>
      <c r="L18" s="18"/>
    </row>
    <row r="19" spans="1:14" x14ac:dyDescent="0.25">
      <c r="A19" s="16"/>
      <c r="B19" s="18" t="s">
        <v>248</v>
      </c>
      <c r="C19" s="184">
        <v>0.5006666666666667</v>
      </c>
      <c r="D19" s="26">
        <v>9.133333333333335E-2</v>
      </c>
      <c r="E19" s="26">
        <v>0.3193333333333333</v>
      </c>
      <c r="F19" s="26">
        <v>0.18100000000000005</v>
      </c>
      <c r="G19" s="33">
        <v>0.29433333333333334</v>
      </c>
      <c r="H19" s="26">
        <v>62.615101289134387</v>
      </c>
      <c r="I19" s="26">
        <v>-43.31941544885175</v>
      </c>
      <c r="J19" s="26">
        <v>3.7493100080675976</v>
      </c>
      <c r="K19" s="26">
        <v>2.2553580328958303</v>
      </c>
      <c r="L19" s="18"/>
    </row>
    <row r="20" spans="1:14" x14ac:dyDescent="0.25">
      <c r="A20" s="16"/>
      <c r="B20" s="18" t="s">
        <v>247</v>
      </c>
      <c r="C20" s="184">
        <v>0.46933333333333327</v>
      </c>
      <c r="D20" s="26">
        <v>0.36933333333333335</v>
      </c>
      <c r="E20" s="26">
        <v>0.22566666666666668</v>
      </c>
      <c r="F20" s="26">
        <v>0.18100000000000005</v>
      </c>
      <c r="G20" s="33">
        <v>0.23433333333333331</v>
      </c>
      <c r="H20" s="26">
        <v>29.465930018416152</v>
      </c>
      <c r="I20" s="26">
        <v>-19.793205317577534</v>
      </c>
      <c r="J20" s="26">
        <v>2.9850112521761276</v>
      </c>
      <c r="K20" s="26">
        <v>2.2553580328958303</v>
      </c>
      <c r="L20" s="18"/>
    </row>
    <row r="21" spans="1:14" x14ac:dyDescent="0.25">
      <c r="A21" s="16"/>
      <c r="B21" s="18" t="s">
        <v>254</v>
      </c>
      <c r="C21" s="184">
        <v>0.129</v>
      </c>
      <c r="D21" s="26">
        <v>5.566666666666667E-2</v>
      </c>
      <c r="E21" s="26">
        <v>5.7666666666666665E-2</v>
      </c>
      <c r="F21" s="26">
        <v>0.105</v>
      </c>
      <c r="G21" s="33">
        <v>0.19733333333333336</v>
      </c>
      <c r="H21" s="26">
        <v>87.936507936507979</v>
      </c>
      <c r="I21" s="26">
        <v>82.080924855491318</v>
      </c>
      <c r="J21" s="26">
        <v>2.5136936860430557</v>
      </c>
      <c r="K21" s="26">
        <v>1.3083568699119454</v>
      </c>
      <c r="L21" s="18"/>
    </row>
    <row r="22" spans="1:14" x14ac:dyDescent="0.25">
      <c r="A22" s="16"/>
      <c r="B22" s="18" t="s">
        <v>250</v>
      </c>
      <c r="C22" s="184">
        <v>0.15733333333333333</v>
      </c>
      <c r="D22" s="26">
        <v>0</v>
      </c>
      <c r="E22" s="26">
        <v>0.54399999999999993</v>
      </c>
      <c r="F22" s="26">
        <v>0</v>
      </c>
      <c r="G22" s="33">
        <v>0.18766666666666665</v>
      </c>
      <c r="H22" s="26" t="s">
        <v>257</v>
      </c>
      <c r="I22" s="26" t="s">
        <v>257</v>
      </c>
      <c r="J22" s="26">
        <v>2.3905566642605405</v>
      </c>
      <c r="K22" s="26" t="s">
        <v>257</v>
      </c>
      <c r="L22" s="18"/>
    </row>
    <row r="23" spans="1:14" x14ac:dyDescent="0.25">
      <c r="A23" s="16"/>
      <c r="B23" s="18" t="s">
        <v>256</v>
      </c>
      <c r="C23" s="184">
        <v>0.153</v>
      </c>
      <c r="D23" s="26">
        <v>4.9666666666666665E-2</v>
      </c>
      <c r="E23" s="26">
        <v>0</v>
      </c>
      <c r="F23" s="26">
        <v>0</v>
      </c>
      <c r="G23" s="33">
        <v>4.4666666666666674E-2</v>
      </c>
      <c r="H23" s="26" t="s">
        <v>257</v>
      </c>
      <c r="I23" s="26" t="s">
        <v>257</v>
      </c>
      <c r="J23" s="26">
        <v>0.5689779627192052</v>
      </c>
      <c r="K23" s="26" t="s">
        <v>257</v>
      </c>
      <c r="L23" s="18"/>
    </row>
    <row r="24" spans="1:14" x14ac:dyDescent="0.25">
      <c r="A24" s="16"/>
      <c r="B24" s="18" t="s">
        <v>246</v>
      </c>
      <c r="C24" s="184">
        <v>0</v>
      </c>
      <c r="D24" s="26">
        <v>0.28833333333333333</v>
      </c>
      <c r="E24" s="26">
        <v>0.33233333333333331</v>
      </c>
      <c r="F24" s="26">
        <v>0.23733333333333331</v>
      </c>
      <c r="G24" s="33">
        <v>0</v>
      </c>
      <c r="H24" s="26" t="s">
        <v>257</v>
      </c>
      <c r="I24" s="26">
        <v>-28.585757271815449</v>
      </c>
      <c r="J24" s="26" t="s">
        <v>257</v>
      </c>
      <c r="K24" s="26">
        <v>2.9573018773882702</v>
      </c>
      <c r="L24" s="18"/>
    </row>
    <row r="25" spans="1:14" x14ac:dyDescent="0.25">
      <c r="A25" s="16"/>
      <c r="B25" s="18" t="s">
        <v>255</v>
      </c>
      <c r="C25" s="184">
        <v>0.11166666666666666</v>
      </c>
      <c r="D25" s="26">
        <v>7.3999999999999996E-2</v>
      </c>
      <c r="E25" s="26">
        <v>9.3000000000000013E-2</v>
      </c>
      <c r="F25" s="26">
        <v>0.28966666666666668</v>
      </c>
      <c r="G25" s="33">
        <v>0</v>
      </c>
      <c r="H25" s="26" t="s">
        <v>257</v>
      </c>
      <c r="I25" s="26">
        <v>211.46953405017919</v>
      </c>
      <c r="J25" s="26" t="s">
        <v>257</v>
      </c>
      <c r="K25" s="26">
        <v>3.6094035554078752</v>
      </c>
      <c r="L25" s="149"/>
      <c r="M25" s="22"/>
    </row>
    <row r="26" spans="1:14" x14ac:dyDescent="0.25">
      <c r="A26" s="16"/>
      <c r="B26" s="18" t="s">
        <v>253</v>
      </c>
      <c r="C26" s="184">
        <v>0</v>
      </c>
      <c r="D26" s="26">
        <v>0.31966666666666665</v>
      </c>
      <c r="E26" s="26">
        <v>6.433333333333334E-2</v>
      </c>
      <c r="F26" s="26">
        <v>0.45033333333333331</v>
      </c>
      <c r="G26" s="33">
        <v>0</v>
      </c>
      <c r="H26" s="26" t="s">
        <v>257</v>
      </c>
      <c r="I26" s="26">
        <v>599.99999999999989</v>
      </c>
      <c r="J26" s="26" t="s">
        <v>257</v>
      </c>
      <c r="K26" s="26">
        <v>5.6113972420667872</v>
      </c>
      <c r="L26" s="18"/>
    </row>
    <row r="27" spans="1:14" s="22" customFormat="1" x14ac:dyDescent="0.25">
      <c r="A27" s="16"/>
      <c r="B27" s="18" t="s">
        <v>252</v>
      </c>
      <c r="C27" s="184">
        <v>0</v>
      </c>
      <c r="D27" s="26">
        <v>0</v>
      </c>
      <c r="E27" s="26">
        <v>0.53266666666666662</v>
      </c>
      <c r="F27" s="26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257</v>
      </c>
    </row>
    <row r="29" spans="1:14" s="22" customFormat="1" x14ac:dyDescent="0.25">
      <c r="A29" s="16"/>
      <c r="B29" s="231" t="s">
        <v>206</v>
      </c>
      <c r="C29" s="231"/>
      <c r="D29" s="231"/>
      <c r="E29" s="231"/>
      <c r="F29" s="231"/>
      <c r="G29" s="231"/>
      <c r="H29" s="240" t="s">
        <v>168</v>
      </c>
      <c r="I29" s="240"/>
      <c r="J29" s="240"/>
      <c r="K29" s="240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40" t="s">
        <v>228</v>
      </c>
      <c r="I30" s="240"/>
      <c r="J30" s="240"/>
      <c r="K30" s="240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257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4" t="s">
        <v>235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145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7">
        <v>183.71266666666668</v>
      </c>
      <c r="D13" s="27">
        <v>168.55566666666667</v>
      </c>
      <c r="E13" s="27">
        <v>199.02733333333336</v>
      </c>
      <c r="F13" s="27">
        <v>215.95266666666663</v>
      </c>
      <c r="G13" s="47">
        <v>244.26499999999999</v>
      </c>
      <c r="H13" s="27">
        <v>13.110434694022466</v>
      </c>
      <c r="I13" s="27">
        <v>8.5040245728392083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92.540666666666667</v>
      </c>
      <c r="D14" s="26">
        <v>71.423666666666662</v>
      </c>
      <c r="E14" s="26">
        <v>96.406333333333336</v>
      </c>
      <c r="F14" s="26">
        <v>96.211999999999946</v>
      </c>
      <c r="G14" s="33">
        <v>99.753666666666646</v>
      </c>
      <c r="H14" s="26">
        <v>3.681106999819872</v>
      </c>
      <c r="I14" s="26">
        <v>-0.20157735141888011</v>
      </c>
      <c r="J14" s="26">
        <v>40.838297204538783</v>
      </c>
      <c r="K14" s="26">
        <v>44.552355608790798</v>
      </c>
      <c r="L14" s="18"/>
    </row>
    <row r="15" spans="1:15" s="48" customFormat="1" x14ac:dyDescent="0.25">
      <c r="A15" s="80"/>
      <c r="B15" s="12" t="s">
        <v>2</v>
      </c>
      <c r="C15" s="47">
        <v>24.203333333333337</v>
      </c>
      <c r="D15" s="47">
        <v>29.698666666666668</v>
      </c>
      <c r="E15" s="47">
        <v>31.362333333333336</v>
      </c>
      <c r="F15" s="47">
        <v>39.144333333333329</v>
      </c>
      <c r="G15" s="47">
        <v>58.029333333333334</v>
      </c>
      <c r="H15" s="47">
        <v>48.24453092401626</v>
      </c>
      <c r="I15" s="47">
        <v>24.813204799812905</v>
      </c>
      <c r="J15" s="47">
        <v>23.756712313812187</v>
      </c>
      <c r="K15" s="47">
        <v>18.126348675172647</v>
      </c>
      <c r="L15" s="81"/>
      <c r="N15" s="159" t="s">
        <v>2</v>
      </c>
      <c r="O15" s="160">
        <v>23.756712313812187</v>
      </c>
    </row>
    <row r="16" spans="1:15" x14ac:dyDescent="0.25">
      <c r="A16" s="16"/>
      <c r="B16" s="11" t="s">
        <v>245</v>
      </c>
      <c r="C16" s="26">
        <v>22.401333333333337</v>
      </c>
      <c r="D16" s="26">
        <v>17.716333333333335</v>
      </c>
      <c r="E16" s="26">
        <v>24.216666666666669</v>
      </c>
      <c r="F16" s="26">
        <v>22.308000000000003</v>
      </c>
      <c r="G16" s="33">
        <v>26.252666666666663</v>
      </c>
      <c r="H16" s="26">
        <v>17.682744605821487</v>
      </c>
      <c r="I16" s="26">
        <v>-7.8816242257398468</v>
      </c>
      <c r="J16" s="26">
        <v>10.747617000661847</v>
      </c>
      <c r="K16" s="26">
        <v>10.330041459702592</v>
      </c>
      <c r="L16" s="18"/>
      <c r="N16" s="22" t="s">
        <v>12</v>
      </c>
      <c r="O16" s="31">
        <v>76.243287686187813</v>
      </c>
    </row>
    <row r="17" spans="1:14" ht="15.6" x14ac:dyDescent="0.3">
      <c r="A17" s="16"/>
      <c r="B17" s="11" t="s">
        <v>246</v>
      </c>
      <c r="C17" s="26">
        <v>16.712666666666667</v>
      </c>
      <c r="D17" s="26">
        <v>12.072000000000003</v>
      </c>
      <c r="E17" s="26">
        <v>14.357333333333335</v>
      </c>
      <c r="F17" s="26">
        <v>19.066333333333333</v>
      </c>
      <c r="G17" s="33">
        <v>20.663</v>
      </c>
      <c r="H17" s="26">
        <v>8.3742722774873712</v>
      </c>
      <c r="I17" s="26">
        <v>32.798569836552737</v>
      </c>
      <c r="J17" s="26">
        <v>8.4592553169713227</v>
      </c>
      <c r="K17" s="26">
        <v>8.8289409098907488</v>
      </c>
      <c r="L17" s="18"/>
    </row>
    <row r="18" spans="1:14" x14ac:dyDescent="0.25">
      <c r="A18" s="16"/>
      <c r="B18" s="11" t="s">
        <v>248</v>
      </c>
      <c r="C18" s="26">
        <v>4.2670000000000012</v>
      </c>
      <c r="D18" s="26">
        <v>8.2983333333333338</v>
      </c>
      <c r="E18" s="26">
        <v>5.8956666666666662</v>
      </c>
      <c r="F18" s="26">
        <v>8.8896666666666651</v>
      </c>
      <c r="G18" s="33">
        <v>8.0619999999999994</v>
      </c>
      <c r="H18" s="26">
        <v>-9.3104353369080073</v>
      </c>
      <c r="I18" s="26">
        <v>50.783061005258091</v>
      </c>
      <c r="J18" s="26">
        <v>3.3005137862567291</v>
      </c>
      <c r="K18" s="26">
        <v>4.1164884897616449</v>
      </c>
      <c r="L18" s="18"/>
    </row>
    <row r="19" spans="1:14" x14ac:dyDescent="0.25">
      <c r="A19" s="16"/>
      <c r="B19" s="11" t="s">
        <v>251</v>
      </c>
      <c r="C19" s="26">
        <v>3.3283333333333331</v>
      </c>
      <c r="D19" s="26">
        <v>3.1336666666666666</v>
      </c>
      <c r="E19" s="26">
        <v>3.0876666666666668</v>
      </c>
      <c r="F19" s="26">
        <v>4.2176666666666662</v>
      </c>
      <c r="G19" s="33">
        <v>5.6756666666666673</v>
      </c>
      <c r="H19" s="26">
        <v>34.568876946178804</v>
      </c>
      <c r="I19" s="26">
        <v>36.597214725250971</v>
      </c>
      <c r="J19" s="26">
        <v>2.3235693474982777</v>
      </c>
      <c r="K19" s="26">
        <v>1.9530514402847539</v>
      </c>
      <c r="L19" s="18"/>
    </row>
    <row r="20" spans="1:14" ht="15.6" x14ac:dyDescent="0.3">
      <c r="A20" s="16"/>
      <c r="B20" s="11" t="s">
        <v>250</v>
      </c>
      <c r="C20" s="26">
        <v>2.9953333333333334</v>
      </c>
      <c r="D20" s="26">
        <v>4.1413333333333338</v>
      </c>
      <c r="E20" s="26">
        <v>4.2683333333333335</v>
      </c>
      <c r="F20" s="26">
        <v>5.9933333333333332</v>
      </c>
      <c r="G20" s="33">
        <v>5.0013333333333332</v>
      </c>
      <c r="H20" s="26">
        <v>-16.551724137931036</v>
      </c>
      <c r="I20" s="26">
        <v>40.413900819992186</v>
      </c>
      <c r="J20" s="26">
        <v>2.0475030533778207</v>
      </c>
      <c r="K20" s="26">
        <v>2.7752995255133075</v>
      </c>
      <c r="L20" s="18"/>
    </row>
    <row r="21" spans="1:14" x14ac:dyDescent="0.25">
      <c r="A21" s="16"/>
      <c r="B21" s="11" t="s">
        <v>247</v>
      </c>
      <c r="C21" s="26">
        <v>2.423</v>
      </c>
      <c r="D21" s="26">
        <v>4.2216666666666676</v>
      </c>
      <c r="E21" s="26">
        <v>4.3293333333333335</v>
      </c>
      <c r="F21" s="26">
        <v>4.7403333333333331</v>
      </c>
      <c r="G21" s="33">
        <v>4.8953333333333324</v>
      </c>
      <c r="H21" s="26">
        <v>3.2698122494901671</v>
      </c>
      <c r="I21" s="26">
        <v>9.4933785032337514</v>
      </c>
      <c r="J21" s="26">
        <v>2.0041075607775705</v>
      </c>
      <c r="K21" s="26">
        <v>2.1950797860024887</v>
      </c>
      <c r="L21" s="18"/>
    </row>
    <row r="22" spans="1:14" x14ac:dyDescent="0.25">
      <c r="A22" s="16"/>
      <c r="B22" s="11" t="s">
        <v>252</v>
      </c>
      <c r="C22" s="26">
        <v>4.291666666666667</v>
      </c>
      <c r="D22" s="26">
        <v>4.3129999999999997</v>
      </c>
      <c r="E22" s="26">
        <v>3.9303333333333335</v>
      </c>
      <c r="F22" s="26">
        <v>3.879666666666667</v>
      </c>
      <c r="G22" s="33">
        <v>4.6203333333333338</v>
      </c>
      <c r="H22" s="26">
        <v>19.090987198212915</v>
      </c>
      <c r="I22" s="26">
        <v>-1.2891188194385506</v>
      </c>
      <c r="J22" s="26">
        <v>1.891524914880697</v>
      </c>
      <c r="K22" s="26">
        <v>1.7965356605922906</v>
      </c>
      <c r="L22" s="18"/>
    </row>
    <row r="23" spans="1:14" x14ac:dyDescent="0.25">
      <c r="A23" s="16"/>
      <c r="B23" s="11" t="s">
        <v>249</v>
      </c>
      <c r="C23" s="26">
        <v>2.2406666666666664</v>
      </c>
      <c r="D23" s="26">
        <v>4.3920000000000012</v>
      </c>
      <c r="E23" s="26">
        <v>1.8053333333333337</v>
      </c>
      <c r="F23" s="26">
        <v>2.6936666666666671</v>
      </c>
      <c r="G23" s="33">
        <v>3.4209999999999998</v>
      </c>
      <c r="H23" s="26">
        <v>27.001608711793068</v>
      </c>
      <c r="I23" s="26">
        <v>49.206056129985228</v>
      </c>
      <c r="J23" s="26">
        <v>1.4005281149571163</v>
      </c>
      <c r="K23" s="26">
        <v>1.2473412383577887</v>
      </c>
      <c r="L23" s="18"/>
    </row>
    <row r="24" spans="1:14" x14ac:dyDescent="0.25">
      <c r="A24" s="16"/>
      <c r="B24" s="11" t="s">
        <v>255</v>
      </c>
      <c r="C24" s="26">
        <v>1.6733333333333331</v>
      </c>
      <c r="D24" s="26">
        <v>2.3586666666666662</v>
      </c>
      <c r="E24" s="26">
        <v>2.5706666666666664</v>
      </c>
      <c r="F24" s="26">
        <v>2.5879999999999996</v>
      </c>
      <c r="G24" s="33">
        <v>2.8209999999999997</v>
      </c>
      <c r="H24" s="26">
        <v>9.0030911901082042</v>
      </c>
      <c r="I24" s="26">
        <v>0.67427385892115943</v>
      </c>
      <c r="J24" s="26">
        <v>1.1548932511821177</v>
      </c>
      <c r="K24" s="26">
        <v>1.1984107628523535</v>
      </c>
      <c r="L24" s="18"/>
    </row>
    <row r="25" spans="1:14" x14ac:dyDescent="0.25">
      <c r="A25" s="16"/>
      <c r="B25" s="11" t="s">
        <v>253</v>
      </c>
      <c r="C25" s="26">
        <v>3.7570000000000001</v>
      </c>
      <c r="D25" s="26">
        <v>3.6873333333333336</v>
      </c>
      <c r="E25" s="26">
        <v>3.3690000000000002</v>
      </c>
      <c r="F25" s="26">
        <v>2.9633333333333334</v>
      </c>
      <c r="G25" s="33">
        <v>2.7486666666666668</v>
      </c>
      <c r="H25" s="26">
        <v>-7.244094488188968</v>
      </c>
      <c r="I25" s="26">
        <v>-12.041159592361739</v>
      </c>
      <c r="J25" s="26">
        <v>1.1252806037159098</v>
      </c>
      <c r="K25" s="26">
        <v>1.3722142815246554</v>
      </c>
      <c r="L25" s="18"/>
    </row>
    <row r="26" spans="1:14" x14ac:dyDescent="0.25">
      <c r="A26" s="16"/>
      <c r="B26" s="11" t="s">
        <v>254</v>
      </c>
      <c r="C26" s="26">
        <v>0.41</v>
      </c>
      <c r="D26" s="26">
        <v>0.82233333333333325</v>
      </c>
      <c r="E26" s="26">
        <v>1.2253333333333334</v>
      </c>
      <c r="F26" s="26">
        <v>1.7183333333333333</v>
      </c>
      <c r="G26" s="33">
        <v>1.2983333333333331</v>
      </c>
      <c r="H26" s="26">
        <v>-24.442289039767228</v>
      </c>
      <c r="I26" s="26">
        <v>40.233949945593018</v>
      </c>
      <c r="J26" s="26">
        <v>0.53152655244645497</v>
      </c>
      <c r="K26" s="26">
        <v>0.79569905750951608</v>
      </c>
      <c r="L26" s="18"/>
    </row>
    <row r="27" spans="1:14" x14ac:dyDescent="0.25">
      <c r="A27" s="16"/>
      <c r="B27" s="11" t="s">
        <v>256</v>
      </c>
      <c r="C27" s="26">
        <v>2.4683333333333333</v>
      </c>
      <c r="D27" s="26">
        <v>2.2766666666666668</v>
      </c>
      <c r="E27" s="26">
        <v>2.2029999999999998</v>
      </c>
      <c r="F27" s="26">
        <v>1.538</v>
      </c>
      <c r="G27" s="33">
        <v>1.0226666666666666</v>
      </c>
      <c r="H27" s="26">
        <v>-33.506718682271355</v>
      </c>
      <c r="I27" s="26">
        <v>-30.186109850204257</v>
      </c>
      <c r="J27" s="26">
        <v>0.41867097892316402</v>
      </c>
      <c r="K27" s="26">
        <v>0.71219310404440495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207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31" t="s">
        <v>228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146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520.67400000000009</v>
      </c>
      <c r="D13" s="25">
        <v>517.82666666666671</v>
      </c>
      <c r="E13" s="25">
        <v>520.41</v>
      </c>
      <c r="F13" s="25">
        <v>576.33699999999999</v>
      </c>
      <c r="G13" s="93">
        <v>607.55966666666666</v>
      </c>
      <c r="H13" s="27">
        <v>5.4174322777587935</v>
      </c>
      <c r="I13" s="27">
        <v>10.74671893314887</v>
      </c>
      <c r="J13" s="25">
        <v>100</v>
      </c>
      <c r="K13" s="25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222.19333333333344</v>
      </c>
      <c r="D14" s="24">
        <v>227.86166666666674</v>
      </c>
      <c r="E14" s="24">
        <v>239.56099999999998</v>
      </c>
      <c r="F14" s="24">
        <v>247.38933333333341</v>
      </c>
      <c r="G14" s="28">
        <v>262.95166666666671</v>
      </c>
      <c r="H14" s="26">
        <v>6.2906242252427802</v>
      </c>
      <c r="I14" s="26">
        <v>3.2677828750645732</v>
      </c>
      <c r="J14" s="26">
        <v>43.279974147943776</v>
      </c>
      <c r="K14" s="26">
        <v>42.924423268562215</v>
      </c>
      <c r="L14" s="18"/>
    </row>
    <row r="15" spans="1:15" s="48" customFormat="1" x14ac:dyDescent="0.25">
      <c r="A15" s="80"/>
      <c r="B15" s="12" t="s">
        <v>2</v>
      </c>
      <c r="C15" s="93">
        <v>95.968000000000004</v>
      </c>
      <c r="D15" s="93">
        <v>103.24900000000002</v>
      </c>
      <c r="E15" s="93">
        <v>90.541666666666671</v>
      </c>
      <c r="F15" s="93">
        <v>114.50999999999998</v>
      </c>
      <c r="G15" s="93">
        <v>108.81033333333335</v>
      </c>
      <c r="H15" s="47">
        <v>-4.9774401071230763</v>
      </c>
      <c r="I15" s="47">
        <v>26.472158306488701</v>
      </c>
      <c r="J15" s="47">
        <v>17.909406977311971</v>
      </c>
      <c r="K15" s="47">
        <v>19.868583832028825</v>
      </c>
      <c r="L15" s="81"/>
      <c r="N15" s="159" t="s">
        <v>2</v>
      </c>
      <c r="O15" s="160">
        <v>17.909406977311971</v>
      </c>
    </row>
    <row r="16" spans="1:15" x14ac:dyDescent="0.25">
      <c r="A16" s="16"/>
      <c r="B16" s="11" t="s">
        <v>245</v>
      </c>
      <c r="C16" s="24">
        <v>55.660333333333327</v>
      </c>
      <c r="D16" s="24">
        <v>47.740333333333325</v>
      </c>
      <c r="E16" s="24">
        <v>50.645000000000003</v>
      </c>
      <c r="F16" s="24">
        <v>61.323</v>
      </c>
      <c r="G16" s="28">
        <v>67.778666666666666</v>
      </c>
      <c r="H16" s="26">
        <v>10.527317102337896</v>
      </c>
      <c r="I16" s="26">
        <v>21.08401619113436</v>
      </c>
      <c r="J16" s="26">
        <v>11.155886472604337</v>
      </c>
      <c r="K16" s="26">
        <v>10.640128952331709</v>
      </c>
      <c r="L16" s="18"/>
      <c r="N16" s="22" t="s">
        <v>12</v>
      </c>
      <c r="O16" s="31">
        <v>82.090593022688026</v>
      </c>
    </row>
    <row r="17" spans="1:14" x14ac:dyDescent="0.25">
      <c r="A17" s="16"/>
      <c r="B17" s="11" t="s">
        <v>246</v>
      </c>
      <c r="C17" s="24">
        <v>42.891666666666673</v>
      </c>
      <c r="D17" s="24">
        <v>39.946333333333335</v>
      </c>
      <c r="E17" s="24">
        <v>32.094999999999999</v>
      </c>
      <c r="F17" s="24">
        <v>48.003666666666675</v>
      </c>
      <c r="G17" s="28">
        <v>46.32566666666667</v>
      </c>
      <c r="H17" s="26">
        <v>-3.4955663109068169</v>
      </c>
      <c r="I17" s="26">
        <v>49.567430025445326</v>
      </c>
      <c r="J17" s="26">
        <v>7.6248752523071808</v>
      </c>
      <c r="K17" s="26">
        <v>8.3290968073655982</v>
      </c>
      <c r="L17" s="18"/>
    </row>
    <row r="18" spans="1:14" x14ac:dyDescent="0.25">
      <c r="A18" s="16"/>
      <c r="B18" s="11" t="s">
        <v>247</v>
      </c>
      <c r="C18" s="24">
        <v>20.512666666666668</v>
      </c>
      <c r="D18" s="24">
        <v>23.113666666666671</v>
      </c>
      <c r="E18" s="24">
        <v>21.255333333333333</v>
      </c>
      <c r="F18" s="24">
        <v>19.549000000000003</v>
      </c>
      <c r="G18" s="28">
        <v>27.854333333333336</v>
      </c>
      <c r="H18" s="26">
        <v>42.484696574419822</v>
      </c>
      <c r="I18" s="26">
        <v>-8.0277891039111537</v>
      </c>
      <c r="J18" s="26">
        <v>4.5846251589007174</v>
      </c>
      <c r="K18" s="26">
        <v>3.3919390911914391</v>
      </c>
      <c r="L18" s="18"/>
    </row>
    <row r="19" spans="1:14" x14ac:dyDescent="0.25">
      <c r="A19" s="16"/>
      <c r="B19" s="11" t="s">
        <v>248</v>
      </c>
      <c r="C19" s="24">
        <v>13.298333333333332</v>
      </c>
      <c r="D19" s="24">
        <v>14.438666666666668</v>
      </c>
      <c r="E19" s="24">
        <v>18.180666666666664</v>
      </c>
      <c r="F19" s="24">
        <v>16.673666666666666</v>
      </c>
      <c r="G19" s="28">
        <v>18.534000000000002</v>
      </c>
      <c r="H19" s="26">
        <v>11.157313928150202</v>
      </c>
      <c r="I19" s="26">
        <v>-8.2890249715815258</v>
      </c>
      <c r="J19" s="26">
        <v>3.0505645810370345</v>
      </c>
      <c r="K19" s="26">
        <v>2.893041166308369</v>
      </c>
      <c r="L19" s="18"/>
    </row>
    <row r="20" spans="1:14" x14ac:dyDescent="0.25">
      <c r="A20" s="16"/>
      <c r="B20" s="11" t="s">
        <v>250</v>
      </c>
      <c r="C20" s="24">
        <v>16.337666666666667</v>
      </c>
      <c r="D20" s="24">
        <v>9.261000000000001</v>
      </c>
      <c r="E20" s="24">
        <v>12.815666666666669</v>
      </c>
      <c r="F20" s="24">
        <v>15.170666666666667</v>
      </c>
      <c r="G20" s="28">
        <v>14.179666666666668</v>
      </c>
      <c r="H20" s="26">
        <v>-6.532343118298467</v>
      </c>
      <c r="I20" s="26">
        <v>18.375946107628671</v>
      </c>
      <c r="J20" s="26">
        <v>2.3338722836001295</v>
      </c>
      <c r="K20" s="26">
        <v>2.6322562435982193</v>
      </c>
      <c r="L20" s="18"/>
    </row>
    <row r="21" spans="1:14" x14ac:dyDescent="0.25">
      <c r="A21" s="16"/>
      <c r="B21" s="11" t="s">
        <v>249</v>
      </c>
      <c r="C21" s="24">
        <v>9.7826666666666657</v>
      </c>
      <c r="D21" s="24">
        <v>9.8403333333333336</v>
      </c>
      <c r="E21" s="24">
        <v>11.306333333333331</v>
      </c>
      <c r="F21" s="24">
        <v>9.6440000000000001</v>
      </c>
      <c r="G21" s="28">
        <v>13.235666666666669</v>
      </c>
      <c r="H21" s="26">
        <v>37.242499654361971</v>
      </c>
      <c r="I21" s="26">
        <v>-14.702674017512296</v>
      </c>
      <c r="J21" s="26">
        <v>2.1784965975906898</v>
      </c>
      <c r="K21" s="26">
        <v>1.6733265433244784</v>
      </c>
      <c r="L21" s="18"/>
    </row>
    <row r="22" spans="1:14" x14ac:dyDescent="0.25">
      <c r="A22" s="16"/>
      <c r="B22" s="11" t="s">
        <v>251</v>
      </c>
      <c r="C22" s="24">
        <v>8.9380000000000006</v>
      </c>
      <c r="D22" s="24">
        <v>11.025</v>
      </c>
      <c r="E22" s="24">
        <v>9.0153333333333325</v>
      </c>
      <c r="F22" s="24">
        <v>11.918333333333335</v>
      </c>
      <c r="G22" s="28">
        <v>12.051666666666668</v>
      </c>
      <c r="H22" s="26">
        <v>1.1187246538945539</v>
      </c>
      <c r="I22" s="26">
        <v>32.200695112031383</v>
      </c>
      <c r="J22" s="26">
        <v>1.9836186185280023</v>
      </c>
      <c r="K22" s="26">
        <v>2.0679452010426771</v>
      </c>
      <c r="L22" s="18"/>
    </row>
    <row r="23" spans="1:14" x14ac:dyDescent="0.25">
      <c r="A23" s="16"/>
      <c r="B23" s="11" t="s">
        <v>252</v>
      </c>
      <c r="C23" s="24">
        <v>8.027333333333333</v>
      </c>
      <c r="D23" s="24">
        <v>7.2103333333333346</v>
      </c>
      <c r="E23" s="24">
        <v>7.4229999999999983</v>
      </c>
      <c r="F23" s="24">
        <v>6.8983333333333334</v>
      </c>
      <c r="G23" s="28">
        <v>11.784333333333333</v>
      </c>
      <c r="H23" s="26">
        <v>70.828702585165487</v>
      </c>
      <c r="I23" s="26">
        <v>-7.0681216040235029</v>
      </c>
      <c r="J23" s="26">
        <v>1.9396174532103567</v>
      </c>
      <c r="K23" s="26">
        <v>1.1969270293826935</v>
      </c>
      <c r="L23" s="18"/>
    </row>
    <row r="24" spans="1:14" x14ac:dyDescent="0.25">
      <c r="A24" s="16"/>
      <c r="B24" s="11" t="s">
        <v>253</v>
      </c>
      <c r="C24" s="24">
        <v>12.876333333333331</v>
      </c>
      <c r="D24" s="24">
        <v>9.6016666666666648</v>
      </c>
      <c r="E24" s="24">
        <v>13.561666666666667</v>
      </c>
      <c r="F24" s="24">
        <v>8.0053333333333327</v>
      </c>
      <c r="G24" s="28">
        <v>8.4309999999999992</v>
      </c>
      <c r="H24" s="26">
        <v>5.3172884743504234</v>
      </c>
      <c r="I24" s="26">
        <v>-40.970873786407779</v>
      </c>
      <c r="J24" s="26">
        <v>1.3876826363830383</v>
      </c>
      <c r="K24" s="26">
        <v>1.389002152097355</v>
      </c>
      <c r="L24" s="18"/>
    </row>
    <row r="25" spans="1:14" x14ac:dyDescent="0.25">
      <c r="A25" s="16"/>
      <c r="B25" s="11" t="s">
        <v>254</v>
      </c>
      <c r="C25" s="24">
        <v>3.2870000000000008</v>
      </c>
      <c r="D25" s="24">
        <v>3.8370000000000002</v>
      </c>
      <c r="E25" s="24">
        <v>3.8686666666666665</v>
      </c>
      <c r="F25" s="24">
        <v>4.6863333333333337</v>
      </c>
      <c r="G25" s="28">
        <v>5.3513333333333337</v>
      </c>
      <c r="H25" s="26">
        <v>14.190198449391843</v>
      </c>
      <c r="I25" s="26">
        <v>21.135619507151482</v>
      </c>
      <c r="J25" s="26">
        <v>0.8807914064956035</v>
      </c>
      <c r="K25" s="26">
        <v>0.81312380314526644</v>
      </c>
      <c r="L25" s="18"/>
    </row>
    <row r="26" spans="1:14" x14ac:dyDescent="0.25">
      <c r="A26" s="16"/>
      <c r="B26" s="11" t="s">
        <v>256</v>
      </c>
      <c r="C26" s="24">
        <v>5.3046666666666669</v>
      </c>
      <c r="D26" s="24">
        <v>6.1743333333333332</v>
      </c>
      <c r="E26" s="24">
        <v>5.7483333333333331</v>
      </c>
      <c r="F26" s="24">
        <v>6.4306666666666663</v>
      </c>
      <c r="G26" s="28">
        <v>5.21</v>
      </c>
      <c r="H26" s="26">
        <v>-18.981961434791618</v>
      </c>
      <c r="I26" s="26">
        <v>11.870107277471732</v>
      </c>
      <c r="J26" s="26">
        <v>0.85752894503091337</v>
      </c>
      <c r="K26" s="26">
        <v>1.1157823750109166</v>
      </c>
      <c r="L26" s="18"/>
    </row>
    <row r="27" spans="1:14" x14ac:dyDescent="0.25">
      <c r="A27" s="16"/>
      <c r="B27" s="11" t="s">
        <v>255</v>
      </c>
      <c r="C27" s="24">
        <v>5.5959999999999992</v>
      </c>
      <c r="D27" s="24">
        <v>4.5273333333333339</v>
      </c>
      <c r="E27" s="24">
        <v>4.3923333333333332</v>
      </c>
      <c r="F27" s="24">
        <v>6.1346666666666669</v>
      </c>
      <c r="G27" s="28">
        <v>5.0613333333333337</v>
      </c>
      <c r="H27" s="26">
        <v>-17.496196479026295</v>
      </c>
      <c r="I27" s="26">
        <v>39.667602640965342</v>
      </c>
      <c r="J27" s="26">
        <v>0.83305946905626282</v>
      </c>
      <c r="K27" s="26">
        <v>1.0644235346102484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208</v>
      </c>
      <c r="C29" s="231"/>
      <c r="D29" s="231"/>
      <c r="E29" s="231"/>
      <c r="F29" s="231"/>
      <c r="G29" s="231"/>
      <c r="H29" s="240" t="s">
        <v>168</v>
      </c>
      <c r="I29" s="240"/>
      <c r="J29" s="240"/>
      <c r="K29" s="240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40" t="s">
        <v>228</v>
      </c>
      <c r="I30" s="240"/>
      <c r="J30" s="240"/>
      <c r="K30" s="240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147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115.92700000000001</v>
      </c>
      <c r="D13" s="25">
        <v>120.355</v>
      </c>
      <c r="E13" s="25">
        <v>125.76466666666666</v>
      </c>
      <c r="F13" s="25">
        <v>127.55933333333331</v>
      </c>
      <c r="G13" s="93">
        <v>122.64633333333335</v>
      </c>
      <c r="H13" s="27">
        <v>-3.8515409822356905</v>
      </c>
      <c r="I13" s="27">
        <v>1.4270038749622183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48.609333333333325</v>
      </c>
      <c r="D14" s="24">
        <v>44.790666666666667</v>
      </c>
      <c r="E14" s="24">
        <v>48.223666666666645</v>
      </c>
      <c r="F14" s="24">
        <v>48.108333333333306</v>
      </c>
      <c r="G14" s="28">
        <v>52.856999999999999</v>
      </c>
      <c r="H14" s="26">
        <v>9.8707777585311582</v>
      </c>
      <c r="I14" s="26">
        <v>-0.2391633430335105</v>
      </c>
      <c r="J14" s="26">
        <v>43.097089463199055</v>
      </c>
      <c r="K14" s="26">
        <v>37.714475355259495</v>
      </c>
      <c r="L14" s="18"/>
    </row>
    <row r="15" spans="1:15" s="48" customFormat="1" x14ac:dyDescent="0.25">
      <c r="A15" s="80"/>
      <c r="B15" s="172" t="s">
        <v>2</v>
      </c>
      <c r="C15" s="93">
        <v>22.350999999999999</v>
      </c>
      <c r="D15" s="93">
        <v>28.822333333333336</v>
      </c>
      <c r="E15" s="93">
        <v>29.570000000000007</v>
      </c>
      <c r="F15" s="93">
        <v>32.420999999999999</v>
      </c>
      <c r="G15" s="93">
        <v>24.721333333333337</v>
      </c>
      <c r="H15" s="47">
        <v>-23.74901041506018</v>
      </c>
      <c r="I15" s="47">
        <v>9.6415285762596845</v>
      </c>
      <c r="J15" s="47">
        <v>20.156602045447752</v>
      </c>
      <c r="K15" s="47">
        <v>25.416407528000047</v>
      </c>
      <c r="L15" s="81"/>
      <c r="N15" s="159" t="s">
        <v>2</v>
      </c>
      <c r="O15" s="160">
        <v>20.156602045447752</v>
      </c>
    </row>
    <row r="16" spans="1:15" x14ac:dyDescent="0.25">
      <c r="A16" s="16"/>
      <c r="B16" s="11" t="s">
        <v>245</v>
      </c>
      <c r="C16" s="24">
        <v>11.664333333333332</v>
      </c>
      <c r="D16" s="24">
        <v>12.712999999999997</v>
      </c>
      <c r="E16" s="24">
        <v>13.962000000000002</v>
      </c>
      <c r="F16" s="24">
        <v>14.254</v>
      </c>
      <c r="G16" s="28">
        <v>9.7289999999999992</v>
      </c>
      <c r="H16" s="26">
        <v>-31.745474954398766</v>
      </c>
      <c r="I16" s="26">
        <v>2.0913909182065371</v>
      </c>
      <c r="J16" s="26">
        <v>7.9325649088571728</v>
      </c>
      <c r="K16" s="26">
        <v>11.174407726600432</v>
      </c>
      <c r="L16" s="18"/>
      <c r="N16" s="22" t="s">
        <v>12</v>
      </c>
      <c r="O16" s="31">
        <v>79.843397954552245</v>
      </c>
    </row>
    <row r="17" spans="1:14" x14ac:dyDescent="0.25">
      <c r="A17" s="16"/>
      <c r="B17" s="11" t="s">
        <v>246</v>
      </c>
      <c r="C17" s="24">
        <v>7.8106666666666671</v>
      </c>
      <c r="D17" s="24">
        <v>10.308999999999999</v>
      </c>
      <c r="E17" s="24">
        <v>5.5413333333333332</v>
      </c>
      <c r="F17" s="24">
        <v>8.479000000000001</v>
      </c>
      <c r="G17" s="28">
        <v>8.227666666666666</v>
      </c>
      <c r="H17" s="26">
        <v>-2.964186028226623</v>
      </c>
      <c r="I17" s="26">
        <v>53.013715110683378</v>
      </c>
      <c r="J17" s="26">
        <v>6.7084489548539281</v>
      </c>
      <c r="K17" s="26">
        <v>6.6471027861544183</v>
      </c>
      <c r="L17" s="18"/>
    </row>
    <row r="18" spans="1:14" x14ac:dyDescent="0.25">
      <c r="A18" s="16"/>
      <c r="B18" s="11" t="s">
        <v>247</v>
      </c>
      <c r="C18" s="24">
        <v>4.121666666666667</v>
      </c>
      <c r="D18" s="24">
        <v>5.4156666666666675</v>
      </c>
      <c r="E18" s="24">
        <v>4.242</v>
      </c>
      <c r="F18" s="24">
        <v>4.1943333333333337</v>
      </c>
      <c r="G18" s="28">
        <v>5.1400000000000006</v>
      </c>
      <c r="H18" s="26">
        <v>22.546292617022967</v>
      </c>
      <c r="I18" s="26">
        <v>-1.1236837969511138</v>
      </c>
      <c r="J18" s="26">
        <v>4.1909120805350888</v>
      </c>
      <c r="K18" s="26">
        <v>3.288143034091326</v>
      </c>
      <c r="L18" s="18"/>
    </row>
    <row r="19" spans="1:14" x14ac:dyDescent="0.25">
      <c r="A19" s="16"/>
      <c r="B19" s="11" t="s">
        <v>248</v>
      </c>
      <c r="C19" s="24">
        <v>3.2626666666666666</v>
      </c>
      <c r="D19" s="24">
        <v>3.343</v>
      </c>
      <c r="E19" s="24">
        <v>4.4926666666666675</v>
      </c>
      <c r="F19" s="24">
        <v>3.8613333333333326</v>
      </c>
      <c r="G19" s="28">
        <v>3.6843333333333335</v>
      </c>
      <c r="H19" s="26">
        <v>-4.5839088397789833</v>
      </c>
      <c r="I19" s="26">
        <v>-14.052530048968725</v>
      </c>
      <c r="J19" s="26">
        <v>3.0040305594133807</v>
      </c>
      <c r="K19" s="26">
        <v>3.0270880479149569</v>
      </c>
      <c r="L19" s="18"/>
    </row>
    <row r="20" spans="1:14" x14ac:dyDescent="0.25">
      <c r="A20" s="16"/>
      <c r="B20" s="11" t="s">
        <v>250</v>
      </c>
      <c r="C20" s="24">
        <v>3.5176666666666669</v>
      </c>
      <c r="D20" s="24">
        <v>1.8533333333333335</v>
      </c>
      <c r="E20" s="24">
        <v>5.2669999999999995</v>
      </c>
      <c r="F20" s="24">
        <v>3.3073333333333337</v>
      </c>
      <c r="G20" s="28">
        <v>3.5690000000000008</v>
      </c>
      <c r="H20" s="26">
        <v>7.9117113485184687</v>
      </c>
      <c r="I20" s="26">
        <v>-37.206505917346988</v>
      </c>
      <c r="J20" s="26">
        <v>2.909993232573878</v>
      </c>
      <c r="K20" s="26">
        <v>2.5927803531951152</v>
      </c>
      <c r="L20" s="18"/>
    </row>
    <row r="21" spans="1:14" x14ac:dyDescent="0.25">
      <c r="A21" s="16"/>
      <c r="B21" s="11" t="s">
        <v>255</v>
      </c>
      <c r="C21" s="24">
        <v>2.3560000000000003</v>
      </c>
      <c r="D21" s="24">
        <v>1.3063333333333331</v>
      </c>
      <c r="E21" s="24">
        <v>1.8376666666666663</v>
      </c>
      <c r="F21" s="24">
        <v>1.71</v>
      </c>
      <c r="G21" s="28">
        <v>3.2046666666666668</v>
      </c>
      <c r="H21" s="26">
        <v>87.407407407407419</v>
      </c>
      <c r="I21" s="26">
        <v>-6.9472156720478679</v>
      </c>
      <c r="J21" s="26">
        <v>2.6129331220664294</v>
      </c>
      <c r="K21" s="26">
        <v>1.3405526317164824</v>
      </c>
      <c r="L21" s="18"/>
    </row>
    <row r="22" spans="1:14" x14ac:dyDescent="0.25">
      <c r="A22" s="16"/>
      <c r="B22" s="11" t="s">
        <v>249</v>
      </c>
      <c r="C22" s="24">
        <v>3.0680000000000001</v>
      </c>
      <c r="D22" s="24">
        <v>4.4633333333333338</v>
      </c>
      <c r="E22" s="24">
        <v>3.254</v>
      </c>
      <c r="F22" s="24">
        <v>3.1683333333333334</v>
      </c>
      <c r="G22" s="28">
        <v>3.0113333333333334</v>
      </c>
      <c r="H22" s="26">
        <v>-4.9552866912151554</v>
      </c>
      <c r="I22" s="26">
        <v>-2.6326572423683636</v>
      </c>
      <c r="J22" s="26">
        <v>2.4552982967285337</v>
      </c>
      <c r="K22" s="26">
        <v>2.4838114550614363</v>
      </c>
      <c r="L22" s="18"/>
    </row>
    <row r="23" spans="1:14" x14ac:dyDescent="0.25">
      <c r="A23" s="16"/>
      <c r="B23" s="11" t="s">
        <v>253</v>
      </c>
      <c r="C23" s="24">
        <v>1.9733333333333336</v>
      </c>
      <c r="D23" s="24">
        <v>1.899</v>
      </c>
      <c r="E23" s="24">
        <v>2.7230000000000003</v>
      </c>
      <c r="F23" s="24">
        <v>1.5453333333333334</v>
      </c>
      <c r="G23" s="28">
        <v>2.5756666666666668</v>
      </c>
      <c r="H23" s="26">
        <v>66.673856773080246</v>
      </c>
      <c r="I23" s="26">
        <v>-43.2488676704615</v>
      </c>
      <c r="J23" s="26">
        <v>2.1000763713550343</v>
      </c>
      <c r="K23" s="26">
        <v>1.2114623782919325</v>
      </c>
      <c r="L23" s="18"/>
    </row>
    <row r="24" spans="1:14" x14ac:dyDescent="0.25">
      <c r="A24" s="16"/>
      <c r="B24" s="11" t="s">
        <v>251</v>
      </c>
      <c r="C24" s="24">
        <v>3.1186666666666665</v>
      </c>
      <c r="D24" s="24">
        <v>2.5873333333333335</v>
      </c>
      <c r="E24" s="24">
        <v>1.7886666666666666</v>
      </c>
      <c r="F24" s="24">
        <v>2.4550000000000001</v>
      </c>
      <c r="G24" s="28">
        <v>2.1433333333333331</v>
      </c>
      <c r="H24" s="26">
        <v>-12.695179904955889</v>
      </c>
      <c r="I24" s="26">
        <v>37.253074916138651</v>
      </c>
      <c r="J24" s="26">
        <v>1.7475722877977051</v>
      </c>
      <c r="K24" s="26">
        <v>1.9245945677567045</v>
      </c>
      <c r="L24" s="18"/>
    </row>
    <row r="25" spans="1:14" x14ac:dyDescent="0.25">
      <c r="A25" s="16"/>
      <c r="B25" s="11" t="s">
        <v>252</v>
      </c>
      <c r="C25" s="24">
        <v>1.9596666666666664</v>
      </c>
      <c r="D25" s="24">
        <v>1.157</v>
      </c>
      <c r="E25" s="24">
        <v>3.1419999999999999</v>
      </c>
      <c r="F25" s="24">
        <v>1.9783333333333335</v>
      </c>
      <c r="G25" s="28">
        <v>1.9996666666666665</v>
      </c>
      <c r="H25" s="26">
        <v>1.0783487784330026</v>
      </c>
      <c r="I25" s="26">
        <v>-37.035858264375122</v>
      </c>
      <c r="J25" s="26">
        <v>1.6304333055207516</v>
      </c>
      <c r="K25" s="26">
        <v>1.5509122552119539</v>
      </c>
      <c r="L25" s="18"/>
    </row>
    <row r="26" spans="1:14" x14ac:dyDescent="0.25">
      <c r="A26" s="16"/>
      <c r="B26" s="11" t="s">
        <v>254</v>
      </c>
      <c r="C26" s="24">
        <v>0.80733333333333346</v>
      </c>
      <c r="D26" s="24">
        <v>0.17566666666666667</v>
      </c>
      <c r="E26" s="24">
        <v>0.65600000000000003</v>
      </c>
      <c r="F26" s="24">
        <v>0.6303333333333333</v>
      </c>
      <c r="G26" s="28">
        <v>0.94366666666666654</v>
      </c>
      <c r="H26" s="26">
        <v>49.709148598625049</v>
      </c>
      <c r="I26" s="26">
        <v>-3.9126016260162655</v>
      </c>
      <c r="J26" s="26">
        <v>0.76942101815790098</v>
      </c>
      <c r="K26" s="26">
        <v>0.49414912798749872</v>
      </c>
      <c r="L26" s="18"/>
    </row>
    <row r="27" spans="1:14" x14ac:dyDescent="0.25">
      <c r="A27" s="16"/>
      <c r="B27" s="11" t="s">
        <v>256</v>
      </c>
      <c r="C27" s="24">
        <v>1.3066666666666669</v>
      </c>
      <c r="D27" s="24">
        <v>1.5193333333333332</v>
      </c>
      <c r="E27" s="24">
        <v>1.0646666666666669</v>
      </c>
      <c r="F27" s="24">
        <v>1.4466666666666665</v>
      </c>
      <c r="G27" s="28">
        <v>0.83966666666666656</v>
      </c>
      <c r="H27" s="26">
        <v>-41.958525345622121</v>
      </c>
      <c r="I27" s="26">
        <v>35.879774577332469</v>
      </c>
      <c r="J27" s="26">
        <v>0.6846243534933778</v>
      </c>
      <c r="K27" s="26">
        <v>1.1341127527581936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210</v>
      </c>
      <c r="C29" s="231"/>
      <c r="D29" s="231"/>
      <c r="E29" s="231"/>
      <c r="F29" s="231"/>
      <c r="G29" s="231"/>
      <c r="H29" s="240" t="s">
        <v>168</v>
      </c>
      <c r="I29" s="240"/>
      <c r="J29" s="240"/>
      <c r="K29" s="240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40" t="s">
        <v>228</v>
      </c>
      <c r="I30" s="240"/>
      <c r="J30" s="240"/>
      <c r="K30" s="240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148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45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25.342333333333332</v>
      </c>
      <c r="D13" s="25">
        <v>25.113</v>
      </c>
      <c r="E13" s="25">
        <v>31.450333333333333</v>
      </c>
      <c r="F13" s="25">
        <v>26.724</v>
      </c>
      <c r="G13" s="93">
        <v>33.77600000000001</v>
      </c>
      <c r="H13" s="27">
        <v>26.388265229756058</v>
      </c>
      <c r="I13" s="27">
        <v>-15.027927631927584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7.360000000000003</v>
      </c>
      <c r="D14" s="24">
        <v>9.0503333333333345</v>
      </c>
      <c r="E14" s="24">
        <v>7.6383333333333319</v>
      </c>
      <c r="F14" s="24">
        <v>7.9570000000000043</v>
      </c>
      <c r="G14" s="28">
        <v>11.23233333333334</v>
      </c>
      <c r="H14" s="26">
        <v>41.162917347409</v>
      </c>
      <c r="I14" s="26">
        <v>4.1719397774384381</v>
      </c>
      <c r="J14" s="26">
        <v>33.255368703615993</v>
      </c>
      <c r="K14" s="26">
        <v>29.774734321209419</v>
      </c>
      <c r="L14" s="18"/>
    </row>
    <row r="15" spans="1:15" s="48" customFormat="1" x14ac:dyDescent="0.25">
      <c r="A15" s="80"/>
      <c r="B15" s="12" t="s">
        <v>2</v>
      </c>
      <c r="C15" s="93">
        <v>7.1909999999999998</v>
      </c>
      <c r="D15" s="93">
        <v>9.0413333333333341</v>
      </c>
      <c r="E15" s="93">
        <v>12.055666666666667</v>
      </c>
      <c r="F15" s="93">
        <v>7.0730000000000004</v>
      </c>
      <c r="G15" s="93">
        <v>12.159333333333334</v>
      </c>
      <c r="H15" s="47">
        <v>71.911965691125886</v>
      </c>
      <c r="I15" s="47">
        <v>-41.330494649818895</v>
      </c>
      <c r="J15" s="47">
        <v>35.999921048476232</v>
      </c>
      <c r="K15" s="47">
        <v>26.466846280496931</v>
      </c>
      <c r="L15" s="81"/>
      <c r="N15" s="159" t="s">
        <v>2</v>
      </c>
      <c r="O15" s="160">
        <v>35.999921048476232</v>
      </c>
    </row>
    <row r="16" spans="1:15" x14ac:dyDescent="0.25">
      <c r="A16" s="16"/>
      <c r="B16" s="11" t="s">
        <v>247</v>
      </c>
      <c r="C16" s="24">
        <v>1.5396666666666665</v>
      </c>
      <c r="D16" s="24">
        <v>0.52200000000000002</v>
      </c>
      <c r="E16" s="24">
        <v>1.39</v>
      </c>
      <c r="F16" s="24">
        <v>1.4623333333333333</v>
      </c>
      <c r="G16" s="28">
        <v>2.1713333333333331</v>
      </c>
      <c r="H16" s="26">
        <v>48.484157738773639</v>
      </c>
      <c r="I16" s="26">
        <v>5.2038369304556298</v>
      </c>
      <c r="J16" s="26">
        <v>6.4286278225169715</v>
      </c>
      <c r="K16" s="26">
        <v>5.4719852317517335</v>
      </c>
      <c r="L16" s="18"/>
      <c r="N16" s="22" t="s">
        <v>12</v>
      </c>
      <c r="O16" s="31">
        <v>64.000078951523761</v>
      </c>
    </row>
    <row r="17" spans="1:14" x14ac:dyDescent="0.25">
      <c r="A17" s="16"/>
      <c r="B17" s="11" t="s">
        <v>245</v>
      </c>
      <c r="C17" s="24">
        <v>2.3633333333333337</v>
      </c>
      <c r="D17" s="24">
        <v>2.5950000000000002</v>
      </c>
      <c r="E17" s="24">
        <v>3.093</v>
      </c>
      <c r="F17" s="24">
        <v>3.1616666666666666</v>
      </c>
      <c r="G17" s="28">
        <v>2.1373333333333338</v>
      </c>
      <c r="H17" s="26">
        <v>-32.398523985239834</v>
      </c>
      <c r="I17" s="26">
        <v>2.2200668175449856</v>
      </c>
      <c r="J17" s="26">
        <v>6.3279646297173535</v>
      </c>
      <c r="K17" s="26">
        <v>11.830813750436562</v>
      </c>
      <c r="L17" s="18"/>
    </row>
    <row r="18" spans="1:14" x14ac:dyDescent="0.25">
      <c r="A18" s="16"/>
      <c r="B18" s="11" t="s">
        <v>250</v>
      </c>
      <c r="C18" s="24">
        <v>0.67500000000000016</v>
      </c>
      <c r="D18" s="24">
        <v>0.79833333333333345</v>
      </c>
      <c r="E18" s="24">
        <v>0.17800000000000005</v>
      </c>
      <c r="F18" s="24">
        <v>0.65966666666666673</v>
      </c>
      <c r="G18" s="28">
        <v>1.2430000000000001</v>
      </c>
      <c r="H18" s="26">
        <v>88.42849924204144</v>
      </c>
      <c r="I18" s="26">
        <v>270.59925093632955</v>
      </c>
      <c r="J18" s="26">
        <v>3.6801279014684973</v>
      </c>
      <c r="K18" s="26">
        <v>2.4684428478770646</v>
      </c>
      <c r="L18" s="18"/>
    </row>
    <row r="19" spans="1:14" x14ac:dyDescent="0.25">
      <c r="A19" s="16"/>
      <c r="B19" s="11" t="s">
        <v>246</v>
      </c>
      <c r="C19" s="24">
        <v>2.9663333333333335</v>
      </c>
      <c r="D19" s="24">
        <v>0.73766666666666669</v>
      </c>
      <c r="E19" s="24">
        <v>2.886000000000001</v>
      </c>
      <c r="F19" s="24">
        <v>2.8386666666666662</v>
      </c>
      <c r="G19" s="28">
        <v>1.0820000000000001</v>
      </c>
      <c r="H19" s="26">
        <v>-61.883513386566456</v>
      </c>
      <c r="I19" s="26">
        <v>-1.6401016401016877</v>
      </c>
      <c r="J19" s="26">
        <v>3.2034580767408802</v>
      </c>
      <c r="K19" s="26">
        <v>10.622162350945466</v>
      </c>
      <c r="L19" s="18"/>
    </row>
    <row r="20" spans="1:14" x14ac:dyDescent="0.25">
      <c r="A20" s="16"/>
      <c r="B20" s="11" t="s">
        <v>249</v>
      </c>
      <c r="C20" s="24">
        <v>1.397</v>
      </c>
      <c r="D20" s="24">
        <v>0.48333333333333328</v>
      </c>
      <c r="E20" s="24">
        <v>1.264</v>
      </c>
      <c r="F20" s="24">
        <v>0.52500000000000002</v>
      </c>
      <c r="G20" s="28">
        <v>0.78566666666666674</v>
      </c>
      <c r="H20" s="26">
        <v>49.650793650793659</v>
      </c>
      <c r="I20" s="26">
        <v>-58.465189873417721</v>
      </c>
      <c r="J20" s="26">
        <v>2.3261092689088896</v>
      </c>
      <c r="K20" s="26">
        <v>1.9645262685226765</v>
      </c>
      <c r="L20" s="18"/>
    </row>
    <row r="21" spans="1:14" x14ac:dyDescent="0.25">
      <c r="A21" s="16"/>
      <c r="B21" s="11" t="s">
        <v>251</v>
      </c>
      <c r="C21" s="24">
        <v>0.32</v>
      </c>
      <c r="D21" s="24">
        <v>0.26166666666666666</v>
      </c>
      <c r="E21" s="24">
        <v>0.32466666666666666</v>
      </c>
      <c r="F21" s="24">
        <v>0.72966666666666657</v>
      </c>
      <c r="G21" s="28">
        <v>0.60866666666666669</v>
      </c>
      <c r="H21" s="26">
        <v>-16.582914572864304</v>
      </c>
      <c r="I21" s="26">
        <v>124.74332648870634</v>
      </c>
      <c r="J21" s="26">
        <v>1.8020685299226271</v>
      </c>
      <c r="K21" s="26">
        <v>2.7303796836800873</v>
      </c>
      <c r="L21" s="18"/>
    </row>
    <row r="22" spans="1:14" x14ac:dyDescent="0.25">
      <c r="A22" s="16"/>
      <c r="B22" s="11" t="s">
        <v>252</v>
      </c>
      <c r="C22" s="24">
        <v>0.17700000000000005</v>
      </c>
      <c r="D22" s="24">
        <v>0.15833333333333333</v>
      </c>
      <c r="E22" s="24">
        <v>0.14466666666666667</v>
      </c>
      <c r="F22" s="24">
        <v>0.18300000000000005</v>
      </c>
      <c r="G22" s="28">
        <v>0.60399999999999998</v>
      </c>
      <c r="H22" s="26">
        <v>230.05464480874303</v>
      </c>
      <c r="I22" s="26">
        <v>26.497695852534608</v>
      </c>
      <c r="J22" s="26">
        <v>1.7882520132638555</v>
      </c>
      <c r="K22" s="26">
        <v>0.68477772788504732</v>
      </c>
      <c r="L22" s="18"/>
    </row>
    <row r="23" spans="1:14" x14ac:dyDescent="0.25">
      <c r="A23" s="16"/>
      <c r="B23" s="11" t="s">
        <v>253</v>
      </c>
      <c r="C23" s="24">
        <v>0.38833333333333336</v>
      </c>
      <c r="D23" s="24">
        <v>0.21199999999999999</v>
      </c>
      <c r="E23" s="24">
        <v>0.71033333333333337</v>
      </c>
      <c r="F23" s="24">
        <v>0.3686666666666667</v>
      </c>
      <c r="G23" s="28">
        <v>0.55733333333333335</v>
      </c>
      <c r="H23" s="26">
        <v>51.175406871609397</v>
      </c>
      <c r="I23" s="26">
        <v>-48.099483810417645</v>
      </c>
      <c r="J23" s="26">
        <v>1.6500868466761403</v>
      </c>
      <c r="K23" s="26">
        <v>1.3795340018959239</v>
      </c>
      <c r="L23" s="18"/>
    </row>
    <row r="24" spans="1:14" x14ac:dyDescent="0.25">
      <c r="A24" s="16"/>
      <c r="B24" s="11" t="s">
        <v>248</v>
      </c>
      <c r="C24" s="24">
        <v>0.51633333333333331</v>
      </c>
      <c r="D24" s="24">
        <v>0.49499999999999994</v>
      </c>
      <c r="E24" s="24">
        <v>1.1163333333333334</v>
      </c>
      <c r="F24" s="24">
        <v>0.70066666666666666</v>
      </c>
      <c r="G24" s="28">
        <v>0.40400000000000008</v>
      </c>
      <c r="H24" s="26">
        <v>-42.340627973358693</v>
      </c>
      <c r="I24" s="26">
        <v>-37.234995521051061</v>
      </c>
      <c r="J24" s="26">
        <v>1.196115585030791</v>
      </c>
      <c r="K24" s="26">
        <v>2.6218629945616923</v>
      </c>
      <c r="L24" s="18"/>
    </row>
    <row r="25" spans="1:14" x14ac:dyDescent="0.25">
      <c r="A25" s="16"/>
      <c r="B25" s="11" t="s">
        <v>255</v>
      </c>
      <c r="C25" s="24">
        <v>0.20866666666666667</v>
      </c>
      <c r="D25" s="24">
        <v>0.19899999999999995</v>
      </c>
      <c r="E25" s="24">
        <v>0.23533333333333331</v>
      </c>
      <c r="F25" s="24">
        <v>0.39133333333333326</v>
      </c>
      <c r="G25" s="28">
        <v>0.30933333333333335</v>
      </c>
      <c r="H25" s="26">
        <v>-20.954003407155007</v>
      </c>
      <c r="I25" s="26">
        <v>66.288951841359761</v>
      </c>
      <c r="J25" s="26">
        <v>0.91583767566714025</v>
      </c>
      <c r="K25" s="26">
        <v>1.4643516439654738</v>
      </c>
      <c r="L25" s="18"/>
    </row>
    <row r="26" spans="1:14" x14ac:dyDescent="0.25">
      <c r="A26" s="16"/>
      <c r="B26" s="11" t="s">
        <v>256</v>
      </c>
      <c r="C26" s="24">
        <v>0.12833333333333333</v>
      </c>
      <c r="D26" s="24">
        <v>0.46300000000000002</v>
      </c>
      <c r="E26" s="24">
        <v>0.11533333333333332</v>
      </c>
      <c r="F26" s="24">
        <v>0.26133333333333336</v>
      </c>
      <c r="G26" s="28">
        <v>0.25433333333333336</v>
      </c>
      <c r="H26" s="26">
        <v>-2.6785714285714302</v>
      </c>
      <c r="I26" s="26">
        <v>126.58959537572261</v>
      </c>
      <c r="J26" s="26">
        <v>0.75300015790304731</v>
      </c>
      <c r="K26" s="26">
        <v>0.97789752033128774</v>
      </c>
      <c r="L26" s="18"/>
    </row>
    <row r="27" spans="1:14" x14ac:dyDescent="0.25">
      <c r="A27" s="16"/>
      <c r="B27" s="11" t="s">
        <v>254</v>
      </c>
      <c r="C27" s="24">
        <v>0.11133333333333334</v>
      </c>
      <c r="D27" s="24">
        <v>9.6000000000000016E-2</v>
      </c>
      <c r="E27" s="24">
        <v>0.29866666666666669</v>
      </c>
      <c r="F27" s="24">
        <v>0.41199999999999998</v>
      </c>
      <c r="G27" s="28">
        <v>0.22733333333333336</v>
      </c>
      <c r="H27" s="26">
        <v>-44.822006472491907</v>
      </c>
      <c r="I27" s="26">
        <v>37.946428571428555</v>
      </c>
      <c r="J27" s="26">
        <v>0.6730617400915837</v>
      </c>
      <c r="K27" s="26">
        <v>1.5416853764406526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209</v>
      </c>
      <c r="C29" s="231"/>
      <c r="D29" s="231"/>
      <c r="E29" s="231"/>
      <c r="F29" s="231"/>
      <c r="G29" s="231"/>
      <c r="H29" s="231" t="s">
        <v>168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31" t="s">
        <v>228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8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8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8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8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8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41" t="s">
        <v>149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8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</row>
    <row r="11" spans="1:18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220</v>
      </c>
      <c r="C13" s="25">
        <v>143.76833333333335</v>
      </c>
      <c r="D13" s="25">
        <v>136.31866666666667</v>
      </c>
      <c r="E13" s="25">
        <v>154.66966666666667</v>
      </c>
      <c r="F13" s="25">
        <v>155.38633333333334</v>
      </c>
      <c r="G13" s="93">
        <v>161.91933333333333</v>
      </c>
      <c r="H13" s="27">
        <v>4.2043594567518827</v>
      </c>
      <c r="I13" s="27">
        <v>0.46335308151350674</v>
      </c>
      <c r="J13" s="27">
        <v>100</v>
      </c>
      <c r="K13" s="27">
        <v>100</v>
      </c>
      <c r="L13" s="81"/>
      <c r="N13" s="159"/>
      <c r="O13" s="159"/>
    </row>
    <row r="14" spans="1:18" x14ac:dyDescent="0.25">
      <c r="A14" s="16"/>
      <c r="B14" s="11" t="s">
        <v>3</v>
      </c>
      <c r="C14" s="24">
        <v>39.815000000000012</v>
      </c>
      <c r="D14" s="24">
        <v>35.205333333333357</v>
      </c>
      <c r="E14" s="24">
        <v>35.36999999999999</v>
      </c>
      <c r="F14" s="24">
        <v>44.931999999999988</v>
      </c>
      <c r="G14" s="28">
        <v>46.993999999999986</v>
      </c>
      <c r="H14" s="26">
        <v>4.5891569482773953</v>
      </c>
      <c r="I14" s="26">
        <v>27.034209782301378</v>
      </c>
      <c r="J14" s="26">
        <v>29.023093803910584</v>
      </c>
      <c r="K14" s="26">
        <v>28.916313961545299</v>
      </c>
      <c r="L14" s="18"/>
    </row>
    <row r="15" spans="1:18" s="48" customFormat="1" x14ac:dyDescent="0.25">
      <c r="A15" s="80"/>
      <c r="B15" s="12" t="s">
        <v>2</v>
      </c>
      <c r="C15" s="93">
        <v>54.076666666666675</v>
      </c>
      <c r="D15" s="93">
        <v>54.581999999999994</v>
      </c>
      <c r="E15" s="93">
        <v>61.103333333333339</v>
      </c>
      <c r="F15" s="93">
        <v>54.146333333333338</v>
      </c>
      <c r="G15" s="93">
        <v>63.992666666666672</v>
      </c>
      <c r="H15" s="47">
        <v>18.184672400100954</v>
      </c>
      <c r="I15" s="47">
        <v>-11.385630898477983</v>
      </c>
      <c r="J15" s="47">
        <v>39.521325433652152</v>
      </c>
      <c r="K15" s="47">
        <v>34.846264901031624</v>
      </c>
      <c r="L15" s="81"/>
      <c r="N15" s="159" t="s">
        <v>2</v>
      </c>
      <c r="O15" s="160">
        <v>39.521325433652152</v>
      </c>
      <c r="R15" s="164"/>
    </row>
    <row r="16" spans="1:18" x14ac:dyDescent="0.25">
      <c r="A16" s="16"/>
      <c r="B16" s="11" t="s">
        <v>245</v>
      </c>
      <c r="C16" s="24">
        <v>18.061666666666667</v>
      </c>
      <c r="D16" s="24">
        <v>16.064</v>
      </c>
      <c r="E16" s="24">
        <v>16.116</v>
      </c>
      <c r="F16" s="24">
        <v>18.247</v>
      </c>
      <c r="G16" s="28">
        <v>16.158666666666665</v>
      </c>
      <c r="H16" s="26">
        <v>-11.444803712025731</v>
      </c>
      <c r="I16" s="26">
        <v>13.222884090345</v>
      </c>
      <c r="J16" s="26">
        <v>9.9794547902453488</v>
      </c>
      <c r="K16" s="26">
        <v>11.742988980154839</v>
      </c>
      <c r="L16" s="18"/>
      <c r="N16" s="22" t="s">
        <v>12</v>
      </c>
      <c r="O16" s="31">
        <v>60.478674566347848</v>
      </c>
    </row>
    <row r="17" spans="1:14" x14ac:dyDescent="0.25">
      <c r="A17" s="16"/>
      <c r="B17" s="11" t="s">
        <v>246</v>
      </c>
      <c r="C17" s="24">
        <v>9.1383333333333336</v>
      </c>
      <c r="D17" s="24">
        <v>7.6156666666666659</v>
      </c>
      <c r="E17" s="24">
        <v>13.967999999999998</v>
      </c>
      <c r="F17" s="24">
        <v>11.055333333333335</v>
      </c>
      <c r="G17" s="28">
        <v>8.4670000000000005</v>
      </c>
      <c r="H17" s="26">
        <v>-23.412530905143836</v>
      </c>
      <c r="I17" s="26">
        <v>-20.852424589537964</v>
      </c>
      <c r="J17" s="26">
        <v>5.2291470238266795</v>
      </c>
      <c r="K17" s="26">
        <v>7.1147398205333374</v>
      </c>
      <c r="L17" s="18"/>
    </row>
    <row r="18" spans="1:14" x14ac:dyDescent="0.25">
      <c r="A18" s="16"/>
      <c r="B18" s="11" t="s">
        <v>247</v>
      </c>
      <c r="C18" s="24">
        <v>4.1970000000000001</v>
      </c>
      <c r="D18" s="24">
        <v>5.5120000000000005</v>
      </c>
      <c r="E18" s="24">
        <v>3.9233333333333329</v>
      </c>
      <c r="F18" s="24">
        <v>6.4786666666666664</v>
      </c>
      <c r="G18" s="28">
        <v>4.7109999999999994</v>
      </c>
      <c r="H18" s="26">
        <v>-27.284420662687804</v>
      </c>
      <c r="I18" s="26">
        <v>65.131690739167382</v>
      </c>
      <c r="J18" s="26">
        <v>2.9094734415079109</v>
      </c>
      <c r="K18" s="26">
        <v>4.1693928466467449</v>
      </c>
      <c r="L18" s="18"/>
    </row>
    <row r="19" spans="1:14" x14ac:dyDescent="0.25">
      <c r="A19" s="16"/>
      <c r="B19" s="11" t="s">
        <v>250</v>
      </c>
      <c r="C19" s="24">
        <v>3.5773333333333333</v>
      </c>
      <c r="D19" s="24">
        <v>3.2330000000000001</v>
      </c>
      <c r="E19" s="24">
        <v>5.2359999999999998</v>
      </c>
      <c r="F19" s="24">
        <v>2.5310000000000001</v>
      </c>
      <c r="G19" s="28">
        <v>3.5083333333333333</v>
      </c>
      <c r="H19" s="26">
        <v>38.614513367575398</v>
      </c>
      <c r="I19" s="26">
        <v>-51.66157372039725</v>
      </c>
      <c r="J19" s="26">
        <v>2.1667167601974646</v>
      </c>
      <c r="K19" s="26">
        <v>1.6288433774742095</v>
      </c>
      <c r="L19" s="18"/>
    </row>
    <row r="20" spans="1:14" x14ac:dyDescent="0.25">
      <c r="A20" s="16"/>
      <c r="B20" s="11" t="s">
        <v>249</v>
      </c>
      <c r="C20" s="24">
        <v>3.169</v>
      </c>
      <c r="D20" s="24">
        <v>1.3260000000000001</v>
      </c>
      <c r="E20" s="24">
        <v>3.6283333333333334</v>
      </c>
      <c r="F20" s="24">
        <v>1.8673333333333333</v>
      </c>
      <c r="G20" s="28">
        <v>3.1813333333333333</v>
      </c>
      <c r="H20" s="26">
        <v>70.36772581220994</v>
      </c>
      <c r="I20" s="26">
        <v>-48.534680753330271</v>
      </c>
      <c r="J20" s="26">
        <v>1.9647643476792973</v>
      </c>
      <c r="K20" s="26">
        <v>1.2017358883985936</v>
      </c>
      <c r="L20" s="18"/>
    </row>
    <row r="21" spans="1:14" x14ac:dyDescent="0.25">
      <c r="A21" s="16"/>
      <c r="B21" s="11" t="s">
        <v>248</v>
      </c>
      <c r="C21" s="24">
        <v>2.6460000000000004</v>
      </c>
      <c r="D21" s="24">
        <v>3.2250000000000001</v>
      </c>
      <c r="E21" s="24">
        <v>4.6909999999999998</v>
      </c>
      <c r="F21" s="24">
        <v>3.6506666666666665</v>
      </c>
      <c r="G21" s="28">
        <v>3.1643333333333334</v>
      </c>
      <c r="H21" s="26">
        <v>-13.321767713659593</v>
      </c>
      <c r="I21" s="26">
        <v>-22.177218787749599</v>
      </c>
      <c r="J21" s="26">
        <v>1.954265292594255</v>
      </c>
      <c r="K21" s="26">
        <v>2.3494129685364862</v>
      </c>
      <c r="L21" s="18"/>
    </row>
    <row r="22" spans="1:14" x14ac:dyDescent="0.25">
      <c r="A22" s="16"/>
      <c r="B22" s="11" t="s">
        <v>251</v>
      </c>
      <c r="C22" s="24">
        <v>2.3109999999999999</v>
      </c>
      <c r="D22" s="24">
        <v>2.3040000000000003</v>
      </c>
      <c r="E22" s="24">
        <v>2.577</v>
      </c>
      <c r="F22" s="24">
        <v>2.1960000000000006</v>
      </c>
      <c r="G22" s="28">
        <v>3.047333333333333</v>
      </c>
      <c r="H22" s="26">
        <v>38.767455980570674</v>
      </c>
      <c r="I22" s="26">
        <v>-14.784633294528494</v>
      </c>
      <c r="J22" s="26">
        <v>1.8820070899501398</v>
      </c>
      <c r="K22" s="26">
        <v>1.4132517016726056</v>
      </c>
      <c r="L22" s="18"/>
    </row>
    <row r="23" spans="1:14" x14ac:dyDescent="0.25">
      <c r="A23" s="16"/>
      <c r="B23" s="11" t="s">
        <v>253</v>
      </c>
      <c r="C23" s="24">
        <v>2.8456666666666663</v>
      </c>
      <c r="D23" s="24">
        <v>2.5920000000000001</v>
      </c>
      <c r="E23" s="24">
        <v>2.3180000000000001</v>
      </c>
      <c r="F23" s="24">
        <v>3.6</v>
      </c>
      <c r="G23" s="28">
        <v>2.6666666666666665</v>
      </c>
      <c r="H23" s="26">
        <v>-25.925925925925931</v>
      </c>
      <c r="I23" s="26">
        <v>55.306298533218289</v>
      </c>
      <c r="J23" s="26">
        <v>1.6469106015752699</v>
      </c>
      <c r="K23" s="26">
        <v>2.3168060683157461</v>
      </c>
      <c r="L23" s="18"/>
    </row>
    <row r="24" spans="1:14" x14ac:dyDescent="0.25">
      <c r="A24" s="16"/>
      <c r="B24" s="11" t="s">
        <v>252</v>
      </c>
      <c r="C24" s="24">
        <v>1.4756666666666669</v>
      </c>
      <c r="D24" s="24">
        <v>1.8106666666666669</v>
      </c>
      <c r="E24" s="24">
        <v>2.0790000000000002</v>
      </c>
      <c r="F24" s="24">
        <v>2.7366666666666668</v>
      </c>
      <c r="G24" s="28">
        <v>2.117</v>
      </c>
      <c r="H24" s="26">
        <v>-22.643118148599271</v>
      </c>
      <c r="I24" s="26">
        <v>31.633798300464953</v>
      </c>
      <c r="J24" s="26">
        <v>1.3074411538255675</v>
      </c>
      <c r="K24" s="26">
        <v>1.7612016500807663</v>
      </c>
      <c r="L24" s="18"/>
    </row>
    <row r="25" spans="1:14" x14ac:dyDescent="0.25">
      <c r="A25" s="16"/>
      <c r="B25" s="11" t="s">
        <v>255</v>
      </c>
      <c r="C25" s="24">
        <v>1.2216666666666669</v>
      </c>
      <c r="D25" s="24">
        <v>1.3906666666666665</v>
      </c>
      <c r="E25" s="24">
        <v>2.3443333333333332</v>
      </c>
      <c r="F25" s="24">
        <v>2.120333333333333</v>
      </c>
      <c r="G25" s="28">
        <v>1.8099999999999996</v>
      </c>
      <c r="H25" s="26">
        <v>-14.636063512026409</v>
      </c>
      <c r="I25" s="26">
        <v>-9.5549552111474529</v>
      </c>
      <c r="J25" s="26">
        <v>1.1178405708192143</v>
      </c>
      <c r="K25" s="26">
        <v>1.3645558704218943</v>
      </c>
      <c r="L25" s="18"/>
    </row>
    <row r="26" spans="1:14" x14ac:dyDescent="0.25">
      <c r="A26" s="16"/>
      <c r="B26" s="11" t="s">
        <v>256</v>
      </c>
      <c r="C26" s="24">
        <v>0.78233333333333344</v>
      </c>
      <c r="D26" s="24">
        <v>1.0493333333333335</v>
      </c>
      <c r="E26" s="24">
        <v>0.93</v>
      </c>
      <c r="F26" s="24">
        <v>1.1183333333333334</v>
      </c>
      <c r="G26" s="28">
        <v>1.2413333333333334</v>
      </c>
      <c r="H26" s="26">
        <v>10.998509687034286</v>
      </c>
      <c r="I26" s="26">
        <v>20.250896057347667</v>
      </c>
      <c r="J26" s="26">
        <v>0.76663688503328831</v>
      </c>
      <c r="K26" s="26">
        <v>0.71971151474067863</v>
      </c>
      <c r="L26" s="18"/>
    </row>
    <row r="27" spans="1:14" x14ac:dyDescent="0.25">
      <c r="A27" s="16"/>
      <c r="B27" s="11" t="s">
        <v>254</v>
      </c>
      <c r="C27" s="24">
        <v>0.45100000000000007</v>
      </c>
      <c r="D27" s="24">
        <v>0.40899999999999997</v>
      </c>
      <c r="E27" s="24">
        <v>0.38533333333333336</v>
      </c>
      <c r="F27" s="24">
        <v>0.70666666666666667</v>
      </c>
      <c r="G27" s="28">
        <v>0.85966666666666669</v>
      </c>
      <c r="H27" s="26">
        <v>21.650943396226417</v>
      </c>
      <c r="I27" s="26">
        <v>83.3910034602076</v>
      </c>
      <c r="J27" s="26">
        <v>0.53092280518282764</v>
      </c>
      <c r="K27" s="26">
        <v>0.45478045044716503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1" t="s">
        <v>211</v>
      </c>
      <c r="C29" s="231"/>
      <c r="D29" s="231"/>
      <c r="E29" s="231"/>
      <c r="F29" s="231"/>
      <c r="G29" s="231"/>
      <c r="H29" s="240" t="s">
        <v>168</v>
      </c>
      <c r="I29" s="240"/>
      <c r="J29" s="240"/>
      <c r="K29" s="240"/>
      <c r="L29" s="18"/>
      <c r="M29" s="9"/>
      <c r="N29" s="22" t="s">
        <v>257</v>
      </c>
    </row>
    <row r="30" spans="1:14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40" t="s">
        <v>228</v>
      </c>
      <c r="I30" s="240"/>
      <c r="J30" s="240"/>
      <c r="K30" s="240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22" x14ac:dyDescent="0.25">
      <c r="A7" s="16"/>
      <c r="B7" s="145"/>
      <c r="C7" s="232" t="s">
        <v>150</v>
      </c>
      <c r="D7" s="232"/>
      <c r="E7" s="232"/>
      <c r="F7" s="232"/>
      <c r="G7" s="232"/>
      <c r="H7" s="232"/>
      <c r="I7" s="232"/>
      <c r="J7" s="232"/>
      <c r="K7" s="232"/>
      <c r="L7" s="18"/>
      <c r="P7" s="22"/>
      <c r="Q7" s="22"/>
      <c r="R7" s="22"/>
      <c r="S7" s="22"/>
      <c r="T7" s="22"/>
      <c r="U7" s="22"/>
      <c r="V7" s="22"/>
    </row>
    <row r="8" spans="1:22" x14ac:dyDescent="0.25">
      <c r="A8" s="16"/>
      <c r="B8" s="126"/>
      <c r="C8" s="229" t="s">
        <v>237</v>
      </c>
      <c r="D8" s="229"/>
      <c r="E8" s="229"/>
      <c r="F8" s="229"/>
      <c r="G8" s="229"/>
      <c r="H8" s="229"/>
      <c r="I8" s="229"/>
      <c r="J8" s="229"/>
      <c r="K8" s="229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4" t="s">
        <v>226</v>
      </c>
      <c r="I10" s="234" t="s">
        <v>217</v>
      </c>
      <c r="J10" s="234" t="s">
        <v>224</v>
      </c>
      <c r="K10" s="234" t="s">
        <v>216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4"/>
      <c r="I11" s="234"/>
      <c r="J11" s="234"/>
      <c r="K11" s="234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20"/>
      <c r="P12" s="105"/>
      <c r="Q12" s="105"/>
      <c r="R12" s="105"/>
      <c r="S12" s="105"/>
      <c r="T12" s="105"/>
      <c r="U12" s="105"/>
      <c r="V12" s="105"/>
    </row>
    <row r="13" spans="1:22" s="48" customFormat="1" x14ac:dyDescent="0.25">
      <c r="A13" s="80"/>
      <c r="B13" s="12" t="s">
        <v>220</v>
      </c>
      <c r="C13" s="25">
        <v>387.00599999999997</v>
      </c>
      <c r="D13" s="25">
        <v>447.3189999999999</v>
      </c>
      <c r="E13" s="25">
        <v>464.30933333333326</v>
      </c>
      <c r="F13" s="25">
        <v>453.46166666666664</v>
      </c>
      <c r="G13" s="93">
        <v>504.12566666666663</v>
      </c>
      <c r="H13" s="27">
        <v>11.172719487498028</v>
      </c>
      <c r="I13" s="27">
        <v>-2.3363016609616483</v>
      </c>
      <c r="J13" s="27">
        <v>100</v>
      </c>
      <c r="K13" s="27">
        <v>100</v>
      </c>
      <c r="L13" s="81"/>
      <c r="N13" s="159"/>
      <c r="O13" s="220"/>
      <c r="P13" s="105"/>
      <c r="Q13" s="105"/>
      <c r="R13" s="105"/>
      <c r="S13" s="105"/>
      <c r="T13" s="105"/>
      <c r="U13" s="105"/>
      <c r="V13" s="105"/>
    </row>
    <row r="14" spans="1:22" x14ac:dyDescent="0.25">
      <c r="A14" s="16"/>
      <c r="B14" s="11" t="s">
        <v>3</v>
      </c>
      <c r="C14" s="24">
        <v>176.5263333333333</v>
      </c>
      <c r="D14" s="24">
        <v>235.25399999999985</v>
      </c>
      <c r="E14" s="24">
        <v>235.50466666666659</v>
      </c>
      <c r="F14" s="24">
        <v>235.77466666666663</v>
      </c>
      <c r="G14" s="28">
        <v>262.01899999999989</v>
      </c>
      <c r="H14" s="26">
        <v>11.131108233284849</v>
      </c>
      <c r="I14" s="26">
        <v>0.11464740967626064</v>
      </c>
      <c r="J14" s="26">
        <v>51.974937465988944</v>
      </c>
      <c r="K14" s="26">
        <v>51.994398644501373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25">
      <c r="A15" s="80"/>
      <c r="B15" s="12" t="s">
        <v>2</v>
      </c>
      <c r="C15" s="93">
        <v>77.195333333333338</v>
      </c>
      <c r="D15" s="93">
        <v>68.781333333333336</v>
      </c>
      <c r="E15" s="93">
        <v>89.213000000000022</v>
      </c>
      <c r="F15" s="93">
        <v>81.971999999999994</v>
      </c>
      <c r="G15" s="93">
        <v>91.570333333333338</v>
      </c>
      <c r="H15" s="47">
        <v>11.709282844548552</v>
      </c>
      <c r="I15" s="47">
        <v>-8.1165301021151937</v>
      </c>
      <c r="J15" s="47">
        <v>18.164187897594321</v>
      </c>
      <c r="K15" s="47">
        <v>18.076941454073665</v>
      </c>
      <c r="L15" s="81"/>
      <c r="N15" s="159" t="s">
        <v>2</v>
      </c>
      <c r="O15" s="22">
        <v>18.164187897594321</v>
      </c>
      <c r="P15" s="22"/>
      <c r="Q15" s="22"/>
      <c r="R15" s="22"/>
      <c r="S15" s="22"/>
      <c r="T15" s="22"/>
      <c r="U15" s="22"/>
      <c r="V15" s="22"/>
    </row>
    <row r="16" spans="1:22" x14ac:dyDescent="0.25">
      <c r="A16" s="16"/>
      <c r="B16" s="11" t="s">
        <v>245</v>
      </c>
      <c r="C16" s="24">
        <v>30.360333333333333</v>
      </c>
      <c r="D16" s="24">
        <v>33.710333333333331</v>
      </c>
      <c r="E16" s="24">
        <v>32.664999999999999</v>
      </c>
      <c r="F16" s="24">
        <v>36.374000000000002</v>
      </c>
      <c r="G16" s="28">
        <v>34.70066666666667</v>
      </c>
      <c r="H16" s="26">
        <v>-4.6003555653305384</v>
      </c>
      <c r="I16" s="26">
        <v>11.354660952089413</v>
      </c>
      <c r="J16" s="26">
        <v>6.8833366283671342</v>
      </c>
      <c r="K16" s="26">
        <v>8.0214057050026302</v>
      </c>
      <c r="L16" s="18"/>
      <c r="N16" s="22" t="s">
        <v>12</v>
      </c>
      <c r="O16" s="22">
        <v>81.835812102405683</v>
      </c>
      <c r="P16" s="22"/>
      <c r="Q16" s="22"/>
      <c r="R16" s="22"/>
      <c r="S16" s="22"/>
      <c r="T16" s="22"/>
      <c r="U16" s="22"/>
      <c r="V16" s="22"/>
    </row>
    <row r="17" spans="1:22" x14ac:dyDescent="0.25">
      <c r="A17" s="16"/>
      <c r="B17" s="11" t="s">
        <v>246</v>
      </c>
      <c r="C17" s="24">
        <v>28.969666666666665</v>
      </c>
      <c r="D17" s="24">
        <v>35.399000000000001</v>
      </c>
      <c r="E17" s="24">
        <v>28.381</v>
      </c>
      <c r="F17" s="24">
        <v>21.122666666666664</v>
      </c>
      <c r="G17" s="28">
        <v>29.738666666666663</v>
      </c>
      <c r="H17" s="26">
        <v>40.79030425451333</v>
      </c>
      <c r="I17" s="26">
        <v>-25.574621519091423</v>
      </c>
      <c r="J17" s="26">
        <v>5.8990582374632776</v>
      </c>
      <c r="K17" s="26">
        <v>4.658093113346589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247</v>
      </c>
      <c r="C18" s="24">
        <v>18.957666666666665</v>
      </c>
      <c r="D18" s="24">
        <v>19.65066666666667</v>
      </c>
      <c r="E18" s="24">
        <v>15.633333333333335</v>
      </c>
      <c r="F18" s="24">
        <v>17.495000000000001</v>
      </c>
      <c r="G18" s="28">
        <v>19.4426666666667</v>
      </c>
      <c r="H18" s="26">
        <v>11.132704582261788</v>
      </c>
      <c r="I18" s="26">
        <v>11.90831556503198</v>
      </c>
      <c r="J18" s="26">
        <v>3.8567103308236046</v>
      </c>
      <c r="K18" s="26">
        <v>3.8580989940347776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248</v>
      </c>
      <c r="C19" s="24">
        <v>9.2073333333333327</v>
      </c>
      <c r="D19" s="24">
        <v>8.99</v>
      </c>
      <c r="E19" s="24">
        <v>10.814</v>
      </c>
      <c r="F19" s="24">
        <v>10.656666666666666</v>
      </c>
      <c r="G19" s="28">
        <v>13.631333333333336</v>
      </c>
      <c r="H19" s="26">
        <v>27.913669064748238</v>
      </c>
      <c r="I19" s="26">
        <v>-1.4549041366130333</v>
      </c>
      <c r="J19" s="26">
        <v>2.7039554291026646</v>
      </c>
      <c r="K19" s="26">
        <v>2.3500700169437327</v>
      </c>
      <c r="L19" s="18"/>
    </row>
    <row r="20" spans="1:22" x14ac:dyDescent="0.25">
      <c r="A20" s="16"/>
      <c r="B20" s="11" t="s">
        <v>249</v>
      </c>
      <c r="C20" s="24">
        <v>6.8639999999999999</v>
      </c>
      <c r="D20" s="24">
        <v>7.136333333333333</v>
      </c>
      <c r="E20" s="24">
        <v>11.574333333333332</v>
      </c>
      <c r="F20" s="24">
        <v>6.5726666666666667</v>
      </c>
      <c r="G20" s="28">
        <v>12.409000000000001</v>
      </c>
      <c r="H20" s="26">
        <v>88.797038239172338</v>
      </c>
      <c r="I20" s="26">
        <v>-43.213432019122763</v>
      </c>
      <c r="J20" s="26">
        <v>2.4614894302148209</v>
      </c>
      <c r="K20" s="26">
        <v>1.4494426210227251</v>
      </c>
      <c r="L20" s="18"/>
    </row>
    <row r="21" spans="1:22" x14ac:dyDescent="0.25">
      <c r="A21" s="16"/>
      <c r="B21" s="11" t="s">
        <v>250</v>
      </c>
      <c r="C21" s="24">
        <v>9.979000000000001</v>
      </c>
      <c r="D21" s="24">
        <v>10.005333333333333</v>
      </c>
      <c r="E21" s="24">
        <v>8.6953333333333322</v>
      </c>
      <c r="F21" s="24">
        <v>9.6716666666666651</v>
      </c>
      <c r="G21" s="28">
        <v>8.8699999999999992</v>
      </c>
      <c r="H21" s="26">
        <v>-8.2888161295881382</v>
      </c>
      <c r="I21" s="26">
        <v>11.228245035651296</v>
      </c>
      <c r="J21" s="26">
        <v>1.7594819281171297</v>
      </c>
      <c r="K21" s="26">
        <v>2.1328520970166531</v>
      </c>
      <c r="L21" s="18"/>
    </row>
    <row r="22" spans="1:22" x14ac:dyDescent="0.25">
      <c r="A22" s="16"/>
      <c r="B22" s="11" t="s">
        <v>251</v>
      </c>
      <c r="C22" s="24">
        <v>7.1686666666666667</v>
      </c>
      <c r="D22" s="24">
        <v>6.1829999999999998</v>
      </c>
      <c r="E22" s="24">
        <v>6.7746666666666675</v>
      </c>
      <c r="F22" s="24">
        <v>7.4026666666666658</v>
      </c>
      <c r="G22" s="28">
        <v>8.620333333333333</v>
      </c>
      <c r="H22" s="26">
        <v>16.449027377521631</v>
      </c>
      <c r="I22" s="26">
        <v>9.2698287738633987</v>
      </c>
      <c r="J22" s="26">
        <v>1.7099572394978237</v>
      </c>
      <c r="K22" s="26">
        <v>1.6324790408597565</v>
      </c>
      <c r="L22" s="18"/>
    </row>
    <row r="23" spans="1:22" x14ac:dyDescent="0.25">
      <c r="A23" s="16"/>
      <c r="B23" s="11" t="s">
        <v>252</v>
      </c>
      <c r="C23" s="24">
        <v>3.8606666666666665</v>
      </c>
      <c r="D23" s="24">
        <v>4.5019999999999998</v>
      </c>
      <c r="E23" s="24">
        <v>5.4066666666666663</v>
      </c>
      <c r="F23" s="24">
        <v>5.7296666666666676</v>
      </c>
      <c r="G23" s="28">
        <v>5.1893333333333338</v>
      </c>
      <c r="H23" s="26">
        <v>-9.430449706207467</v>
      </c>
      <c r="I23" s="26">
        <v>5.9741060419235659</v>
      </c>
      <c r="J23" s="26">
        <v>1.0293729671900591</v>
      </c>
      <c r="K23" s="26">
        <v>1.2635393656942706</v>
      </c>
      <c r="L23" s="18"/>
    </row>
    <row r="24" spans="1:22" x14ac:dyDescent="0.25">
      <c r="A24" s="16"/>
      <c r="B24" s="11" t="s">
        <v>253</v>
      </c>
      <c r="C24" s="24">
        <v>5.6970000000000001</v>
      </c>
      <c r="D24" s="24">
        <v>5.280333333333334</v>
      </c>
      <c r="E24" s="24">
        <v>5.2536666666666676</v>
      </c>
      <c r="F24" s="24">
        <v>4.6393333333333331</v>
      </c>
      <c r="G24" s="28">
        <v>4.8826666666666663</v>
      </c>
      <c r="H24" s="26">
        <v>5.2450064664463225</v>
      </c>
      <c r="I24" s="26">
        <v>-11.693420468244419</v>
      </c>
      <c r="J24" s="26">
        <v>0.96854157395940299</v>
      </c>
      <c r="K24" s="26">
        <v>1.023092727426427</v>
      </c>
      <c r="L24" s="18"/>
    </row>
    <row r="25" spans="1:22" x14ac:dyDescent="0.25">
      <c r="A25" s="16"/>
      <c r="B25" s="11" t="s">
        <v>254</v>
      </c>
      <c r="C25" s="24">
        <v>3.0776666666666666</v>
      </c>
      <c r="D25" s="24">
        <v>3.7916666666666665</v>
      </c>
      <c r="E25" s="24">
        <v>4.5843333333333325</v>
      </c>
      <c r="F25" s="24">
        <v>5.2983333333333329</v>
      </c>
      <c r="G25" s="28">
        <v>4.7236666666666665</v>
      </c>
      <c r="H25" s="26">
        <v>-10.846178043409871</v>
      </c>
      <c r="I25" s="26">
        <v>15.574783683559957</v>
      </c>
      <c r="J25" s="26">
        <v>0.93700181899089974</v>
      </c>
      <c r="K25" s="26">
        <v>1.1684192342608894</v>
      </c>
      <c r="L25" s="18"/>
    </row>
    <row r="26" spans="1:22" x14ac:dyDescent="0.25">
      <c r="A26" s="16"/>
      <c r="B26" s="11" t="s">
        <v>255</v>
      </c>
      <c r="C26" s="24">
        <v>3.8059999999999992</v>
      </c>
      <c r="D26" s="24">
        <v>4.5183333333333335</v>
      </c>
      <c r="E26" s="24">
        <v>4.8306666666666676</v>
      </c>
      <c r="F26" s="24">
        <v>4.612333333333333</v>
      </c>
      <c r="G26" s="28">
        <v>4.1766666666666676</v>
      </c>
      <c r="H26" s="26">
        <v>-9.445689094456867</v>
      </c>
      <c r="I26" s="26">
        <v>-4.5197350262213938</v>
      </c>
      <c r="J26" s="26">
        <v>0.82849712736969716</v>
      </c>
      <c r="K26" s="26">
        <v>1.0171385306365477</v>
      </c>
      <c r="L26" s="18"/>
    </row>
    <row r="27" spans="1:22" x14ac:dyDescent="0.25">
      <c r="A27" s="16"/>
      <c r="B27" s="11" t="s">
        <v>256</v>
      </c>
      <c r="C27" s="24">
        <v>5.3363333333333332</v>
      </c>
      <c r="D27" s="24">
        <v>4.1166666666666663</v>
      </c>
      <c r="E27" s="24">
        <v>4.9786666666666664</v>
      </c>
      <c r="F27" s="24">
        <v>6.14</v>
      </c>
      <c r="G27" s="28">
        <v>4.1513333333333335</v>
      </c>
      <c r="H27" s="26">
        <v>-32.388707926167207</v>
      </c>
      <c r="I27" s="26">
        <v>23.326191751472948</v>
      </c>
      <c r="J27" s="26">
        <v>0.82347192532020785</v>
      </c>
      <c r="K27" s="26">
        <v>1.3540284551799675</v>
      </c>
      <c r="L27" s="18"/>
    </row>
    <row r="28" spans="1:22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25">
      <c r="A29" s="16"/>
      <c r="B29" s="231" t="s">
        <v>212</v>
      </c>
      <c r="C29" s="231"/>
      <c r="D29" s="231"/>
      <c r="E29" s="231"/>
      <c r="F29" s="231"/>
      <c r="G29" s="231"/>
      <c r="H29" s="240" t="s">
        <v>168</v>
      </c>
      <c r="I29" s="240"/>
      <c r="J29" s="240"/>
      <c r="K29" s="240"/>
      <c r="L29" s="18"/>
      <c r="M29" s="9"/>
      <c r="N29" s="22" t="s">
        <v>257</v>
      </c>
    </row>
    <row r="30" spans="1:22" s="22" customFormat="1" x14ac:dyDescent="0.25">
      <c r="A30" s="16"/>
      <c r="B30" s="231" t="s">
        <v>227</v>
      </c>
      <c r="C30" s="231"/>
      <c r="D30" s="231"/>
      <c r="E30" s="231"/>
      <c r="F30" s="231"/>
      <c r="G30" s="231"/>
      <c r="H30" s="240" t="s">
        <v>228</v>
      </c>
      <c r="I30" s="240"/>
      <c r="J30" s="240"/>
      <c r="K30" s="240"/>
      <c r="L30" s="18"/>
      <c r="M30" s="9"/>
      <c r="N30" s="22" t="s">
        <v>257</v>
      </c>
    </row>
    <row r="31" spans="1:22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22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2015-11-30T20:15:14Z</cp:lastPrinted>
  <dcterms:created xsi:type="dcterms:W3CDTF">2009-04-02T15:53:30Z</dcterms:created>
  <dcterms:modified xsi:type="dcterms:W3CDTF">2019-04-10T16:21:45Z</dcterms:modified>
</cp:coreProperties>
</file>