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Sexo'!$A$1:$L$58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<sst xmlns="http://schemas.openxmlformats.org/spreadsheetml/2006/main" count="2636" uniqueCount="369">
  <si>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</si>
  <si>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</si>
  <si>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</si>
  <si>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</si>
  <si>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</si>
  <si>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</si>
  <si>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</si>
  <si>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</si>
  <si>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</si>
  <si>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</si>
  <si>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</si>
  <si>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</si>
  <si>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</si>
  <si>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</si>
  <si>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</si>
  <si>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</si>
  <si>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</si>
  <si>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</si>
  <si>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</si>
  <si>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</si>
  <si>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</si>
  <si>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</si>
  <si>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</si>
  <si>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</si>
  <si>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</si>
  <si>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</si>
  <si>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</si>
  <si>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</si>
  <si>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</si>
  <si>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</si>
  <si>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</si>
  <si>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</si>
  <si>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</si>
  <si>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</si>
  <si>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</si>
  <si>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</si>
  <si>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</si>
  <si>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</si>
  <si>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</si>
  <si>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</si>
  <si>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</si>
  <si>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</si>
  <si>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</si>
  <si>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</si>
  <si>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</si>
  <si>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</si>
  <si>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</si>
  <si>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</si>
  <si>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</si>
  <si>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</si>
  <si>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</si>
  <si>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</si>
  <si>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</si>
  <si>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</si>
  <si>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</si>
  <si>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</si>
  <si>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</si>
  <si>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</si>
  <si>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</si>
  <si>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</si>
  <si>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</si>
  <si>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</si>
  <si>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</si>
  <si>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</si>
  <si>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</si>
  <si>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</si>
  <si>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</si>
  <si>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</si>
  <si>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</si>
  <si>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</si>
  <si>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</si>
  <si>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</si>
  <si>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</si>
  <si>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</si>
  <si>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</si>
  <si>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</si>
  <si>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</si>
  <si>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</si>
  <si>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</si>
  <si>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</si>
  <si>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</si>
  <si>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</si>
  <si>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</si>
  <si>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</si>
  <si>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</si>
  <si>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</si>
  <si>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</si>
  <si>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</si>
  <si>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</si>
  <si>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</si>
  <si>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</si>
  <si>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</si>
  <si>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</si>
  <si>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</si>
  <si>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</si>
  <si>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</si>
  <si>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</si>
  <si>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</si>
  <si>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</si>
  <si>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</si>
  <si>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</si>
  <si>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</si>
  <si>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</si>
  <si>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</si>
  <si>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</si>
  <si>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</si>
  <si>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</si>
  <si>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</si>
  <si>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</si>
  <si>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</si>
  <si>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</si>
  <si>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</si>
  <si>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</si>
  <si>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</si>
  <si>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</si>
  <si>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</si>
  <si>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</si>
  <si>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</si>
  <si>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</si>
  <si>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</si>
  <si>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</si>
  <si>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</si>
  <si>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</si>
  <si>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</si>
  <si>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</si>
  <si>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</si>
  <si>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</si>
  <si>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</si>
  <si>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</si>
  <si>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</si>
  <si>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</si>
  <si>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</si>
  <si>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</si>
  <si>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</si>
  <si>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</si>
  <si>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</si>
  <si>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</si>
  <si>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</si>
  <si>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</si>
  <si>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</si>
  <si>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</si>
  <si>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</si>
  <si>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</si>
  <si>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</si>
  <si>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</si>
  <si>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</si>
  <si>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</si>
  <si>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</si>
  <si>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</si>
  <si>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</si>
  <si>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</si>
  <si>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</si>
  <si>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</si>
  <si>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</si>
  <si>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</si>
  <si>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</si>
  <si>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</si>
  <si>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</si>
  <si>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</si>
  <si>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</si>
  <si>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</si>
  <si>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</si>
  <si>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</si>
  <si>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</si>
  <si>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</si>
  <si>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</si>
  <si>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</si>
  <si>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</si>
  <si>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</si>
  <si>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</si>
  <si>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</si>
  <si>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</si>
  <si>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</si>
  <si>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</si>
  <si>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</si>
  <si>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</si>
  <si>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</si>
  <si>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</si>
  <si>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</si>
  <si>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</si>
  <si>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</si>
  <si>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</si>
  <si>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</si>
  <si>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</si>
  <si>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</si>
  <si>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</si>
  <si>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</si>
  <si>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</si>
  <si>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</si>
  <si>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</si>
  <si>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</si>
  <si>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</si>
  <si>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</si>
  <si>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</si>
  <si>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</si>
  <si>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</si>
  <si>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</si>
  <si>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</si>
  <si>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</si>
  <si>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</si>
  <si>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</si>
  <si>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</si>
  <si>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</si>
  <si>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</si>
  <si>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</si>
  <si>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</si>
  <si>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</si>
  <si>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</si>
  <si>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</si>
  <si>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</si>
  <si>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</si>
  <si>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</si>
  <si>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</si>
  <si>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</si>
  <si>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</si>
  <si>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</si>
  <si>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</si>
  <si>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</si>
  <si>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</si>
  <si>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</si>
  <si>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</si>
  <si>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</si>
  <si>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</si>
  <si>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</si>
  <si>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</si>
  <si>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</si>
  <si>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</si>
  <si>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</si>
  <si>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</si>
  <si>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</si>
  <si>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</si>
  <si>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</si>
  <si>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</si>
  <si>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</si>
  <si>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</si>
  <si>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</si>
  <si>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</si>
  <si>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</si>
  <si>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</si>
  <si>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</si>
  <si>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</si>
  <si>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</si>
  <si>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</si>
  <si>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</si>
  <si>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</si>
  <si>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</si>
  <si>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</si>
  <si>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</si>
  <si>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</si>
  <si>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</si>
  <si>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</si>
  <si>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</si>
  <si>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</si>
  <si>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</si>
  <si>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</si>
  <si>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</si>
  <si>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</si>
  <si>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</si>
  <si>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</si>
  <si>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</si>
  <si>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</si>
  <si>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</si>
  <si>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</si>
  <si>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</si>
  <si>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</si>
  <si>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</si>
  <si>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</si>
  <si>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</si>
  <si>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</si>
  <si>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</si>
  <si>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</si>
  <si>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</si>
  <si>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</si>
  <si>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</si>
  <si>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</si>
  <si>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</si>
  <si>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</si>
  <si>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</si>
  <si>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</si>
  <si>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</si>
  <si>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</si>
  <si>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</si>
  <si>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</si>
  <si>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</si>
  <si>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</si>
  <si>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</si>
  <si>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</si>
  <si>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</si>
  <si>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</si>
  <si>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</si>
  <si>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</si>
  <si>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</si>
  <si>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</si>
  <si>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</si>
  <si>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</si>
  <si>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</si>
  <si>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</si>
  <si>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</si>
  <si>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</si>
  <si>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</si>
  <si>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</si>
  <si>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</si>
  <si>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</si>
  <si>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</si>
  <si>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</si>
  <si>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</si>
  <si>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</si>
  <si>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</si>
  <si>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</si>
  <si>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</si>
  <si>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</si>
  <si>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</si>
  <si>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</si>
  <si>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</si>
  <si>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</si>
  <si>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</si>
  <si>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</si>
  <si>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</si>
  <si>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</si>
  <si>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</si>
  <si>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</si>
  <si>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</si>
  <si>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</si>
  <si>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</si>
  <si>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</si>
  <si>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</si>
  <si>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</si>
  <si>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</si>
  <si>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</si>
  <si>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</si>
  <si>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</si>
  <si>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</si>
  <si>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</si>
  <si>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</si>
  <si>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</si>
  <si>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</si>
  <si>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</si>
  <si>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</si>
  <si>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</si>
  <si>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</si>
  <si>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</si>
  <si>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</si>
  <si>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</si>
  <si>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</si>
  <si>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</si>
  <si>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</si>
  <si>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May-Jul 20178</t>
  </si>
  <si>
    <t>Jun-Ago 2018</t>
  </si>
  <si>
    <t>Jul-Sep 2018</t>
  </si>
  <si>
    <t>Ago-Oct 2018</t>
  </si>
  <si>
    <t>Sep-Nov 2018</t>
  </si>
  <si>
    <t>Oct-Dic 2018</t>
  </si>
  <si>
    <t>Fuente: Departamento Administrativo Nacional de Estadística, Gran Encuesta Integrada de Hogares (GEIH) junio 2018.</t>
  </si>
  <si>
    <t>Año corrido a junio</t>
  </si>
  <si>
    <t>Abril -  Junio</t>
  </si>
  <si>
    <t>Porcentaje, año corrido junio 2018</t>
  </si>
  <si>
    <t>Miles de personas, trimestre móvil abr - jun</t>
  </si>
  <si>
    <t>Porcentaje, trimestre móvil abr - jun 18</t>
  </si>
  <si>
    <t>Miles de personas, año corrido a junio de 2018</t>
  </si>
  <si>
    <t>Miles de personas, trimestre movil  abr - jun</t>
  </si>
  <si>
    <t>Semanas, año corrido a junio 2018</t>
  </si>
  <si>
    <t>Semanas, trimestre movil  abr - jun</t>
  </si>
  <si>
    <t>Informe</t>
  </si>
  <si>
    <t>corr-jun 2017</t>
  </si>
  <si>
    <t>corr-jun 2018</t>
  </si>
  <si>
    <t>abr-jun 2017</t>
  </si>
  <si>
    <t>abr-jun 2018</t>
  </si>
  <si>
    <t>Informe Mercado Laboral (personas)</t>
  </si>
  <si>
    <t>Fecha de publicación:  11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</si>
</sst>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39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47" fillId="2" borderId="0" xfId="1" applyFont="1" applyFill="1" applyAlignment="1">
      <alignment horizontal="center"/>
    </xf>
    <xf numFmtId="165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32" fillId="2" borderId="7" xfId="1" applyFont="1" applyFill="1" applyBorder="1"/>
    <xf numFmtId="0" fontId="41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8" fillId="2" borderId="6" xfId="1" applyFont="1" applyFill="1" applyBorder="1" applyAlignment="1">
      <alignment horizontal="center"/>
    </xf>
    <xf numFmtId="0" fontId="49" fillId="2" borderId="0" xfId="1" applyFont="1" applyFill="1"/>
    <xf numFmtId="0" fontId="44" fillId="2" borderId="0" xfId="1" applyFont="1" applyFill="1" applyAlignment="1">
      <alignment vertical="center"/>
    </xf>
    <xf numFmtId="0" fontId="49" fillId="2" borderId="0" xfId="1" applyFont="1" applyFill="1" applyBorder="1"/>
    <xf numFmtId="0" fontId="46" fillId="2" borderId="0" xfId="1" applyFont="1" applyFill="1" applyAlignment="1">
      <alignment horizontal="left"/>
    </xf>
    <xf numFmtId="0" fontId="47" fillId="2" borderId="0" xfId="1" applyFont="1" applyFill="1" applyAlignment="1">
      <alignment horizontal="left"/>
    </xf>
    <xf numFmtId="165" fontId="47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3" fillId="2" borderId="0" xfId="1" applyNumberFormat="1" applyFont="1" applyFill="1"/>
    <xf numFmtId="0" fontId="41" fillId="2" borderId="5" xfId="1" applyFont="1" applyFill="1" applyBorder="1" applyAlignment="1">
      <alignment horizontal="center"/>
    </xf>
    <xf numFmtId="0" fontId="41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1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50" fillId="2" borderId="0" xfId="1" applyFont="1" applyFill="1"/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quotePrefix="1" applyNumberFormat="1" applyFont="1" applyFill="1"/>
    <xf numFmtId="0" fontId="29" fillId="2" borderId="0" xfId="1" applyFont="1" applyFill="1" applyBorder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1" fillId="2" borderId="16" xfId="1" applyFont="1" applyFill="1" applyBorder="1" applyAlignment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4093.7456059578117</c:v>
                </c:pt>
                <c:pt idx="1">
                  <c:v>512.1274039396942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452369793283946"/>
                  <c:y val="-8.0733836339887382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0.11548545231394461"/>
                  <c:y val="4.458370725621663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4605.8730098975047</c:v>
                </c:pt>
                <c:pt idx="1">
                  <c:v>2085.0318234358333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69.724731549440548</c:v>
                </c:pt>
                <c:pt idx="1">
                  <c:v>68.837819766193164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61.918296669115477</c:v>
                </c:pt>
                <c:pt idx="1">
                  <c:v>61.183736847716553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031744"/>
        <c:axId val="160673152"/>
      </c:barChart>
      <c:catAx>
        <c:axId val="168031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673152"/>
        <c:crosses val="autoZero"/>
        <c:auto val="1"/>
        <c:lblAlgn val="ctr"/>
        <c:lblOffset val="100"/>
        <c:noMultiLvlLbl val="0"/>
      </c:catAx>
      <c:valAx>
        <c:axId val="160673152"/>
        <c:scaling>
          <c:orientation val="minMax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031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11.196077355693564</c:v>
                </c:pt>
                <c:pt idx="1">
                  <c:v>11.119008336512747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033792"/>
        <c:axId val="160675456"/>
      </c:barChart>
      <c:catAx>
        <c:axId val="168033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675456"/>
        <c:crosses val="autoZero"/>
        <c:auto val="1"/>
        <c:lblAlgn val="ctr"/>
        <c:lblOffset val="100"/>
        <c:noMultiLvlLbl val="0"/>
      </c:catAx>
      <c:valAx>
        <c:axId val="160675456"/>
        <c:scaling>
          <c:orientation val="minMax"/>
          <c:min val="8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033792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5953454630661287"/>
                  <c:y val="-3.2032982178597539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2181.9529882802076</c:v>
                </c:pt>
                <c:pt idx="1">
                  <c:v>1316.5963450531262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5785636056725438"/>
                  <c:y val="4.908323327269004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2470.315305983424</c:v>
                </c:pt>
                <c:pt idx="1">
                  <c:v>734.02336068324462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4197.0331666666743</c:v>
                </c:pt>
                <c:pt idx="1">
                  <c:v>3942.1303333333371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1896.1979925761598</c:v>
                </c:pt>
                <c:pt idx="1">
                  <c:v>2197.5476133816519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Global Part %.(Sexo)'!$Q$18:$Q$42</c:f>
              <c:numCache>
                <c:formatCode>0</c:formatCode>
                <c:ptCount val="25"/>
                <c:pt idx="0">
                  <c:v>63.518310276782621</c:v>
                </c:pt>
                <c:pt idx="1">
                  <c:v>63.837283511941223</c:v>
                </c:pt>
                <c:pt idx="2">
                  <c:v>64.523630807451269</c:v>
                </c:pt>
                <c:pt idx="3">
                  <c:v>63.923654037214085</c:v>
                </c:pt>
                <c:pt idx="4">
                  <c:v>64.700637020370749</c:v>
                </c:pt>
                <c:pt idx="5">
                  <c:v>64.722946008170894</c:v>
                </c:pt>
                <c:pt idx="6">
                  <c:v>65.057692883418667</c:v>
                </c:pt>
                <c:pt idx="7">
                  <c:v>63.549956367824059</c:v>
                </c:pt>
                <c:pt idx="8">
                  <c:v>63.504067080694469</c:v>
                </c:pt>
                <c:pt idx="9">
                  <c:v>63.014035281628132</c:v>
                </c:pt>
                <c:pt idx="10">
                  <c:v>63.787137143611183</c:v>
                </c:pt>
                <c:pt idx="11">
                  <c:v>63.26870254080098</c:v>
                </c:pt>
                <c:pt idx="12">
                  <c:v>63.866686237070837</c:v>
                </c:pt>
                <c:pt idx="13">
                  <c:v>63.322482254789001</c:v>
                </c:pt>
                <c:pt idx="14">
                  <c:v>63.7765278963738</c:v>
                </c:pt>
                <c:pt idx="15">
                  <c:v>63.095540248580406</c:v>
                </c:pt>
                <c:pt idx="16">
                  <c:v>63.32837474876262</c:v>
                </c:pt>
                <c:pt idx="17">
                  <c:v>63.084603451946933</c:v>
                </c:pt>
                <c:pt idx="18">
                  <c:v>62.439272975220959</c:v>
                </c:pt>
                <c:pt idx="19">
                  <c:v>61.700136414474507</c:v>
                </c:pt>
                <c:pt idx="20">
                  <c:v>60.6568825356293</c:v>
                </c:pt>
                <c:pt idx="21">
                  <c:v>61.291927124451874</c:v>
                </c:pt>
                <c:pt idx="22">
                  <c:v>61.600029235799283</c:v>
                </c:pt>
                <c:pt idx="23">
                  <c:v>63.344310087462176</c:v>
                </c:pt>
                <c:pt idx="24">
                  <c:v>62.367363738195266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Global Part %.(Sexo)'!$R$18:$R$42</c:f>
              <c:numCache>
                <c:formatCode>0</c:formatCode>
                <c:ptCount val="25"/>
                <c:pt idx="0">
                  <c:v>78.097121167639401</c:v>
                </c:pt>
                <c:pt idx="1">
                  <c:v>78.082938481637783</c:v>
                </c:pt>
                <c:pt idx="2">
                  <c:v>78.072841411962884</c:v>
                </c:pt>
                <c:pt idx="3">
                  <c:v>78.246694119523525</c:v>
                </c:pt>
                <c:pt idx="4">
                  <c:v>77.853497420271154</c:v>
                </c:pt>
                <c:pt idx="5">
                  <c:v>77.716762050601957</c:v>
                </c:pt>
                <c:pt idx="6">
                  <c:v>78.385706878369035</c:v>
                </c:pt>
                <c:pt idx="7">
                  <c:v>78.128340913827273</c:v>
                </c:pt>
                <c:pt idx="8">
                  <c:v>78.182511871239086</c:v>
                </c:pt>
                <c:pt idx="9">
                  <c:v>76.921358164220294</c:v>
                </c:pt>
                <c:pt idx="10">
                  <c:v>76.058757493459069</c:v>
                </c:pt>
                <c:pt idx="11">
                  <c:v>76.59365187513319</c:v>
                </c:pt>
                <c:pt idx="12">
                  <c:v>76.273227262023084</c:v>
                </c:pt>
                <c:pt idx="13">
                  <c:v>75.887116220615297</c:v>
                </c:pt>
                <c:pt idx="14">
                  <c:v>75.705649784601306</c:v>
                </c:pt>
                <c:pt idx="15">
                  <c:v>77.212384006535245</c:v>
                </c:pt>
                <c:pt idx="16">
                  <c:v>77.175156230473391</c:v>
                </c:pt>
                <c:pt idx="17">
                  <c:v>77.338864959700146</c:v>
                </c:pt>
                <c:pt idx="18">
                  <c:v>76.698615258841443</c:v>
                </c:pt>
                <c:pt idx="19">
                  <c:v>76.150785595405026</c:v>
                </c:pt>
                <c:pt idx="20">
                  <c:v>76.285752656491383</c:v>
                </c:pt>
                <c:pt idx="21">
                  <c:v>75.884550260140585</c:v>
                </c:pt>
                <c:pt idx="22">
                  <c:v>77.00076457116694</c:v>
                </c:pt>
                <c:pt idx="23">
                  <c:v>77.139079717490745</c:v>
                </c:pt>
                <c:pt idx="24">
                  <c:v>77.092828285631271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420608"/>
        <c:axId val="202894144"/>
      </c:lineChart>
      <c:dateAx>
        <c:axId val="20442060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02894144"/>
        <c:crosses val="autoZero"/>
        <c:auto val="0"/>
        <c:lblOffset val="100"/>
        <c:baseTimeUnit val="days"/>
        <c:majorUnit val="12"/>
        <c:minorUnit val="12"/>
      </c:dateAx>
      <c:valAx>
        <c:axId val="202894144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420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Ocupación %.(Sexo)'!$Q$18:$Q$42</c:f>
              <c:numCache>
                <c:formatCode>#,##0.0</c:formatCode>
                <c:ptCount val="25"/>
                <c:pt idx="0">
                  <c:v>57.745308183289737</c:v>
                </c:pt>
                <c:pt idx="1">
                  <c:v>57.749889544179297</c:v>
                </c:pt>
                <c:pt idx="2">
                  <c:v>57.710123516695077</c:v>
                </c:pt>
                <c:pt idx="3">
                  <c:v>57.682249389745429</c:v>
                </c:pt>
                <c:pt idx="4">
                  <c:v>58.703497178275974</c:v>
                </c:pt>
                <c:pt idx="5">
                  <c:v>59.258994565832623</c:v>
                </c:pt>
                <c:pt idx="6">
                  <c:v>59.041067907568944</c:v>
                </c:pt>
                <c:pt idx="7">
                  <c:v>56.533589110810837</c:v>
                </c:pt>
                <c:pt idx="8">
                  <c:v>55.658090612045442</c:v>
                </c:pt>
                <c:pt idx="9">
                  <c:v>55.175037878090308</c:v>
                </c:pt>
                <c:pt idx="10">
                  <c:v>56.638382217104919</c:v>
                </c:pt>
                <c:pt idx="11">
                  <c:v>56.392439096207156</c:v>
                </c:pt>
                <c:pt idx="12">
                  <c:v>56.433411222322682</c:v>
                </c:pt>
                <c:pt idx="13">
                  <c:v>55.408503075644198</c:v>
                </c:pt>
                <c:pt idx="14">
                  <c:v>56.063138417672903</c:v>
                </c:pt>
                <c:pt idx="15">
                  <c:v>55.762087803206093</c:v>
                </c:pt>
                <c:pt idx="16">
                  <c:v>57.172276884114318</c:v>
                </c:pt>
                <c:pt idx="17">
                  <c:v>56.915791397782066</c:v>
                </c:pt>
                <c:pt idx="18">
                  <c:v>56.420597141617826</c:v>
                </c:pt>
                <c:pt idx="19">
                  <c:v>54.273630460740151</c:v>
                </c:pt>
                <c:pt idx="20">
                  <c:v>52.790149371610063</c:v>
                </c:pt>
                <c:pt idx="21">
                  <c:v>53.521945572032159</c:v>
                </c:pt>
                <c:pt idx="22">
                  <c:v>54.736630398569233</c:v>
                </c:pt>
                <c:pt idx="23">
                  <c:v>56.471674810803677</c:v>
                </c:pt>
                <c:pt idx="24">
                  <c:v>55.059377729660575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Ocupación %.(Sexo)'!$R$18:$R$42</c:f>
              <c:numCache>
                <c:formatCode>#,##0.0</c:formatCode>
                <c:ptCount val="25"/>
                <c:pt idx="0">
                  <c:v>69.219956467360106</c:v>
                </c:pt>
                <c:pt idx="1">
                  <c:v>70.804677291370979</c:v>
                </c:pt>
                <c:pt idx="2">
                  <c:v>71.168248051714869</c:v>
                </c:pt>
                <c:pt idx="3">
                  <c:v>70.903180686455059</c:v>
                </c:pt>
                <c:pt idx="4">
                  <c:v>70.899903076882737</c:v>
                </c:pt>
                <c:pt idx="5">
                  <c:v>70.744203732627469</c:v>
                </c:pt>
                <c:pt idx="6">
                  <c:v>71.024295428523899</c:v>
                </c:pt>
                <c:pt idx="7">
                  <c:v>69.975085118475903</c:v>
                </c:pt>
                <c:pt idx="8">
                  <c:v>69.219956467360106</c:v>
                </c:pt>
                <c:pt idx="9">
                  <c:v>68.364841146192134</c:v>
                </c:pt>
                <c:pt idx="10">
                  <c:v>68.270627183317671</c:v>
                </c:pt>
                <c:pt idx="11">
                  <c:v>68.775868020740148</c:v>
                </c:pt>
                <c:pt idx="12">
                  <c:v>68.841450559943468</c:v>
                </c:pt>
                <c:pt idx="13">
                  <c:v>68.799434008295606</c:v>
                </c:pt>
                <c:pt idx="14">
                  <c:v>68.981738501527502</c:v>
                </c:pt>
                <c:pt idx="15">
                  <c:v>70.397676091788696</c:v>
                </c:pt>
                <c:pt idx="16">
                  <c:v>70.312910831549544</c:v>
                </c:pt>
                <c:pt idx="17">
                  <c:v>70.250422191002329</c:v>
                </c:pt>
                <c:pt idx="18">
                  <c:v>69.495186630417365</c:v>
                </c:pt>
                <c:pt idx="19">
                  <c:v>68.588040364735065</c:v>
                </c:pt>
                <c:pt idx="20">
                  <c:v>68.210072709341389</c:v>
                </c:pt>
                <c:pt idx="21">
                  <c:v>67.727251316321585</c:v>
                </c:pt>
                <c:pt idx="22">
                  <c:v>69.287355276389306</c:v>
                </c:pt>
                <c:pt idx="23">
                  <c:v>69.950368662756716</c:v>
                </c:pt>
                <c:pt idx="24">
                  <c:v>69.688303185287893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165120"/>
        <c:axId val="202898752"/>
      </c:lineChart>
      <c:catAx>
        <c:axId val="204165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289875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02898752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165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Desocupación %.(Sexo)'!$Q$18:$Q$42</c:f>
              <c:numCache>
                <c:formatCode>General</c:formatCode>
                <c:ptCount val="25"/>
                <c:pt idx="0">
                  <c:v>9.0887211393641607</c:v>
                </c:pt>
                <c:pt idx="1">
                  <c:v>9.5357973160358593</c:v>
                </c:pt>
                <c:pt idx="2">
                  <c:v>10.559708444009813</c:v>
                </c:pt>
                <c:pt idx="3">
                  <c:v>9.7638421042625225</c:v>
                </c:pt>
                <c:pt idx="4">
                  <c:v>9.2690584177812401</c:v>
                </c:pt>
                <c:pt idx="5" formatCode="#,##0.0">
                  <c:v>8.4420623277075286</c:v>
                </c:pt>
                <c:pt idx="6" formatCode="#,##0.0">
                  <c:v>9.2481376285988794</c:v>
                </c:pt>
                <c:pt idx="7" formatCode="#,##0.0">
                  <c:v>11.040711367924185</c:v>
                </c:pt>
                <c:pt idx="8" formatCode="#,##0.0">
                  <c:v>12.355077130224048</c:v>
                </c:pt>
                <c:pt idx="9" formatCode="#,##0.0">
                  <c:v>12.440081592145438</c:v>
                </c:pt>
                <c:pt idx="10" formatCode="#,##0.0">
                  <c:v>11.20720453468777</c:v>
                </c:pt>
                <c:pt idx="11" formatCode="#,##0.0">
                  <c:v>10.86834907063168</c:v>
                </c:pt>
                <c:pt idx="12" formatCode="#,##0.0">
                  <c:v>11.638736018267988</c:v>
                </c:pt>
                <c:pt idx="13" formatCode="#,##0.0">
                  <c:v>12.4978978987298</c:v>
                </c:pt>
                <c:pt idx="14" formatCode="#,##0.0">
                  <c:v>12.0944017072142</c:v>
                </c:pt>
                <c:pt idx="15" formatCode="#,##0.0">
                  <c:v>11.622774631110818</c:v>
                </c:pt>
                <c:pt idx="16" formatCode="#,##0.0">
                  <c:v>9.7209156070574956</c:v>
                </c:pt>
                <c:pt idx="17" formatCode="#,##0.0">
                  <c:v>9.7786333219385693</c:v>
                </c:pt>
                <c:pt idx="18" formatCode="#,##0.0">
                  <c:v>9.6392471385623626</c:v>
                </c:pt>
                <c:pt idx="19" formatCode="#,##0.0">
                  <c:v>12.036449812438557</c:v>
                </c:pt>
                <c:pt idx="20" formatCode="#,##0.0">
                  <c:v>12.969234215751813</c:v>
                </c:pt>
                <c:pt idx="21" formatCode="#,##0.0">
                  <c:v>12.677006445959751</c:v>
                </c:pt>
                <c:pt idx="22" formatCode="#,##0.0">
                  <c:v>11.141875941255829</c:v>
                </c:pt>
                <c:pt idx="23" formatCode="#,##0.0">
                  <c:v>10.849648953740548</c:v>
                </c:pt>
                <c:pt idx="24" formatCode="#,##0.0">
                  <c:v>11.71764456681548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Desocupación %.(Sexo)'!$R$18:$R$42</c:f>
              <c:numCache>
                <c:formatCode>General</c:formatCode>
                <c:ptCount val="25"/>
                <c:pt idx="0">
                  <c:v>7.9839902454750939</c:v>
                </c:pt>
                <c:pt idx="1">
                  <c:v>8.4649818672226225</c:v>
                </c:pt>
                <c:pt idx="2">
                  <c:v>8.8028556180711544</c:v>
                </c:pt>
                <c:pt idx="3">
                  <c:v>8.8348372538607602</c:v>
                </c:pt>
                <c:pt idx="4">
                  <c:v>8.5567355354048793</c:v>
                </c:pt>
                <c:pt idx="5" formatCode="#,##0.0">
                  <c:v>8.2144987093944071</c:v>
                </c:pt>
                <c:pt idx="6" formatCode="#,##0.0">
                  <c:v>8.3063797866951514</c:v>
                </c:pt>
                <c:pt idx="7" formatCode="#,##0.0">
                  <c:v>10.250825691345481</c:v>
                </c:pt>
                <c:pt idx="8" formatCode="#,##0.0">
                  <c:v>10.782222325187034</c:v>
                </c:pt>
                <c:pt idx="9" formatCode="#,##0.0">
                  <c:v>11.123720670351066</c:v>
                </c:pt>
                <c:pt idx="10" formatCode="#,##0.0">
                  <c:v>10.239623373825397</c:v>
                </c:pt>
                <c:pt idx="11" formatCode="#,##0.0">
                  <c:v>10.206830021811712</c:v>
                </c:pt>
                <c:pt idx="12" formatCode="#,##0.0">
                  <c:v>9.7436242949955112</c:v>
                </c:pt>
                <c:pt idx="13" formatCode="#,##0.0">
                  <c:v>9.3397701287195503</c:v>
                </c:pt>
                <c:pt idx="14" formatCode="#,##0.0">
                  <c:v>8.8816505798506995</c:v>
                </c:pt>
                <c:pt idx="15" formatCode="#,##0.0">
                  <c:v>8.825926051149624</c:v>
                </c:pt>
                <c:pt idx="16" formatCode="#,##0.0">
                  <c:v>8.8917803786890559</c:v>
                </c:pt>
                <c:pt idx="17" formatCode="#,##0.0">
                  <c:v>9.1654341867979188</c:v>
                </c:pt>
                <c:pt idx="18" formatCode="#,##0.0">
                  <c:v>9.3918626876300664</c:v>
                </c:pt>
                <c:pt idx="19" formatCode="#,##0.0">
                  <c:v>9.9312767052088038</c:v>
                </c:pt>
                <c:pt idx="20" formatCode="#,##0.0">
                  <c:v>10.586091984323961</c:v>
                </c:pt>
                <c:pt idx="21" formatCode="#,##0.0">
                  <c:v>10.74961756491267</c:v>
                </c:pt>
                <c:pt idx="22" formatCode="#,##0.0">
                  <c:v>10.017315201654451</c:v>
                </c:pt>
                <c:pt idx="23" formatCode="#,##0.0">
                  <c:v>9.3191558430065289</c:v>
                </c:pt>
                <c:pt idx="24" formatCode="#,##0.0">
                  <c:v>9.6046873165806108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096000"/>
        <c:axId val="204394432"/>
      </c:lineChart>
      <c:catAx>
        <c:axId val="204096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3944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4394432"/>
        <c:scaling>
          <c:orientation val="minMax"/>
          <c:min val="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096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821782749562035"/>
          <c:y val="0.59505783999222317"/>
          <c:w val="0.35443888987555161"/>
          <c:h val="0.1048068136782047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Hombres'!$L$13:$L$25</c:f>
              <c:strCache>
                <c:ptCount val="13"/>
                <c:pt idx="0">
                  <c:v>Pereira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Montería</c:v>
                </c:pt>
                <c:pt idx="7">
                  <c:v>Pasto</c:v>
                </c:pt>
                <c:pt idx="8">
                  <c:v>Medellín</c:v>
                </c:pt>
                <c:pt idx="9">
                  <c:v>Villavicencio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</c:strCache>
            </c:strRef>
          </c:cat>
          <c:val>
            <c:numRef>
              <c:f>'Tasa Ocup. % Ciudades Hombres'!$M$13:$M$25</c:f>
              <c:numCache>
                <c:formatCode>General</c:formatCode>
                <c:ptCount val="13"/>
                <c:pt idx="0">
                  <c:v>70.366354886312195</c:v>
                </c:pt>
                <c:pt idx="1">
                  <c:v>70.336767267456906</c:v>
                </c:pt>
                <c:pt idx="2">
                  <c:v>68.709625138568612</c:v>
                </c:pt>
                <c:pt idx="3" formatCode="#,##0.0">
                  <c:v>68.027517105046243</c:v>
                </c:pt>
                <c:pt idx="4" formatCode="#,##0.0">
                  <c:v>67.823341640641004</c:v>
                </c:pt>
                <c:pt idx="5" formatCode="#,##0.0">
                  <c:v>67.477674109397157</c:v>
                </c:pt>
                <c:pt idx="6" formatCode="#,##0.0">
                  <c:v>67.361556252435463</c:v>
                </c:pt>
                <c:pt idx="7" formatCode="#,##0.0">
                  <c:v>67.328737542369666</c:v>
                </c:pt>
                <c:pt idx="8" formatCode="#,##0.0">
                  <c:v>66.298605698344772</c:v>
                </c:pt>
                <c:pt idx="9" formatCode="#,##0.0">
                  <c:v>65.72511735531458</c:v>
                </c:pt>
                <c:pt idx="10" formatCode="#,##0.0">
                  <c:v>63.931938899432218</c:v>
                </c:pt>
                <c:pt idx="11" formatCode="#,##0.0">
                  <c:v>63.912651707291921</c:v>
                </c:pt>
                <c:pt idx="12" formatCode="#,##0.0">
                  <c:v>62.130412970825255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4551680"/>
        <c:axId val="205087296"/>
      </c:barChart>
      <c:catAx>
        <c:axId val="2045516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087296"/>
        <c:crosses val="autoZero"/>
        <c:auto val="1"/>
        <c:lblAlgn val="ctr"/>
        <c:lblOffset val="100"/>
        <c:noMultiLvlLbl val="0"/>
      </c:catAx>
      <c:valAx>
        <c:axId val="20508729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45516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Medellín </c:v>
                </c:pt>
                <c:pt idx="3">
                  <c:v> Villavicencio </c:v>
                </c:pt>
                <c:pt idx="4">
                  <c:v> Bogotá </c:v>
                </c:pt>
                <c:pt idx="5">
                  <c:v> Manizales </c:v>
                </c:pt>
                <c:pt idx="6">
                  <c:v> Total 13 áreas </c:v>
                </c:pt>
                <c:pt idx="7">
                  <c:v> Cali </c:v>
                </c:pt>
                <c:pt idx="8">
                  <c:v> Bucaramanga </c:v>
                </c:pt>
                <c:pt idx="9">
                  <c:v> Pasto </c:v>
                </c:pt>
                <c:pt idx="10">
                  <c:v> Montería </c:v>
                </c:pt>
                <c:pt idx="11">
                  <c:v> Pereira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14.029382244750419</c:v>
                </c:pt>
                <c:pt idx="1">
                  <c:v>12.059224166006905</c:v>
                </c:pt>
                <c:pt idx="2">
                  <c:v>11.084366348208597</c:v>
                </c:pt>
                <c:pt idx="3">
                  <c:v>10.512697959398565</c:v>
                </c:pt>
                <c:pt idx="4">
                  <c:v>10.171552098853576</c:v>
                </c:pt>
                <c:pt idx="5">
                  <c:v>10.00737917585443</c:v>
                </c:pt>
                <c:pt idx="6">
                  <c:v>9.6808513754189978</c:v>
                </c:pt>
                <c:pt idx="7">
                  <c:v>9.4157244065725614</c:v>
                </c:pt>
                <c:pt idx="8">
                  <c:v>9.0423048598801952</c:v>
                </c:pt>
                <c:pt idx="9">
                  <c:v>8.497651348895511</c:v>
                </c:pt>
                <c:pt idx="10">
                  <c:v>7.9025464433327128</c:v>
                </c:pt>
                <c:pt idx="11">
                  <c:v>7.5604898358170223</c:v>
                </c:pt>
                <c:pt idx="12">
                  <c:v>6.0113736027286055</c:v>
                </c:pt>
                <c:pt idx="13">
                  <c:v>5.624576109462482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4495360"/>
        <c:axId val="205091328"/>
      </c:barChart>
      <c:catAx>
        <c:axId val="204495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091328"/>
        <c:crosses val="autoZero"/>
        <c:auto val="1"/>
        <c:lblAlgn val="ctr"/>
        <c:lblOffset val="100"/>
        <c:noMultiLvlLbl val="0"/>
      </c:catAx>
      <c:valAx>
        <c:axId val="2050913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44953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Bucaramanga </c:v>
                </c:pt>
                <c:pt idx="1">
                  <c:v> Bogotá </c:v>
                </c:pt>
                <c:pt idx="2">
                  <c:v> Pasto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Ibagué </c:v>
                </c:pt>
                <c:pt idx="6">
                  <c:v> Barranquilla </c:v>
                </c:pt>
                <c:pt idx="7">
                  <c:v> Montería </c:v>
                </c:pt>
                <c:pt idx="8">
                  <c:v> Villavicencio </c:v>
                </c:pt>
                <c:pt idx="9">
                  <c:v> Medellín </c:v>
                </c:pt>
                <c:pt idx="10">
                  <c:v> Pereira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54.852745217596478</c:v>
                </c:pt>
                <c:pt idx="1">
                  <c:v>54.291972486621617</c:v>
                </c:pt>
                <c:pt idx="2">
                  <c:v>54.091847068114959</c:v>
                </c:pt>
                <c:pt idx="3">
                  <c:v>51.570729224763376</c:v>
                </c:pt>
                <c:pt idx="4">
                  <c:v>51.027221376155495</c:v>
                </c:pt>
                <c:pt idx="5">
                  <c:v>49.671620485552062</c:v>
                </c:pt>
                <c:pt idx="6">
                  <c:v>49.424775793211253</c:v>
                </c:pt>
                <c:pt idx="7">
                  <c:v>49.359286916105809</c:v>
                </c:pt>
                <c:pt idx="8">
                  <c:v>49.337714207811757</c:v>
                </c:pt>
                <c:pt idx="9">
                  <c:v>49.294296218946641</c:v>
                </c:pt>
                <c:pt idx="10">
                  <c:v>49.066375041405863</c:v>
                </c:pt>
                <c:pt idx="11">
                  <c:v>43.973810905023917</c:v>
                </c:pt>
                <c:pt idx="12">
                  <c:v>41.612343115536717</c:v>
                </c:pt>
                <c:pt idx="13">
                  <c:v>41.24778348353837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1181440"/>
        <c:axId val="204669504"/>
      </c:barChart>
      <c:catAx>
        <c:axId val="61181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669504"/>
        <c:crosses val="autoZero"/>
        <c:auto val="1"/>
        <c:lblAlgn val="ctr"/>
        <c:lblOffset val="100"/>
        <c:noMultiLvlLbl val="0"/>
      </c:catAx>
      <c:valAx>
        <c:axId val="204669504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611814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Cali </c:v>
                </c:pt>
                <c:pt idx="3">
                  <c:v> Medellín </c:v>
                </c:pt>
                <c:pt idx="4">
                  <c:v> Manizales </c:v>
                </c:pt>
                <c:pt idx="5">
                  <c:v> Villavicencio </c:v>
                </c:pt>
                <c:pt idx="6">
                  <c:v> Total 13 áreas </c:v>
                </c:pt>
                <c:pt idx="7">
                  <c:v> Pereira </c:v>
                </c:pt>
                <c:pt idx="8">
                  <c:v> Bogotá </c:v>
                </c:pt>
                <c:pt idx="9">
                  <c:v> Montería </c:v>
                </c:pt>
                <c:pt idx="10">
                  <c:v> Barranquilla </c:v>
                </c:pt>
                <c:pt idx="11">
                  <c:v> Pasto </c:v>
                </c:pt>
                <c:pt idx="12">
                  <c:v> Cartagena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20.060553689578875</c:v>
                </c:pt>
                <c:pt idx="1">
                  <c:v>15.88780738216205</c:v>
                </c:pt>
                <c:pt idx="2">
                  <c:v>15.3341050807181</c:v>
                </c:pt>
                <c:pt idx="3">
                  <c:v>14.475005384959855</c:v>
                </c:pt>
                <c:pt idx="4">
                  <c:v>14.310613588772039</c:v>
                </c:pt>
                <c:pt idx="5">
                  <c:v>13.803484184592907</c:v>
                </c:pt>
                <c:pt idx="6">
                  <c:v>13.121968295524875</c:v>
                </c:pt>
                <c:pt idx="7">
                  <c:v>12.268994815584074</c:v>
                </c:pt>
                <c:pt idx="8">
                  <c:v>12.192335939675807</c:v>
                </c:pt>
                <c:pt idx="9">
                  <c:v>11.861499153873062</c:v>
                </c:pt>
                <c:pt idx="10">
                  <c:v>11.348279277045775</c:v>
                </c:pt>
                <c:pt idx="11">
                  <c:v>11.168157506602821</c:v>
                </c:pt>
                <c:pt idx="12">
                  <c:v>10.607405311692013</c:v>
                </c:pt>
                <c:pt idx="13">
                  <c:v>10.051541338921155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2378240"/>
        <c:axId val="204673536"/>
      </c:barChart>
      <c:catAx>
        <c:axId val="1623782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673536"/>
        <c:crosses val="autoZero"/>
        <c:auto val="1"/>
        <c:lblAlgn val="ctr"/>
        <c:lblOffset val="100"/>
        <c:noMultiLvlLbl val="0"/>
      </c:catAx>
      <c:valAx>
        <c:axId val="2046735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23782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645.26132062318766</c:v>
                </c:pt>
                <c:pt idx="1">
                  <c:v>535.91179675856347</c:v>
                </c:pt>
                <c:pt idx="2">
                  <c:v>257.51469395608899</c:v>
                </c:pt>
                <c:pt idx="3">
                  <c:v>286.47154764062367</c:v>
                </c:pt>
                <c:pt idx="4">
                  <c:v>62.831683955140889</c:v>
                </c:pt>
                <c:pt idx="5">
                  <c:v>69.094103222478054</c:v>
                </c:pt>
                <c:pt idx="6">
                  <c:v>19.739703467927299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311.36135657810127</c:v>
                </c:pt>
                <c:pt idx="1">
                  <c:v>610.58237937142007</c:v>
                </c:pt>
                <c:pt idx="2">
                  <c:v>349.92299421961104</c:v>
                </c:pt>
                <c:pt idx="3">
                  <c:v>341.37819794751937</c:v>
                </c:pt>
                <c:pt idx="4">
                  <c:v>44.976559218260888</c:v>
                </c:pt>
                <c:pt idx="5">
                  <c:v>311.30592137399231</c:v>
                </c:pt>
                <c:pt idx="6">
                  <c:v>188.45404030849951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59.603559722854783</c:v>
                </c:pt>
                <c:pt idx="1">
                  <c:v>40.396440277145217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4520997800876113"/>
                  <c:y val="3.0670238347796342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61.814873791903615</c:v>
                </c:pt>
                <c:pt idx="1">
                  <c:v>38.185126208096385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14.475403223166767</c:v>
                </c:pt>
                <c:pt idx="1">
                  <c:v>0</c:v>
                </c:pt>
                <c:pt idx="2">
                  <c:v>138.91989043640984</c:v>
                </c:pt>
                <c:pt idx="3">
                  <c:v>237.23849299315668</c:v>
                </c:pt>
                <c:pt idx="4">
                  <c:v>943.69991433630514</c:v>
                </c:pt>
                <c:pt idx="5">
                  <c:v>272.56796600959001</c:v>
                </c:pt>
                <c:pt idx="6">
                  <c:v>289.29632557753132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12.527391149119188</c:v>
                </c:pt>
                <c:pt idx="1">
                  <c:v>0</c:v>
                </c:pt>
                <c:pt idx="2">
                  <c:v>127.95669229622378</c:v>
                </c:pt>
                <c:pt idx="3">
                  <c:v>334.74263929178079</c:v>
                </c:pt>
                <c:pt idx="4">
                  <c:v>1220.9582664313498</c:v>
                </c:pt>
                <c:pt idx="5">
                  <c:v>239.9942551964582</c:v>
                </c:pt>
                <c:pt idx="6">
                  <c:v>261.36836901671984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1109.2471791639055</c:v>
                </c:pt>
                <c:pt idx="1">
                  <c:v>1683.7138901018857</c:v>
                </c:pt>
                <c:pt idx="2">
                  <c:v>1298.9981261610587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246.27759982576663</c:v>
                </c:pt>
                <c:pt idx="1">
                  <c:v>162.15435949557229</c:v>
                </c:pt>
                <c:pt idx="2">
                  <c:v>103.69544461835521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52.790024524498754</c:v>
                </c:pt>
                <c:pt idx="1">
                  <c:v>83.089193825772128</c:v>
                </c:pt>
                <c:pt idx="2">
                  <c:v>55.130742395456409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619200"/>
        <c:axId val="206195520"/>
      </c:barChart>
      <c:catAx>
        <c:axId val="205619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195520"/>
        <c:crosses val="autoZero"/>
        <c:auto val="1"/>
        <c:lblAlgn val="ctr"/>
        <c:lblOffset val="100"/>
        <c:noMultiLvlLbl val="0"/>
      </c:catAx>
      <c:valAx>
        <c:axId val="20619552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61920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18.168432155797809</c:v>
                </c:pt>
                <c:pt idx="1">
                  <c:v>8.7847201191598803</c:v>
                </c:pt>
                <c:pt idx="2">
                  <c:v>7.3925942756504037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620736"/>
        <c:axId val="206197248"/>
      </c:barChart>
      <c:catAx>
        <c:axId val="20562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197248"/>
        <c:crosses val="autoZero"/>
        <c:auto val="1"/>
        <c:lblAlgn val="ctr"/>
        <c:lblOffset val="100"/>
        <c:noMultiLvlLbl val="0"/>
      </c:catAx>
      <c:valAx>
        <c:axId val="206197248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620736"/>
        <c:crosses val="autoZero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Global Part %.(etario)'!$Q$21:$Q$45</c:f>
              <c:numCache>
                <c:formatCode>#,##0.0</c:formatCode>
                <c:ptCount val="25"/>
                <c:pt idx="0">
                  <c:v>66.348609824603002</c:v>
                </c:pt>
                <c:pt idx="1">
                  <c:v>66.099481322554908</c:v>
                </c:pt>
                <c:pt idx="2">
                  <c:v>66.443644775478262</c:v>
                </c:pt>
                <c:pt idx="3">
                  <c:v>64.547788451080095</c:v>
                </c:pt>
                <c:pt idx="4">
                  <c:v>64.685166927981641</c:v>
                </c:pt>
                <c:pt idx="5">
                  <c:v>65.141327353527217</c:v>
                </c:pt>
                <c:pt idx="6">
                  <c:v>66.387632278779307</c:v>
                </c:pt>
                <c:pt idx="7">
                  <c:v>66.55193435093787</c:v>
                </c:pt>
                <c:pt idx="8">
                  <c:v>66.462159673404869</c:v>
                </c:pt>
                <c:pt idx="9">
                  <c:v>65.770793204313293</c:v>
                </c:pt>
                <c:pt idx="10">
                  <c:v>65.626990770912457</c:v>
                </c:pt>
                <c:pt idx="11">
                  <c:v>65.394214449653248</c:v>
                </c:pt>
                <c:pt idx="12">
                  <c:v>65.604384781272103</c:v>
                </c:pt>
                <c:pt idx="13">
                  <c:v>64.61159795466854</c:v>
                </c:pt>
                <c:pt idx="14">
                  <c:v>64.348141604113067</c:v>
                </c:pt>
                <c:pt idx="15">
                  <c:v>64.81793935170613</c:v>
                </c:pt>
                <c:pt idx="16">
                  <c:v>64.215864081032962</c:v>
                </c:pt>
                <c:pt idx="17">
                  <c:v>64.898503000300948</c:v>
                </c:pt>
                <c:pt idx="18">
                  <c:v>64.465422289883932</c:v>
                </c:pt>
                <c:pt idx="19">
                  <c:v>64.589594406206416</c:v>
                </c:pt>
                <c:pt idx="20">
                  <c:v>63.765770179295203</c:v>
                </c:pt>
                <c:pt idx="21">
                  <c:v>64.318991757691435</c:v>
                </c:pt>
                <c:pt idx="22">
                  <c:v>65.332444403424631</c:v>
                </c:pt>
                <c:pt idx="23">
                  <c:v>65.77998065077692</c:v>
                </c:pt>
                <c:pt idx="24">
                  <c:v>64.699420268286929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Global Part %.(etario)'!$R$21:$R$45</c:f>
              <c:numCache>
                <c:formatCode>#,##0.0</c:formatCode>
                <c:ptCount val="25"/>
                <c:pt idx="0">
                  <c:v>90.894584560432691</c:v>
                </c:pt>
                <c:pt idx="1">
                  <c:v>91.241114658433659</c:v>
                </c:pt>
                <c:pt idx="2">
                  <c:v>92.441397590944135</c:v>
                </c:pt>
                <c:pt idx="3">
                  <c:v>92.308549575392931</c:v>
                </c:pt>
                <c:pt idx="4">
                  <c:v>92.630847325981364</c:v>
                </c:pt>
                <c:pt idx="5">
                  <c:v>92.140960075836205</c:v>
                </c:pt>
                <c:pt idx="6">
                  <c:v>92.459742338234662</c:v>
                </c:pt>
                <c:pt idx="7">
                  <c:v>91.744509965685722</c:v>
                </c:pt>
                <c:pt idx="8">
                  <c:v>91.972712133547475</c:v>
                </c:pt>
                <c:pt idx="9">
                  <c:v>91.761765897162945</c:v>
                </c:pt>
                <c:pt idx="10">
                  <c:v>92.644601627062627</c:v>
                </c:pt>
                <c:pt idx="11">
                  <c:v>92.442758838041044</c:v>
                </c:pt>
                <c:pt idx="12">
                  <c:v>92.56634349832575</c:v>
                </c:pt>
                <c:pt idx="13">
                  <c:v>92.0535305836909</c:v>
                </c:pt>
                <c:pt idx="14">
                  <c:v>92.577666408494409</c:v>
                </c:pt>
                <c:pt idx="15">
                  <c:v>92.119883161254975</c:v>
                </c:pt>
                <c:pt idx="16">
                  <c:v>92.557224912723015</c:v>
                </c:pt>
                <c:pt idx="17">
                  <c:v>91.937897354274384</c:v>
                </c:pt>
                <c:pt idx="18">
                  <c:v>91.57529250966185</c:v>
                </c:pt>
                <c:pt idx="19">
                  <c:v>90.336554033760635</c:v>
                </c:pt>
                <c:pt idx="20">
                  <c:v>90.150103084997767</c:v>
                </c:pt>
                <c:pt idx="21">
                  <c:v>90.339528953308232</c:v>
                </c:pt>
                <c:pt idx="22">
                  <c:v>91.436730675002011</c:v>
                </c:pt>
                <c:pt idx="23">
                  <c:v>92.006583973071301</c:v>
                </c:pt>
                <c:pt idx="24">
                  <c:v>91.838030584773662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Global Part %.(etario)'!$S$21:$S$45</c:f>
              <c:numCache>
                <c:formatCode>General</c:formatCode>
                <c:ptCount val="25"/>
                <c:pt idx="0">
                  <c:v>62.917431967196855</c:v>
                </c:pt>
                <c:pt idx="1">
                  <c:v>62.917431967196855</c:v>
                </c:pt>
                <c:pt idx="2">
                  <c:v>62.425481862997387</c:v>
                </c:pt>
                <c:pt idx="3">
                  <c:v>62.472568911698275</c:v>
                </c:pt>
                <c:pt idx="4">
                  <c:v>63.594558527587552</c:v>
                </c:pt>
                <c:pt idx="5">
                  <c:v>64.275782957958924</c:v>
                </c:pt>
                <c:pt idx="6">
                  <c:v>64.049149468949807</c:v>
                </c:pt>
                <c:pt idx="7">
                  <c:v>63.015393379953707</c:v>
                </c:pt>
                <c:pt idx="8">
                  <c:v>62.578100114798332</c:v>
                </c:pt>
                <c:pt idx="9">
                  <c:v>62.3</c:v>
                </c:pt>
                <c:pt idx="10">
                  <c:v>62.072341181122695</c:v>
                </c:pt>
                <c:pt idx="11">
                  <c:v>61.319163650929873</c:v>
                </c:pt>
                <c:pt idx="12">
                  <c:v>61.681893678466096</c:v>
                </c:pt>
                <c:pt idx="13">
                  <c:v>61.484753558200957</c:v>
                </c:pt>
                <c:pt idx="14">
                  <c:v>62.370059030496371</c:v>
                </c:pt>
                <c:pt idx="15">
                  <c:v>62.55157805813203</c:v>
                </c:pt>
                <c:pt idx="16">
                  <c:v>63.305851747149589</c:v>
                </c:pt>
                <c:pt idx="17">
                  <c:v>62.546527867933541</c:v>
                </c:pt>
                <c:pt idx="18">
                  <c:v>62.380094712008038</c:v>
                </c:pt>
                <c:pt idx="19">
                  <c:v>61.51104649901599</c:v>
                </c:pt>
                <c:pt idx="20">
                  <c:v>60.751279708856408</c:v>
                </c:pt>
                <c:pt idx="21">
                  <c:v>58.979202663977802</c:v>
                </c:pt>
                <c:pt idx="22">
                  <c:v>59.098866671413475</c:v>
                </c:pt>
                <c:pt idx="23">
                  <c:v>60.965176051519634</c:v>
                </c:pt>
                <c:pt idx="24">
                  <c:v>60.085571096899457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575616"/>
        <c:axId val="205677120"/>
      </c:lineChart>
      <c:catAx>
        <c:axId val="206575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67712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05677120"/>
        <c:scaling>
          <c:orientation val="minMax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57561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043561913298718"/>
          <c:y val="0.29827639611755835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ocupación %.(etario)'!$Q$21:$Q$45</c:f>
              <c:numCache>
                <c:formatCode>#,##0.0</c:formatCode>
                <c:ptCount val="25"/>
                <c:pt idx="0">
                  <c:v>57.791134904201726</c:v>
                </c:pt>
                <c:pt idx="1">
                  <c:v>56.583996639233483</c:v>
                </c:pt>
                <c:pt idx="2">
                  <c:v>56.712822561852072</c:v>
                </c:pt>
                <c:pt idx="3">
                  <c:v>54.713553538508897</c:v>
                </c:pt>
                <c:pt idx="4">
                  <c:v>55.295260473611862</c:v>
                </c:pt>
                <c:pt idx="5">
                  <c:v>55.570700167196719</c:v>
                </c:pt>
                <c:pt idx="6">
                  <c:v>56.324561830039308</c:v>
                </c:pt>
                <c:pt idx="7">
                  <c:v>55.287318056202039</c:v>
                </c:pt>
                <c:pt idx="8">
                  <c:v>54.625816543857141</c:v>
                </c:pt>
                <c:pt idx="9">
                  <c:v>53.461965783827111</c:v>
                </c:pt>
                <c:pt idx="10">
                  <c:v>54.101893419903966</c:v>
                </c:pt>
                <c:pt idx="11">
                  <c:v>53.992248989780911</c:v>
                </c:pt>
                <c:pt idx="12">
                  <c:v>54.170456534096402</c:v>
                </c:pt>
                <c:pt idx="13">
                  <c:v>52.874257407530891</c:v>
                </c:pt>
                <c:pt idx="14">
                  <c:v>52.740979923749308</c:v>
                </c:pt>
                <c:pt idx="15">
                  <c:v>53.283051456156002</c:v>
                </c:pt>
                <c:pt idx="16">
                  <c:v>54.078159347574207</c:v>
                </c:pt>
                <c:pt idx="17">
                  <c:v>54.797756049850562</c:v>
                </c:pt>
                <c:pt idx="18">
                  <c:v>54.839434122340528</c:v>
                </c:pt>
                <c:pt idx="19">
                  <c:v>53.15039509612425</c:v>
                </c:pt>
                <c:pt idx="20">
                  <c:v>52.017769671999382</c:v>
                </c:pt>
                <c:pt idx="21">
                  <c:v>51.904356420142527</c:v>
                </c:pt>
                <c:pt idx="22">
                  <c:v>54.03429926036403</c:v>
                </c:pt>
                <c:pt idx="23">
                  <c:v>54.417084403723862</c:v>
                </c:pt>
                <c:pt idx="24">
                  <c:v>53.66292785535218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ocupación %.(etario)'!$R$21:$R$45</c:f>
              <c:numCache>
                <c:formatCode>#,##0.0</c:formatCode>
                <c:ptCount val="25"/>
                <c:pt idx="0">
                  <c:v>84.681301100511689</c:v>
                </c:pt>
                <c:pt idx="1">
                  <c:v>84.913068763922581</c:v>
                </c:pt>
                <c:pt idx="2">
                  <c:v>85.020632350194887</c:v>
                </c:pt>
                <c:pt idx="3">
                  <c:v>86.045251655534827</c:v>
                </c:pt>
                <c:pt idx="4">
                  <c:v>86.285161454600185</c:v>
                </c:pt>
                <c:pt idx="5">
                  <c:v>86.615012760398912</c:v>
                </c:pt>
                <c:pt idx="6">
                  <c:v>86.056953831446251</c:v>
                </c:pt>
                <c:pt idx="7">
                  <c:v>83.560845318504491</c:v>
                </c:pt>
                <c:pt idx="8">
                  <c:v>82.426177659465694</c:v>
                </c:pt>
                <c:pt idx="9">
                  <c:v>82.649681216096766</c:v>
                </c:pt>
                <c:pt idx="10">
                  <c:v>84.40567568887667</c:v>
                </c:pt>
                <c:pt idx="11">
                  <c:v>84.426708599319795</c:v>
                </c:pt>
                <c:pt idx="12">
                  <c:v>84.265201714058676</c:v>
                </c:pt>
                <c:pt idx="13">
                  <c:v>83.909828400885189</c:v>
                </c:pt>
                <c:pt idx="14">
                  <c:v>85.321465923747837</c:v>
                </c:pt>
                <c:pt idx="15">
                  <c:v>85.347410003502475</c:v>
                </c:pt>
                <c:pt idx="16">
                  <c:v>86.423863497536757</c:v>
                </c:pt>
                <c:pt idx="17">
                  <c:v>85.336447073735627</c:v>
                </c:pt>
                <c:pt idx="18">
                  <c:v>84.62239321996006</c:v>
                </c:pt>
                <c:pt idx="19">
                  <c:v>82.022977907172489</c:v>
                </c:pt>
                <c:pt idx="20">
                  <c:v>81.01472548800659</c:v>
                </c:pt>
                <c:pt idx="21">
                  <c:v>81.472967524886741</c:v>
                </c:pt>
                <c:pt idx="22">
                  <c:v>83.892779333100236</c:v>
                </c:pt>
                <c:pt idx="23">
                  <c:v>85.198070349886152</c:v>
                </c:pt>
                <c:pt idx="24">
                  <c:v>84.69453865536515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ocupación %.(etario)'!$S$21:$S$45</c:f>
              <c:numCache>
                <c:formatCode>General</c:formatCode>
                <c:ptCount val="25"/>
                <c:pt idx="0">
                  <c:v>57.735055328638893</c:v>
                </c:pt>
                <c:pt idx="1">
                  <c:v>57.572144704728721</c:v>
                </c:pt>
                <c:pt idx="2">
                  <c:v>58.096275790652342</c:v>
                </c:pt>
                <c:pt idx="3">
                  <c:v>58.170595614550223</c:v>
                </c:pt>
                <c:pt idx="4">
                  <c:v>59.272119691784333</c:v>
                </c:pt>
                <c:pt idx="5">
                  <c:v>59.189280574084847</c:v>
                </c:pt>
                <c:pt idx="6">
                  <c:v>59.289522709030415</c:v>
                </c:pt>
                <c:pt idx="7">
                  <c:v>57.397614614014934</c:v>
                </c:pt>
                <c:pt idx="8">
                  <c:v>56.684069015972717</c:v>
                </c:pt>
                <c:pt idx="9">
                  <c:v>55.736294918631771</c:v>
                </c:pt>
                <c:pt idx="10">
                  <c:v>55.921727392292695</c:v>
                </c:pt>
                <c:pt idx="11">
                  <c:v>55.966077925040182</c:v>
                </c:pt>
                <c:pt idx="12">
                  <c:v>55.860217893685572</c:v>
                </c:pt>
                <c:pt idx="13">
                  <c:v>55.674131104450133</c:v>
                </c:pt>
                <c:pt idx="14">
                  <c:v>55.802675743657502</c:v>
                </c:pt>
                <c:pt idx="15">
                  <c:v>56.892270896940055</c:v>
                </c:pt>
                <c:pt idx="16">
                  <c:v>56.840319689506025</c:v>
                </c:pt>
                <c:pt idx="17">
                  <c:v>57.324152873219433</c:v>
                </c:pt>
                <c:pt idx="18">
                  <c:v>55.753309828903831</c:v>
                </c:pt>
                <c:pt idx="19">
                  <c:v>55.251971095961686</c:v>
                </c:pt>
                <c:pt idx="20">
                  <c:v>54.206936817311046</c:v>
                </c:pt>
                <c:pt idx="21">
                  <c:v>55.736294918631771</c:v>
                </c:pt>
                <c:pt idx="22">
                  <c:v>55.032528810317146</c:v>
                </c:pt>
                <c:pt idx="23">
                  <c:v>56.986357720727412</c:v>
                </c:pt>
                <c:pt idx="24">
                  <c:v>55.236481933012158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5774848"/>
        <c:axId val="205681728"/>
      </c:lineChart>
      <c:catAx>
        <c:axId val="205774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6817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5681728"/>
        <c:scaling>
          <c:orientation val="minMax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77484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009918416669591"/>
          <c:y val="0.32754274210267176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desocupación %.(etario)'!$Q$21:$Q$45</c:f>
              <c:numCache>
                <c:formatCode>#,##0.0</c:formatCode>
                <c:ptCount val="25"/>
                <c:pt idx="0" formatCode="General">
                  <c:v>12.897745624246722</c:v>
                </c:pt>
                <c:pt idx="1">
                  <c:v>14.395702497100343</c:v>
                </c:pt>
                <c:pt idx="2">
                  <c:v>14.645226411807952</c:v>
                </c:pt>
                <c:pt idx="3">
                  <c:v>15.235587691783504</c:v>
                </c:pt>
                <c:pt idx="4">
                  <c:v>14.516320974829073</c:v>
                </c:pt>
                <c:pt idx="5">
                  <c:v>14.692097283173114</c:v>
                </c:pt>
                <c:pt idx="6">
                  <c:v>15.158049930870382</c:v>
                </c:pt>
                <c:pt idx="7">
                  <c:v>16.926053922543964</c:v>
                </c:pt>
                <c:pt idx="8">
                  <c:v>17.809146118199557</c:v>
                </c:pt>
                <c:pt idx="9">
                  <c:v>18.714731601684452</c:v>
                </c:pt>
                <c:pt idx="10">
                  <c:v>17.561520367800682</c:v>
                </c:pt>
                <c:pt idx="11">
                  <c:v>17.435740387478244</c:v>
                </c:pt>
                <c:pt idx="12">
                  <c:v>17.428603721072829</c:v>
                </c:pt>
                <c:pt idx="13">
                  <c:v>18.165996382526458</c:v>
                </c:pt>
                <c:pt idx="14">
                  <c:v>18.038068219241083</c:v>
                </c:pt>
                <c:pt idx="15">
                  <c:v>17.795826295805352</c:v>
                </c:pt>
                <c:pt idx="16">
                  <c:v>15.786916330622208</c:v>
                </c:pt>
                <c:pt idx="17">
                  <c:v>15.563913624330494</c:v>
                </c:pt>
                <c:pt idx="18">
                  <c:v>14.932017546178322</c:v>
                </c:pt>
                <c:pt idx="19">
                  <c:v>17.71059164443826</c:v>
                </c:pt>
                <c:pt idx="20">
                  <c:v>18.423678525740531</c:v>
                </c:pt>
                <c:pt idx="21">
                  <c:v>19.301663471838207</c:v>
                </c:pt>
                <c:pt idx="22">
                  <c:v>17.293314594652415</c:v>
                </c:pt>
                <c:pt idx="23">
                  <c:v>17.274094845631222</c:v>
                </c:pt>
                <c:pt idx="24">
                  <c:v>17.058100933779734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desocupación %.(etario)'!$R$21:$R$45</c:f>
              <c:numCache>
                <c:formatCode>#,##0.0</c:formatCode>
                <c:ptCount val="25"/>
                <c:pt idx="0" formatCode="General">
                  <c:v>6.8357025778472096</c:v>
                </c:pt>
                <c:pt idx="1">
                  <c:v>6.93552015251072</c:v>
                </c:pt>
                <c:pt idx="2">
                  <c:v>8.0275346696794134</c:v>
                </c:pt>
                <c:pt idx="3">
                  <c:v>6.7851763987934257</c:v>
                </c:pt>
                <c:pt idx="4">
                  <c:v>6.850510445024609</c:v>
                </c:pt>
                <c:pt idx="5">
                  <c:v>5.9972755991354489</c:v>
                </c:pt>
                <c:pt idx="6">
                  <c:v>6.9249473823600427</c:v>
                </c:pt>
                <c:pt idx="7">
                  <c:v>8.9200592495857478</c:v>
                </c:pt>
                <c:pt idx="8">
                  <c:v>10.379746614647889</c:v>
                </c:pt>
                <c:pt idx="9">
                  <c:v>9.9301540156475312</c:v>
                </c:pt>
                <c:pt idx="10">
                  <c:v>8.8930448115600225</c:v>
                </c:pt>
                <c:pt idx="11">
                  <c:v>8.6713663022166134</c:v>
                </c:pt>
                <c:pt idx="12">
                  <c:v>8.9677754036133344</c:v>
                </c:pt>
                <c:pt idx="13">
                  <c:v>8.8467027078356786</c:v>
                </c:pt>
                <c:pt idx="14">
                  <c:v>7.8379600245365362</c:v>
                </c:pt>
                <c:pt idx="15">
                  <c:v>7.3518038943854762</c:v>
                </c:pt>
                <c:pt idx="16">
                  <c:v>6.6265614823367196</c:v>
                </c:pt>
                <c:pt idx="17">
                  <c:v>7.1803363689085797</c:v>
                </c:pt>
                <c:pt idx="18">
                  <c:v>7.592549364740754</c:v>
                </c:pt>
                <c:pt idx="19">
                  <c:v>9.202892688912149</c:v>
                </c:pt>
                <c:pt idx="20">
                  <c:v>10.133518747480453</c:v>
                </c:pt>
                <c:pt idx="21">
                  <c:v>9.8147085015288411</c:v>
                </c:pt>
                <c:pt idx="22">
                  <c:v>8.2504604946075659</c:v>
                </c:pt>
                <c:pt idx="23">
                  <c:v>7.4000287035739367</c:v>
                </c:pt>
                <c:pt idx="24">
                  <c:v>7.7783592308357292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desocupación %.(etario)'!$S$21:$S$45</c:f>
              <c:numCache>
                <c:formatCode>General</c:formatCode>
                <c:ptCount val="25"/>
                <c:pt idx="0">
                  <c:v>6.3986984096195094</c:v>
                </c:pt>
                <c:pt idx="1">
                  <c:v>6.3635431989957993</c:v>
                </c:pt>
                <c:pt idx="2">
                  <c:v>6.8522994947853428</c:v>
                </c:pt>
                <c:pt idx="3">
                  <c:v>7.0037920378449341</c:v>
                </c:pt>
                <c:pt idx="4">
                  <c:v>6.3718154705135586</c:v>
                </c:pt>
                <c:pt idx="5">
                  <c:v>5.3675997825770514</c:v>
                </c:pt>
                <c:pt idx="6">
                  <c:v>4.9544201836273967</c:v>
                </c:pt>
                <c:pt idx="7">
                  <c:v>6.6310281481151643</c:v>
                </c:pt>
                <c:pt idx="8">
                  <c:v>6.6948559970676156</c:v>
                </c:pt>
                <c:pt idx="9">
                  <c:v>7.1668140688504511</c:v>
                </c:pt>
                <c:pt idx="10">
                  <c:v>6.1882087913613546</c:v>
                </c:pt>
                <c:pt idx="11">
                  <c:v>6.2317766518268645</c:v>
                </c:pt>
                <c:pt idx="12">
                  <c:v>6.2018937781776788</c:v>
                </c:pt>
                <c:pt idx="13">
                  <c:v>6.4589024926732685</c:v>
                </c:pt>
                <c:pt idx="14">
                  <c:v>6.4549690518471907</c:v>
                </c:pt>
                <c:pt idx="15">
                  <c:v>6.362003809216688</c:v>
                </c:pt>
                <c:pt idx="16">
                  <c:v>6.5121446707250836</c:v>
                </c:pt>
                <c:pt idx="17">
                  <c:v>6.5639403534505716</c:v>
                </c:pt>
                <c:pt idx="18">
                  <c:v>6.8243138260130927</c:v>
                </c:pt>
                <c:pt idx="19">
                  <c:v>6.6158881268084109</c:v>
                </c:pt>
                <c:pt idx="20">
                  <c:v>7.2558214401024888</c:v>
                </c:pt>
                <c:pt idx="21">
                  <c:v>6.7039378247157906</c:v>
                </c:pt>
                <c:pt idx="22">
                  <c:v>6.8805682581105625</c:v>
                </c:pt>
                <c:pt idx="23">
                  <c:v>6.5263788091579942</c:v>
                </c:pt>
                <c:pt idx="24">
                  <c:v>8.0703055248775559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603904"/>
        <c:axId val="206644928"/>
      </c:lineChart>
      <c:catAx>
        <c:axId val="204603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066449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664492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603904"/>
        <c:crosses val="autoZero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Pereira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Manizales</c:v>
                </c:pt>
                <c:pt idx="8">
                  <c:v>Villavicencio</c:v>
                </c:pt>
                <c:pt idx="9">
                  <c:v>Cúcuta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64.510586702927185</c:v>
                </c:pt>
                <c:pt idx="1">
                  <c:v>64.007867244149111</c:v>
                </c:pt>
                <c:pt idx="2">
                  <c:v>63.024666758377492</c:v>
                </c:pt>
                <c:pt idx="3">
                  <c:v>62.915690759078899</c:v>
                </c:pt>
                <c:pt idx="4">
                  <c:v>62.323077496445286</c:v>
                </c:pt>
                <c:pt idx="5">
                  <c:v>60.521692750522419</c:v>
                </c:pt>
                <c:pt idx="6">
                  <c:v>59.880979712793938</c:v>
                </c:pt>
                <c:pt idx="7">
                  <c:v>56.936311347349125</c:v>
                </c:pt>
                <c:pt idx="8">
                  <c:v>55.786938047651603</c:v>
                </c:pt>
                <c:pt idx="9">
                  <c:v>53.460373643159699</c:v>
                </c:pt>
                <c:pt idx="10">
                  <c:v>52.85172725911378</c:v>
                </c:pt>
                <c:pt idx="11">
                  <c:v>52.588069667860552</c:v>
                </c:pt>
                <c:pt idx="12">
                  <c:v>50.964895465139826</c:v>
                </c:pt>
                <c:pt idx="13">
                  <c:v>38.894667571259042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6102016"/>
        <c:axId val="206649536"/>
      </c:barChart>
      <c:catAx>
        <c:axId val="2061020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649536"/>
        <c:crosses val="autoZero"/>
        <c:auto val="1"/>
        <c:lblAlgn val="ctr"/>
        <c:lblOffset val="100"/>
        <c:noMultiLvlLbl val="0"/>
      </c:catAx>
      <c:valAx>
        <c:axId val="206649536"/>
        <c:scaling>
          <c:orientation val="minMax"/>
          <c:max val="70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6102016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Ibagué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Montería</c:v>
                </c:pt>
                <c:pt idx="9">
                  <c:v>Barranquilla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91.091310506656853</c:v>
                </c:pt>
                <c:pt idx="1">
                  <c:v>90.755252675935211</c:v>
                </c:pt>
                <c:pt idx="2">
                  <c:v>90.278932765256357</c:v>
                </c:pt>
                <c:pt idx="3">
                  <c:v>89.960106460125843</c:v>
                </c:pt>
                <c:pt idx="4">
                  <c:v>89.699254359895519</c:v>
                </c:pt>
                <c:pt idx="5">
                  <c:v>89.413100843024239</c:v>
                </c:pt>
                <c:pt idx="6">
                  <c:v>89.268358736061799</c:v>
                </c:pt>
                <c:pt idx="7">
                  <c:v>88.455193841739472</c:v>
                </c:pt>
                <c:pt idx="8">
                  <c:v>87.579797561673601</c:v>
                </c:pt>
                <c:pt idx="9">
                  <c:v>87.550139640914509</c:v>
                </c:pt>
                <c:pt idx="10">
                  <c:v>86.630856587783782</c:v>
                </c:pt>
                <c:pt idx="11">
                  <c:v>86.427733765645016</c:v>
                </c:pt>
                <c:pt idx="12">
                  <c:v>83.882686774007283</c:v>
                </c:pt>
                <c:pt idx="13">
                  <c:v>83.320142261317216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6831616"/>
        <c:axId val="206686464"/>
      </c:barChart>
      <c:catAx>
        <c:axId val="206831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686464"/>
        <c:crosses val="autoZero"/>
        <c:auto val="1"/>
        <c:lblAlgn val="ctr"/>
        <c:lblOffset val="100"/>
        <c:noMultiLvlLbl val="0"/>
      </c:catAx>
      <c:valAx>
        <c:axId val="206686464"/>
        <c:scaling>
          <c:orientation val="minMax"/>
          <c:max val="92"/>
          <c:min val="8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6831616"/>
        <c:crosses val="max"/>
        <c:crossBetween val="between"/>
        <c:majorUnit val="2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63.945666614563521</c:v>
                </c:pt>
                <c:pt idx="1">
                  <c:v>63.897778900730451</c:v>
                </c:pt>
                <c:pt idx="2">
                  <c:v>63.554449311484952</c:v>
                </c:pt>
                <c:pt idx="3">
                  <c:v>61.592204288569555</c:v>
                </c:pt>
                <c:pt idx="4">
                  <c:v>59.668256117287498</c:v>
                </c:pt>
                <c:pt idx="5">
                  <c:v>59.53167780075357</c:v>
                </c:pt>
                <c:pt idx="6">
                  <c:v>58.674928787934853</c:v>
                </c:pt>
                <c:pt idx="7">
                  <c:v>58.147810609192327</c:v>
                </c:pt>
                <c:pt idx="8">
                  <c:v>58.115916331069272</c:v>
                </c:pt>
                <c:pt idx="9">
                  <c:v>57.350214329693912</c:v>
                </c:pt>
                <c:pt idx="10">
                  <c:v>55.490641729364164</c:v>
                </c:pt>
                <c:pt idx="11">
                  <c:v>54.68039503083039</c:v>
                </c:pt>
                <c:pt idx="12">
                  <c:v>53.542192271640573</c:v>
                </c:pt>
                <c:pt idx="13">
                  <c:v>49.432622498880463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590912"/>
        <c:axId val="206690496"/>
      </c:barChart>
      <c:catAx>
        <c:axId val="207590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690496"/>
        <c:crosses val="autoZero"/>
        <c:auto val="1"/>
        <c:lblAlgn val="ctr"/>
        <c:lblOffset val="100"/>
        <c:noMultiLvlLbl val="0"/>
      </c:catAx>
      <c:valAx>
        <c:axId val="20669049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590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Bucaramanga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Ibagué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Pasto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52.790024524498769</c:v>
                </c:pt>
                <c:pt idx="1">
                  <c:v>52.027305184546414</c:v>
                </c:pt>
                <c:pt idx="2">
                  <c:v>51.259527614104442</c:v>
                </c:pt>
                <c:pt idx="3">
                  <c:v>50.941437391462642</c:v>
                </c:pt>
                <c:pt idx="4">
                  <c:v>50.524117822171668</c:v>
                </c:pt>
                <c:pt idx="5">
                  <c:v>49.070058946885858</c:v>
                </c:pt>
                <c:pt idx="6">
                  <c:v>46.451609454522206</c:v>
                </c:pt>
                <c:pt idx="7">
                  <c:v>46.005174515445553</c:v>
                </c:pt>
                <c:pt idx="8">
                  <c:v>44.968473412867887</c:v>
                </c:pt>
                <c:pt idx="9">
                  <c:v>43.920708859324336</c:v>
                </c:pt>
                <c:pt idx="10">
                  <c:v>42.186000601121023</c:v>
                </c:pt>
                <c:pt idx="11">
                  <c:v>42.018735354819725</c:v>
                </c:pt>
                <c:pt idx="12">
                  <c:v>40.20032881992595</c:v>
                </c:pt>
                <c:pt idx="13">
                  <c:v>32.590723951078047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362048"/>
        <c:axId val="206809344"/>
      </c:barChart>
      <c:catAx>
        <c:axId val="2073620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809344"/>
        <c:crosses val="autoZero"/>
        <c:auto val="1"/>
        <c:lblAlgn val="ctr"/>
        <c:lblOffset val="100"/>
        <c:noMultiLvlLbl val="0"/>
      </c:catAx>
      <c:valAx>
        <c:axId val="206809344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3620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Barranquilla</c:v>
                </c:pt>
                <c:pt idx="4">
                  <c:v>Pereira</c:v>
                </c:pt>
                <c:pt idx="5">
                  <c:v>Cali</c:v>
                </c:pt>
                <c:pt idx="6">
                  <c:v>Total 13 áreas</c:v>
                </c:pt>
                <c:pt idx="7">
                  <c:v>Medellín</c:v>
                </c:pt>
                <c:pt idx="8">
                  <c:v>Montería</c:v>
                </c:pt>
                <c:pt idx="9">
                  <c:v>Ibagué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83.939372078030942</c:v>
                </c:pt>
                <c:pt idx="1">
                  <c:v>83.089193825772128</c:v>
                </c:pt>
                <c:pt idx="2">
                  <c:v>82.983783753679347</c:v>
                </c:pt>
                <c:pt idx="3">
                  <c:v>81.810450772908737</c:v>
                </c:pt>
                <c:pt idx="4">
                  <c:v>81.772132674625283</c:v>
                </c:pt>
                <c:pt idx="5">
                  <c:v>81.452117477708072</c:v>
                </c:pt>
                <c:pt idx="6">
                  <c:v>81.243180798667964</c:v>
                </c:pt>
                <c:pt idx="7">
                  <c:v>80.009542695285234</c:v>
                </c:pt>
                <c:pt idx="8">
                  <c:v>79.914735733338802</c:v>
                </c:pt>
                <c:pt idx="9">
                  <c:v>79.476373564717946</c:v>
                </c:pt>
                <c:pt idx="10">
                  <c:v>78.102075476586663</c:v>
                </c:pt>
                <c:pt idx="11">
                  <c:v>77.172537723884943</c:v>
                </c:pt>
                <c:pt idx="12">
                  <c:v>77.081316255964765</c:v>
                </c:pt>
                <c:pt idx="13">
                  <c:v>71.337634429865503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437312"/>
        <c:axId val="206813376"/>
      </c:barChart>
      <c:catAx>
        <c:axId val="207437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813376"/>
        <c:crosses val="autoZero"/>
        <c:auto val="1"/>
        <c:lblAlgn val="ctr"/>
        <c:lblOffset val="100"/>
        <c:noMultiLvlLbl val="0"/>
      </c:catAx>
      <c:valAx>
        <c:axId val="206813376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4373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Bogotá</c:v>
                </c:pt>
                <c:pt idx="6">
                  <c:v>Total 13 áreas</c:v>
                </c:pt>
                <c:pt idx="7">
                  <c:v>Cartagena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61.28940226346127</c:v>
                </c:pt>
                <c:pt idx="1">
                  <c:v>61.287558547179344</c:v>
                </c:pt>
                <c:pt idx="2">
                  <c:v>61.096721172421539</c:v>
                </c:pt>
                <c:pt idx="3">
                  <c:v>56.747235619038996</c:v>
                </c:pt>
                <c:pt idx="4">
                  <c:v>56.516110101110826</c:v>
                </c:pt>
                <c:pt idx="5">
                  <c:v>55.130742395456402</c:v>
                </c:pt>
                <c:pt idx="6">
                  <c:v>53.993315677094202</c:v>
                </c:pt>
                <c:pt idx="7">
                  <c:v>53.794359506741706</c:v>
                </c:pt>
                <c:pt idx="8">
                  <c:v>53.623279985912788</c:v>
                </c:pt>
                <c:pt idx="9">
                  <c:v>52.884252031343415</c:v>
                </c:pt>
                <c:pt idx="10">
                  <c:v>51.647726928157901</c:v>
                </c:pt>
                <c:pt idx="11">
                  <c:v>50.906101499400805</c:v>
                </c:pt>
                <c:pt idx="12">
                  <c:v>48.926318722450709</c:v>
                </c:pt>
                <c:pt idx="13">
                  <c:v>45.67674193890636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8044032"/>
        <c:axId val="207965568"/>
      </c:barChart>
      <c:catAx>
        <c:axId val="208044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965568"/>
        <c:crosses val="autoZero"/>
        <c:auto val="1"/>
        <c:lblAlgn val="ctr"/>
        <c:lblOffset val="100"/>
        <c:noMultiLvlLbl val="0"/>
      </c:catAx>
      <c:valAx>
        <c:axId val="207965568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80440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Pasto</c:v>
                </c:pt>
                <c:pt idx="4">
                  <c:v>Cali</c:v>
                </c:pt>
                <c:pt idx="5">
                  <c:v>Villavicencio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Bogotá</c:v>
                </c:pt>
                <c:pt idx="9">
                  <c:v>Bucaramanga</c:v>
                </c:pt>
                <c:pt idx="10">
                  <c:v>Montería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24.803501957810152</c:v>
                </c:pt>
                <c:pt idx="1">
                  <c:v>22.426771109428746</c:v>
                </c:pt>
                <c:pt idx="2">
                  <c:v>20.413787265940922</c:v>
                </c:pt>
                <c:pt idx="3">
                  <c:v>20.180469420994289</c:v>
                </c:pt>
                <c:pt idx="4">
                  <c:v>19.834375299642797</c:v>
                </c:pt>
                <c:pt idx="5">
                  <c:v>19.392468942358683</c:v>
                </c:pt>
                <c:pt idx="6">
                  <c:v>19.198884812218363</c:v>
                </c:pt>
                <c:pt idx="7">
                  <c:v>18.92153587118186</c:v>
                </c:pt>
                <c:pt idx="8">
                  <c:v>18.168432155797806</c:v>
                </c:pt>
                <c:pt idx="9">
                  <c:v>17.751931269716067</c:v>
                </c:pt>
                <c:pt idx="10">
                  <c:v>17.553572961685546</c:v>
                </c:pt>
                <c:pt idx="11">
                  <c:v>17.306311737444084</c:v>
                </c:pt>
                <c:pt idx="12">
                  <c:v>16.481610493174838</c:v>
                </c:pt>
                <c:pt idx="13">
                  <c:v>16.207732354651245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177216"/>
        <c:axId val="207969600"/>
      </c:barChart>
      <c:catAx>
        <c:axId val="2071772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969600"/>
        <c:crosses val="autoZero"/>
        <c:auto val="1"/>
        <c:lblAlgn val="ctr"/>
        <c:lblOffset val="100"/>
        <c:noMultiLvlLbl val="0"/>
      </c:catAx>
      <c:valAx>
        <c:axId val="20796960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177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Medellín</c:v>
                </c:pt>
                <c:pt idx="4">
                  <c:v>Villavicencio</c:v>
                </c:pt>
                <c:pt idx="5">
                  <c:v>Cali</c:v>
                </c:pt>
                <c:pt idx="6">
                  <c:v>Total 13 áreas</c:v>
                </c:pt>
                <c:pt idx="7">
                  <c:v>Bogotá</c:v>
                </c:pt>
                <c:pt idx="8">
                  <c:v>Montería</c:v>
                </c:pt>
                <c:pt idx="9">
                  <c:v>Pasto</c:v>
                </c:pt>
                <c:pt idx="10">
                  <c:v>Pereira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14.955472728168608</c:v>
                </c:pt>
                <c:pt idx="1">
                  <c:v>11.396840328416635</c:v>
                </c:pt>
                <c:pt idx="2">
                  <c:v>10.708595075344906</c:v>
                </c:pt>
                <c:pt idx="3">
                  <c:v>10.371890076025659</c:v>
                </c:pt>
                <c:pt idx="4">
                  <c:v>9.8449691566362691</c:v>
                </c:pt>
                <c:pt idx="5">
                  <c:v>9.7772703079020715</c:v>
                </c:pt>
                <c:pt idx="6">
                  <c:v>9.1372740317994001</c:v>
                </c:pt>
                <c:pt idx="7">
                  <c:v>8.7847201191598803</c:v>
                </c:pt>
                <c:pt idx="8">
                  <c:v>8.7520889996772055</c:v>
                </c:pt>
                <c:pt idx="9">
                  <c:v>7.7549071260144684</c:v>
                </c:pt>
                <c:pt idx="10">
                  <c:v>7.555306677718959</c:v>
                </c:pt>
                <c:pt idx="11">
                  <c:v>7.5101775345633479</c:v>
                </c:pt>
                <c:pt idx="12">
                  <c:v>7.4877764680065173</c:v>
                </c:pt>
                <c:pt idx="13">
                  <c:v>6.5558877364982084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7263744"/>
        <c:axId val="206310784"/>
      </c:barChart>
      <c:catAx>
        <c:axId val="207263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310784"/>
        <c:crosses val="autoZero"/>
        <c:auto val="1"/>
        <c:lblAlgn val="ctr"/>
        <c:lblOffset val="100"/>
        <c:noMultiLvlLbl val="0"/>
      </c:catAx>
      <c:valAx>
        <c:axId val="20631078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7263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Cali</c:v>
                </c:pt>
                <c:pt idx="4">
                  <c:v>Villavicencio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Pereira</c:v>
                </c:pt>
                <c:pt idx="9">
                  <c:v>Bucaramanga</c:v>
                </c:pt>
                <c:pt idx="10">
                  <c:v>Pasto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11.236423273411523</c:v>
                </c:pt>
                <c:pt idx="1">
                  <c:v>9.0021196085468347</c:v>
                </c:pt>
                <c:pt idx="2">
                  <c:v>8.6210021542856357</c:v>
                </c:pt>
                <c:pt idx="3">
                  <c:v>8.6095525062840892</c:v>
                </c:pt>
                <c:pt idx="4">
                  <c:v>8.2414556291513943</c:v>
                </c:pt>
                <c:pt idx="5">
                  <c:v>7.5979795732244408</c:v>
                </c:pt>
                <c:pt idx="6">
                  <c:v>7.3925942756504037</c:v>
                </c:pt>
                <c:pt idx="7">
                  <c:v>7.1447142868717979</c:v>
                </c:pt>
                <c:pt idx="8">
                  <c:v>5.546170800270521</c:v>
                </c:pt>
                <c:pt idx="9">
                  <c:v>4.8954346721760755</c:v>
                </c:pt>
                <c:pt idx="10">
                  <c:v>4.3836542936187781</c:v>
                </c:pt>
                <c:pt idx="11">
                  <c:v>4.153939573596209</c:v>
                </c:pt>
                <c:pt idx="12">
                  <c:v>3.5668482519538842</c:v>
                </c:pt>
                <c:pt idx="13">
                  <c:v>3.0568798084827908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8520704"/>
        <c:axId val="206314816"/>
      </c:barChart>
      <c:catAx>
        <c:axId val="20852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314816"/>
        <c:crosses val="autoZero"/>
        <c:auto val="1"/>
        <c:lblAlgn val="ctr"/>
        <c:lblOffset val="100"/>
        <c:noMultiLvlLbl val="0"/>
      </c:catAx>
      <c:valAx>
        <c:axId val="206314816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5207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9,7</c:v>
                </c:pt>
                <c:pt idx="1">
                  <c:v>-2,4</c:v>
                </c:pt>
                <c:pt idx="2">
                  <c:v>5,9</c:v>
                </c:pt>
                <c:pt idx="3">
                  <c:v>-4,4</c:v>
                </c:pt>
                <c:pt idx="4">
                  <c:v>8,0</c:v>
                </c:pt>
                <c:pt idx="5">
                  <c:v>-20,3</c:v>
                </c:pt>
                <c:pt idx="6">
                  <c:v>-7,3</c:v>
                </c:pt>
                <c:pt idx="7">
                  <c:v>-20,2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427.55962689249498</c:v>
                </c:pt>
                <c:pt idx="1">
                  <c:v>85.632433130229657</c:v>
                </c:pt>
                <c:pt idx="2">
                  <c:v>249.27577169709562</c:v>
                </c:pt>
                <c:pt idx="3">
                  <c:v>421.81161694236664</c:v>
                </c:pt>
                <c:pt idx="4">
                  <c:v>159.61715630025822</c:v>
                </c:pt>
                <c:pt idx="5">
                  <c:v>53.228664238792412</c:v>
                </c:pt>
                <c:pt idx="6">
                  <c:v>267.50328426258898</c:v>
                </c:pt>
                <c:pt idx="7">
                  <c:v>19.085336638059278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9,7</c:v>
                </c:pt>
                <c:pt idx="1">
                  <c:v>-2,4</c:v>
                </c:pt>
                <c:pt idx="2">
                  <c:v>5,9</c:v>
                </c:pt>
                <c:pt idx="3">
                  <c:v>-4,4</c:v>
                </c:pt>
                <c:pt idx="4">
                  <c:v>8,0</c:v>
                </c:pt>
                <c:pt idx="5">
                  <c:v>-20,3</c:v>
                </c:pt>
                <c:pt idx="6">
                  <c:v>-7,3</c:v>
                </c:pt>
                <c:pt idx="7">
                  <c:v>-20,2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384.19377285542737</c:v>
                </c:pt>
                <c:pt idx="1">
                  <c:v>73.829261492597439</c:v>
                </c:pt>
                <c:pt idx="2">
                  <c:v>187.1072326081671</c:v>
                </c:pt>
                <c:pt idx="3">
                  <c:v>306.20530245156016</c:v>
                </c:pt>
                <c:pt idx="4">
                  <c:v>120.83053477166786</c:v>
                </c:pt>
                <c:pt idx="5">
                  <c:v>18.852328731851852</c:v>
                </c:pt>
                <c:pt idx="6">
                  <c:v>186.2556568925522</c:v>
                </c:pt>
                <c:pt idx="7">
                  <c:v>21.724036357234858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9,7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333.80266582119407</c:v>
                </c:pt>
                <c:pt idx="1">
                  <c:v>48.581702635712183</c:v>
                </c:pt>
                <c:pt idx="2">
                  <c:v>171.23031127618555</c:v>
                </c:pt>
                <c:pt idx="3">
                  <c:v>229.63617929779809</c:v>
                </c:pt>
                <c:pt idx="4">
                  <c:v>99.34778437004816</c:v>
                </c:pt>
                <c:pt idx="5">
                  <c:v>35.829963523800792</c:v>
                </c:pt>
                <c:pt idx="6">
                  <c:v>174.35075395446663</c:v>
                </c:pt>
                <c:pt idx="7">
                  <c:v>16.46781828469986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838</c:v>
                </c:pt>
                <c:pt idx="1">
                  <c:v>271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838.47774070446644</c:v>
                </c:pt>
                <c:pt idx="1">
                  <c:v>270.76943845943902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1.120</c:v>
                </c:pt>
                <c:pt idx="1">
                  <c:v>563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1120.2382710575519</c:v>
                </c:pt>
                <c:pt idx="1">
                  <c:v>563.47561904433383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838</c:v>
                </c:pt>
                <c:pt idx="1">
                  <c:v>271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838.47774070446644</c:v>
                </c:pt>
                <c:pt idx="1">
                  <c:v>270.76943845943902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529</c:v>
                </c:pt>
                <c:pt idx="1">
                  <c:v>770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529.04491091643081</c:v>
                </c:pt>
                <c:pt idx="1">
                  <c:v>769.95321524462747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1720.4566833381966</c:v>
                </c:pt>
                <c:pt idx="1">
                  <c:v>2373.2889226196148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1719.6611883440416</c:v>
                </c:pt>
                <c:pt idx="1">
                  <c:v>2374.0844176137698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informalidad Bogotá'!$Q$21:$Q$45</c:f>
              <c:numCache>
                <c:formatCode>General</c:formatCode>
                <c:ptCount val="25"/>
                <c:pt idx="0">
                  <c:v>42.470113701114904</c:v>
                </c:pt>
                <c:pt idx="1">
                  <c:v>42.466512574607393</c:v>
                </c:pt>
                <c:pt idx="2">
                  <c:v>41.656293945329921</c:v>
                </c:pt>
                <c:pt idx="3">
                  <c:v>42.227508718524682</c:v>
                </c:pt>
                <c:pt idx="4">
                  <c:v>42.025990413784093</c:v>
                </c:pt>
                <c:pt idx="5" formatCode="#,##0.0">
                  <c:v>43.932385238381777</c:v>
                </c:pt>
                <c:pt idx="6" formatCode="#,##0.0">
                  <c:v>43.703813670571641</c:v>
                </c:pt>
                <c:pt idx="7" formatCode="#,##0.0">
                  <c:v>43.227139513363028</c:v>
                </c:pt>
                <c:pt idx="8" formatCode="#,##0.0">
                  <c:v>41.585301449497891</c:v>
                </c:pt>
                <c:pt idx="9" formatCode="#,##0.0">
                  <c:v>41.720290803535654</c:v>
                </c:pt>
                <c:pt idx="10" formatCode="#,##0.0">
                  <c:v>40.531026289209557</c:v>
                </c:pt>
                <c:pt idx="11" formatCode="#,##0.0">
                  <c:v>40.057031093718969</c:v>
                </c:pt>
                <c:pt idx="12" formatCode="#,##0.0">
                  <c:v>40.230177805194351</c:v>
                </c:pt>
                <c:pt idx="13" formatCode="#,##0.0">
                  <c:v>41.310707003651856</c:v>
                </c:pt>
                <c:pt idx="14" formatCode="#,##0.0">
                  <c:v>42.421364974441502</c:v>
                </c:pt>
                <c:pt idx="15" formatCode="#,##0.0">
                  <c:v>42.507974346547392</c:v>
                </c:pt>
                <c:pt idx="16" formatCode="#,##0.0">
                  <c:v>43.112831195212777</c:v>
                </c:pt>
                <c:pt idx="17" formatCode="#,##0.0">
                  <c:v>42.523882534223532</c:v>
                </c:pt>
                <c:pt idx="18" formatCode="#,##0.0">
                  <c:v>42.263275504099575</c:v>
                </c:pt>
                <c:pt idx="19" formatCode="#,##0.0">
                  <c:v>41.885398605293908</c:v>
                </c:pt>
                <c:pt idx="20" formatCode="#,##0.0">
                  <c:v>41.740664664350433</c:v>
                </c:pt>
                <c:pt idx="21" formatCode="#,##0.0">
                  <c:v>42.115757229876507</c:v>
                </c:pt>
                <c:pt idx="22" formatCode="#,##0.0">
                  <c:v>41.996767028731078</c:v>
                </c:pt>
                <c:pt idx="23" formatCode="#,##0.0">
                  <c:v>42.483648892673209</c:v>
                </c:pt>
                <c:pt idx="24" formatCode="#,##0.0">
                  <c:v>41.901743241049687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'Tasa informalidad Bogotá'!$R$21:$R$45</c:f>
              <c:numCache>
                <c:formatCode>General</c:formatCode>
                <c:ptCount val="25"/>
                <c:pt idx="0">
                  <c:v>43.043547792104711</c:v>
                </c:pt>
                <c:pt idx="1">
                  <c:v>43.023051050592976</c:v>
                </c:pt>
                <c:pt idx="2">
                  <c:v>41.97388352833476</c:v>
                </c:pt>
                <c:pt idx="3">
                  <c:v>42.904233186628652</c:v>
                </c:pt>
                <c:pt idx="4">
                  <c:v>42.8333758683155</c:v>
                </c:pt>
                <c:pt idx="5" formatCode="#,##0.0">
                  <c:v>44.00761004372324</c:v>
                </c:pt>
                <c:pt idx="6" formatCode="#,##0.0">
                  <c:v>44.25244961039229</c:v>
                </c:pt>
                <c:pt idx="7" formatCode="#,##0.0">
                  <c:v>43.795396302415952</c:v>
                </c:pt>
                <c:pt idx="8" formatCode="#,##0.0">
                  <c:v>42.336202284159633</c:v>
                </c:pt>
                <c:pt idx="9" formatCode="#,##0.0">
                  <c:v>42.001732684521755</c:v>
                </c:pt>
                <c:pt idx="10" formatCode="#,##0.0">
                  <c:v>41.002232313348848</c:v>
                </c:pt>
                <c:pt idx="11" formatCode="#,##0.0">
                  <c:v>40.562781676368886</c:v>
                </c:pt>
                <c:pt idx="12" formatCode="#,##0.0">
                  <c:v>40.478626278302379</c:v>
                </c:pt>
                <c:pt idx="13" formatCode="#,##0.0">
                  <c:v>40.918558509977522</c:v>
                </c:pt>
                <c:pt idx="14" formatCode="#,##0.0">
                  <c:v>41.995428320310346</c:v>
                </c:pt>
                <c:pt idx="15" formatCode="#,##0.0">
                  <c:v>42.389626139239233</c:v>
                </c:pt>
                <c:pt idx="16" formatCode="#,##0.0">
                  <c:v>42.503767122358219</c:v>
                </c:pt>
                <c:pt idx="17" formatCode="#,##0.0">
                  <c:v>42.02025169589966</c:v>
                </c:pt>
                <c:pt idx="18" formatCode="#,##0.0">
                  <c:v>43.012413928943779</c:v>
                </c:pt>
                <c:pt idx="19" formatCode="#,##0.0">
                  <c:v>42.722300607551645</c:v>
                </c:pt>
                <c:pt idx="20" formatCode="#,##0.0">
                  <c:v>42.372668818147268</c:v>
                </c:pt>
                <c:pt idx="21" formatCode="#,##0.0">
                  <c:v>41.633395140897605</c:v>
                </c:pt>
                <c:pt idx="22" formatCode="#,##0.0">
                  <c:v>42.215101150357945</c:v>
                </c:pt>
                <c:pt idx="23" formatCode="#,##0.0">
                  <c:v>43.079667321228101</c:v>
                </c:pt>
                <c:pt idx="24" formatCode="#,##0.0">
                  <c:v>42.40714495303191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401856"/>
        <c:axId val="208129984"/>
      </c:lineChart>
      <c:catAx>
        <c:axId val="20940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081299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8129984"/>
        <c:scaling>
          <c:orientation val="minMax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401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453548273478509"/>
          <c:y val="6.9173502643955345E-2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69.073646432432582</c:v>
                </c:pt>
                <c:pt idx="1">
                  <c:v>61.32279898798928</c:v>
                </c:pt>
                <c:pt idx="2">
                  <c:v>58.06029572693059</c:v>
                </c:pt>
                <c:pt idx="3">
                  <c:v>56.933464618534856</c:v>
                </c:pt>
                <c:pt idx="4">
                  <c:v>56.610676105980971</c:v>
                </c:pt>
                <c:pt idx="5">
                  <c:v>55.765828283015082</c:v>
                </c:pt>
                <c:pt idx="6">
                  <c:v>54.818142671761436</c:v>
                </c:pt>
                <c:pt idx="7">
                  <c:v>54.555167643193471</c:v>
                </c:pt>
                <c:pt idx="8">
                  <c:v>51.909814813297686</c:v>
                </c:pt>
                <c:pt idx="9">
                  <c:v>47.271012784494495</c:v>
                </c:pt>
                <c:pt idx="10">
                  <c:v>45.995163927233577</c:v>
                </c:pt>
                <c:pt idx="11">
                  <c:v>42.007035948724855</c:v>
                </c:pt>
                <c:pt idx="12">
                  <c:v>41.927388651570311</c:v>
                </c:pt>
                <c:pt idx="13">
                  <c:v>41.334439532708508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8773120"/>
        <c:axId val="209347136"/>
      </c:barChart>
      <c:catAx>
        <c:axId val="2087731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347136"/>
        <c:crosses val="autoZero"/>
        <c:auto val="1"/>
        <c:lblAlgn val="ctr"/>
        <c:lblOffset val="100"/>
        <c:noMultiLvlLbl val="0"/>
      </c:catAx>
      <c:valAx>
        <c:axId val="20934713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7731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70.468276772834059</c:v>
                </c:pt>
                <c:pt idx="1">
                  <c:v>65.700772807540375</c:v>
                </c:pt>
                <c:pt idx="2">
                  <c:v>62.490182338164466</c:v>
                </c:pt>
                <c:pt idx="3">
                  <c:v>61.220900783276079</c:v>
                </c:pt>
                <c:pt idx="4">
                  <c:v>57.622493289522957</c:v>
                </c:pt>
                <c:pt idx="5">
                  <c:v>57.456688743232966</c:v>
                </c:pt>
                <c:pt idx="6">
                  <c:v>55.335131165276287</c:v>
                </c:pt>
                <c:pt idx="7">
                  <c:v>54.803381518368468</c:v>
                </c:pt>
                <c:pt idx="8">
                  <c:v>50.709173987729514</c:v>
                </c:pt>
                <c:pt idx="9">
                  <c:v>49.451355573490822</c:v>
                </c:pt>
                <c:pt idx="10">
                  <c:v>47.651657618286563</c:v>
                </c:pt>
                <c:pt idx="11">
                  <c:v>42.026467908370748</c:v>
                </c:pt>
                <c:pt idx="12">
                  <c:v>38.28668563952305</c:v>
                </c:pt>
                <c:pt idx="13">
                  <c:v>36.817933678976964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8707584"/>
        <c:axId val="209351168"/>
      </c:barChart>
      <c:catAx>
        <c:axId val="208707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351168"/>
        <c:crosses val="autoZero"/>
        <c:auto val="1"/>
        <c:lblAlgn val="ctr"/>
        <c:lblOffset val="100"/>
        <c:noMultiLvlLbl val="0"/>
      </c:catAx>
      <c:valAx>
        <c:axId val="20935116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707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11,4</c:v>
                </c:pt>
                <c:pt idx="1">
                  <c:v>-10,3</c:v>
                </c:pt>
                <c:pt idx="2">
                  <c:v>10,2</c:v>
                </c:pt>
                <c:pt idx="3">
                  <c:v>7,8</c:v>
                </c:pt>
                <c:pt idx="4">
                  <c:v>5,1</c:v>
                </c:pt>
                <c:pt idx="5">
                  <c:v>89,9</c:v>
                </c:pt>
                <c:pt idx="6">
                  <c:v>-11,4</c:v>
                </c:pt>
                <c:pt idx="7">
                  <c:v>-2,6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732.72765334076098</c:v>
                </c:pt>
                <c:pt idx="1">
                  <c:v>113.35530281022801</c:v>
                </c:pt>
                <c:pt idx="2">
                  <c:v>263.96058056344054</c:v>
                </c:pt>
                <c:pt idx="3">
                  <c:v>282.5616010376616</c:v>
                </c:pt>
                <c:pt idx="4">
                  <c:v>147.60462225473711</c:v>
                </c:pt>
                <c:pt idx="5">
                  <c:v>5.1856636739459638</c:v>
                </c:pt>
                <c:pt idx="6">
                  <c:v>160.22068695773893</c:v>
                </c:pt>
                <c:pt idx="7">
                  <c:v>14.840572699683241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415</c:v>
                </c:pt>
                <c:pt idx="1">
                  <c:v>95</c:v>
                </c:pt>
                <c:pt idx="2">
                  <c:v>344</c:v>
                </c:pt>
                <c:pt idx="3">
                  <c:v>676</c:v>
                </c:pt>
                <c:pt idx="4">
                  <c:v>233</c:v>
                </c:pt>
                <c:pt idx="5">
                  <c:v>103</c:v>
                </c:pt>
                <c:pt idx="6">
                  <c:v>468</c:v>
                </c:pt>
                <c:pt idx="7">
                  <c:v>38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415.37705486528762</c:v>
                </c:pt>
                <c:pt idx="1">
                  <c:v>94.897763089353035</c:v>
                </c:pt>
                <c:pt idx="2">
                  <c:v>344.25099554901107</c:v>
                </c:pt>
                <c:pt idx="3">
                  <c:v>676.00022745791398</c:v>
                </c:pt>
                <c:pt idx="4">
                  <c:v>233.00304522285626</c:v>
                </c:pt>
                <c:pt idx="5">
                  <c:v>102.81140244199042</c:v>
                </c:pt>
                <c:pt idx="6">
                  <c:v>468.48996824117563</c:v>
                </c:pt>
                <c:pt idx="7">
                  <c:v>38.458465752026221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23,8</c:v>
                </c:pt>
                <c:pt idx="1">
                  <c:v>16,0</c:v>
                </c:pt>
                <c:pt idx="3">
                  <c:v>11,4</c:v>
                </c:pt>
                <c:pt idx="4">
                  <c:v>16,5</c:v>
                </c:pt>
                <c:pt idx="5">
                  <c:v>-2,4</c:v>
                </c:pt>
                <c:pt idx="7">
                  <c:v>15,7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548.91991449288776</c:v>
                </c:pt>
                <c:pt idx="1">
                  <c:v>1171.5367688453089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23,8</c:v>
                </c:pt>
                <c:pt idx="1">
                  <c:v>16,0</c:v>
                </c:pt>
                <c:pt idx="3">
                  <c:v>11,4</c:v>
                </c:pt>
                <c:pt idx="4">
                  <c:v>16,5</c:v>
                </c:pt>
                <c:pt idx="5">
                  <c:v>-2,4</c:v>
                </c:pt>
                <c:pt idx="7">
                  <c:v>15,7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889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1945.9829165259041</c:v>
                </c:pt>
                <c:pt idx="1">
                  <c:v>427.30600609370981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-27,6</c:v>
                </c:pt>
                <c:pt idx="2">
                  <c:v>-7,4</c:v>
                </c:pt>
                <c:pt idx="3">
                  <c:v>-3,6</c:v>
                </c:pt>
                <c:pt idx="4">
                  <c:v>7,9</c:v>
                </c:pt>
                <c:pt idx="5">
                  <c:v>11,6</c:v>
                </c:pt>
                <c:pt idx="6">
                  <c:v>33,1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22.49831531003349</c:v>
                </c:pt>
                <c:pt idx="1">
                  <c:v>0</c:v>
                </c:pt>
                <c:pt idx="2">
                  <c:v>12.840238040328147</c:v>
                </c:pt>
                <c:pt idx="3">
                  <c:v>391.9660122085416</c:v>
                </c:pt>
                <c:pt idx="4">
                  <c:v>1072.7031599355159</c:v>
                </c:pt>
                <c:pt idx="5">
                  <c:v>123.33415737640932</c:v>
                </c:pt>
                <c:pt idx="6">
                  <c:v>97.114800467368156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-27,6</c:v>
                </c:pt>
                <c:pt idx="2">
                  <c:v>-7,4</c:v>
                </c:pt>
                <c:pt idx="3">
                  <c:v>-3,6</c:v>
                </c:pt>
                <c:pt idx="4">
                  <c:v>7,9</c:v>
                </c:pt>
                <c:pt idx="5">
                  <c:v>11,6</c:v>
                </c:pt>
                <c:pt idx="6">
                  <c:v>33,1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4.5044790622524635</c:v>
                </c:pt>
                <c:pt idx="1">
                  <c:v>0</c:v>
                </c:pt>
                <c:pt idx="2">
                  <c:v>254.03634469230536</c:v>
                </c:pt>
                <c:pt idx="3">
                  <c:v>180.01512007639562</c:v>
                </c:pt>
                <c:pt idx="4">
                  <c:v>1091.9550208321386</c:v>
                </c:pt>
                <c:pt idx="5">
                  <c:v>389.22806382963876</c:v>
                </c:pt>
                <c:pt idx="6">
                  <c:v>453.54989412688269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(semanas)'!$P$21:$P$45</c:f>
              <c:strCache>
                <c:ptCount val="25"/>
                <c:pt idx="0">
                  <c:v>Abr-Jun 2016</c:v>
                </c:pt>
                <c:pt idx="1">
                  <c:v>May-Jul 2016</c:v>
                </c:pt>
                <c:pt idx="2">
                  <c:v>Jun-Ago 2016</c:v>
                </c:pt>
                <c:pt idx="3">
                  <c:v>Jul-Sep 2016</c:v>
                </c:pt>
                <c:pt idx="4">
                  <c:v>Ago-Oct 2016</c:v>
                </c:pt>
                <c:pt idx="5">
                  <c:v>Sep-Nov 2016</c:v>
                </c:pt>
                <c:pt idx="6">
                  <c:v>Oct-Dic 2016</c:v>
                </c:pt>
                <c:pt idx="7">
                  <c:v>Nov 16-Ene 17</c:v>
                </c:pt>
                <c:pt idx="8">
                  <c:v>Dic 16-Feb 17</c:v>
                </c:pt>
                <c:pt idx="9">
                  <c:v>Ene-Mar 2017</c:v>
                </c:pt>
                <c:pt idx="10">
                  <c:v>Feb-Abr 2017</c:v>
                </c:pt>
                <c:pt idx="11">
                  <c:v>Mar-May 2017</c:v>
                </c:pt>
                <c:pt idx="12">
                  <c:v>Abr-Jun 2017</c:v>
                </c:pt>
                <c:pt idx="13">
                  <c:v>May-Jul 2017</c:v>
                </c:pt>
                <c:pt idx="14">
                  <c:v>Jun-Ago 2017</c:v>
                </c:pt>
                <c:pt idx="15">
                  <c:v>Jul-Sep 2017</c:v>
                </c:pt>
                <c:pt idx="16">
                  <c:v>Ago-Oct 2017</c:v>
                </c:pt>
                <c:pt idx="17">
                  <c:v>Sep-Nov 2017</c:v>
                </c:pt>
                <c:pt idx="18">
                  <c:v>Oct-Dic 2017</c:v>
                </c:pt>
                <c:pt idx="19">
                  <c:v>Nov 17-Ene 18</c:v>
                </c:pt>
                <c:pt idx="20">
                  <c:v>Dic 17-Feb 18</c:v>
                </c:pt>
                <c:pt idx="21">
                  <c:v>Ene-Mar 2018</c:v>
                </c:pt>
                <c:pt idx="22">
                  <c:v>Feb-Abr 2018</c:v>
                </c:pt>
                <c:pt idx="23">
                  <c:v>Mar-May 2018</c:v>
                </c:pt>
                <c:pt idx="24">
                  <c:v>Abr-Jun 2018</c:v>
                </c:pt>
              </c:strCache>
            </c:strRef>
          </c:cat>
          <c:val>
            <c:numRef>
              <c:f>'Desocupación (semanas)'!$Q$21:$Q$45</c:f>
              <c:numCache>
                <c:formatCode>General</c:formatCode>
                <c:ptCount val="25"/>
                <c:pt idx="0">
                  <c:v>20.563766093974753</c:v>
                </c:pt>
                <c:pt idx="1">
                  <c:v>20.61442647806842</c:v>
                </c:pt>
                <c:pt idx="2">
                  <c:v>18.643699092876922</c:v>
                </c:pt>
                <c:pt idx="3">
                  <c:v>18.643699092876922</c:v>
                </c:pt>
                <c:pt idx="4" formatCode="#,##0.0">
                  <c:v>23.055546331439349</c:v>
                </c:pt>
                <c:pt idx="5" formatCode="#,##0.0">
                  <c:v>24.492093330088256</c:v>
                </c:pt>
                <c:pt idx="6" formatCode="#,##0.0">
                  <c:v>21.050495647969051</c:v>
                </c:pt>
                <c:pt idx="7" formatCode="#,##0.0">
                  <c:v>17.155953557312252</c:v>
                </c:pt>
                <c:pt idx="8" formatCode="#,##0.0">
                  <c:v>15.889930361728256</c:v>
                </c:pt>
                <c:pt idx="9" formatCode="#,##0.0">
                  <c:v>16.085989598676047</c:v>
                </c:pt>
                <c:pt idx="10" formatCode="#,##0.0">
                  <c:v>16.35318037435739</c:v>
                </c:pt>
                <c:pt idx="11" formatCode="#,##0.0">
                  <c:v>18.985117044755601</c:v>
                </c:pt>
                <c:pt idx="12" formatCode="#,##0.0">
                  <c:v>19.033514022497073</c:v>
                </c:pt>
                <c:pt idx="13" formatCode="#,##0.0">
                  <c:v>20.201150706800423</c:v>
                </c:pt>
                <c:pt idx="14" formatCode="#,##0.0">
                  <c:v>19.423435491585209</c:v>
                </c:pt>
                <c:pt idx="15" formatCode="#,##0.0">
                  <c:v>19.375038513843734</c:v>
                </c:pt>
                <c:pt idx="16" formatCode="#,##0.0">
                  <c:v>17.993940871797573</c:v>
                </c:pt>
                <c:pt idx="17" formatCode="#,##0.0">
                  <c:v>17.442323922911662</c:v>
                </c:pt>
                <c:pt idx="18" formatCode="#,##0.0">
                  <c:v>17.858513503930777</c:v>
                </c:pt>
                <c:pt idx="19" formatCode="#,##0.0">
                  <c:v>18.805413536975816</c:v>
                </c:pt>
                <c:pt idx="20" formatCode="#,##0.0">
                  <c:v>19.836770733098117</c:v>
                </c:pt>
                <c:pt idx="21" formatCode="#,##0.0">
                  <c:v>19.364356252480608</c:v>
                </c:pt>
                <c:pt idx="22" formatCode="#,##0.0">
                  <c:v>19.75130113951742</c:v>
                </c:pt>
                <c:pt idx="23" formatCode="#,##0.0">
                  <c:v>20.256856695072972</c:v>
                </c:pt>
                <c:pt idx="24" formatCode="#,##0.0">
                  <c:v>21.819105691056908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801728"/>
        <c:axId val="207134016"/>
      </c:lineChart>
      <c:catAx>
        <c:axId val="209801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13401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7134016"/>
        <c:scaling>
          <c:orientation val="minMax"/>
          <c:min val="1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8017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Manizales </c:v>
                </c:pt>
                <c:pt idx="2">
                  <c:v> Pereira </c:v>
                </c:pt>
                <c:pt idx="3">
                  <c:v> Villavicencio </c:v>
                </c:pt>
                <c:pt idx="4">
                  <c:v> Medellín </c:v>
                </c:pt>
                <c:pt idx="5">
                  <c:v> Ibagué </c:v>
                </c:pt>
                <c:pt idx="6">
                  <c:v> Total 13 áreas </c:v>
                </c:pt>
                <c:pt idx="7">
                  <c:v> Barranquilla </c:v>
                </c:pt>
                <c:pt idx="8">
                  <c:v> Bogotá </c:v>
                </c:pt>
                <c:pt idx="9">
                  <c:v> Montería </c:v>
                </c:pt>
                <c:pt idx="10">
                  <c:v> Cali </c:v>
                </c:pt>
                <c:pt idx="11">
                  <c:v> Cartagena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28.790058097790233</c:v>
                </c:pt>
                <c:pt idx="1">
                  <c:v>26.45973491289261</c:v>
                </c:pt>
                <c:pt idx="2">
                  <c:v>23.037721064478529</c:v>
                </c:pt>
                <c:pt idx="3">
                  <c:v>22.611074321900926</c:v>
                </c:pt>
                <c:pt idx="4">
                  <c:v>22.179258266116943</c:v>
                </c:pt>
                <c:pt idx="5">
                  <c:v>21.311847565978248</c:v>
                </c:pt>
                <c:pt idx="6">
                  <c:v>21.259141860304787</c:v>
                </c:pt>
                <c:pt idx="7">
                  <c:v>20.594132218728536</c:v>
                </c:pt>
                <c:pt idx="8">
                  <c:v>20.591730971768758</c:v>
                </c:pt>
                <c:pt idx="9">
                  <c:v>20.533241187162812</c:v>
                </c:pt>
                <c:pt idx="10">
                  <c:v>20.470575141229421</c:v>
                </c:pt>
                <c:pt idx="11">
                  <c:v>20.328139004637652</c:v>
                </c:pt>
                <c:pt idx="12">
                  <c:v>15.033969583859935</c:v>
                </c:pt>
                <c:pt idx="13">
                  <c:v>14.427361847417634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9896960"/>
        <c:axId val="210529664"/>
      </c:barChart>
      <c:catAx>
        <c:axId val="209896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529664"/>
        <c:crosses val="autoZero"/>
        <c:auto val="1"/>
        <c:lblAlgn val="ctr"/>
        <c:lblOffset val="100"/>
        <c:noMultiLvlLbl val="0"/>
      </c:catAx>
      <c:valAx>
        <c:axId val="210529664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8969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23.401178355957768</c:v>
                </c:pt>
                <c:pt idx="1">
                  <c:v>18.668720414361392</c:v>
                </c:pt>
                <c:pt idx="2">
                  <c:v>20.703745896728353</c:v>
                </c:pt>
                <c:pt idx="3">
                  <c:v>24.642441622704784</c:v>
                </c:pt>
                <c:pt idx="4">
                  <c:v>31.638095238095236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0037248"/>
        <c:axId val="210533696"/>
      </c:barChart>
      <c:catAx>
        <c:axId val="210037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210533696"/>
        <c:crosses val="autoZero"/>
        <c:auto val="1"/>
        <c:lblAlgn val="ctr"/>
        <c:lblOffset val="100"/>
        <c:noMultiLvlLbl val="0"/>
      </c:catAx>
      <c:valAx>
        <c:axId val="210533696"/>
        <c:scaling>
          <c:orientation val="minMax"/>
          <c:min val="1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0372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47 - Septiembre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721177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3820" cy="10411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27215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9536" cy="10411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27214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1821" cy="10411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68036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8214" cy="10411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17429" cy="10300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54428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6714" cy="1016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394607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26286" cy="10205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27214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681356" cy="10395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13607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177892" cy="10395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68036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24749" cy="1016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40821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0" cy="10217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68036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38356" cy="1030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81641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5570" cy="1030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40821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47857" cy="10395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40821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83928" cy="1030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68035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61464" cy="10205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54428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26285" cy="1030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81643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88678" cy="1030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54428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75070" cy="1016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68036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8393" cy="10395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68034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6070" cy="1016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90" zoomScaleNormal="90" zoomScaleSheetLayoutView="70" zoomScalePageLayoutView="150" workbookViewId="0">
      <selection activeCell="AB6" sqref="AB6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295" t="s">
        <v>0</v>
      </c>
      <c r="C10" s="295"/>
      <c r="D10" s="295"/>
      <c r="E10" s="295"/>
      <c r="F10" s="295"/>
      <c r="G10" s="295"/>
      <c r="H10" s="295"/>
      <c r="I10" s="295"/>
      <c r="J10" s="295"/>
      <c r="K10" s="295"/>
      <c r="L10" s="295"/>
      <c r="M10" s="295"/>
      <c r="N10" s="295"/>
      <c r="O10" s="295"/>
      <c r="P10" s="295"/>
      <c r="Q10" s="295"/>
      <c r="R10" s="295"/>
      <c r="S10" s="295"/>
      <c r="T10" s="295"/>
      <c r="U10" s="295"/>
      <c r="V10" s="295"/>
      <c r="W10" s="296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301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302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303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304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305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306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307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308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352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37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338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1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5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5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7" t="s">
        <v>353</v>
      </c>
      <c r="M4" s="248"/>
      <c r="N4" s="249" t="s">
        <v>354</v>
      </c>
      <c r="O4" s="249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1">
        <v>2017</v>
      </c>
      <c r="M5" s="271">
        <v>2018</v>
      </c>
      <c r="N5" s="271">
        <v>2017</v>
      </c>
      <c r="O5" s="271">
        <v>2018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Q6" s="78"/>
      <c r="R6" s="78"/>
      <c r="S6" s="78"/>
    </row>
    <row r="7" spans="1:20" ht="15.75" x14ac:dyDescent="0.25">
      <c r="A7" s="8"/>
      <c r="B7" s="13"/>
      <c r="C7" s="297" t="s">
        <v>23</v>
      </c>
      <c r="D7" s="297"/>
      <c r="E7" s="297"/>
      <c r="F7" s="297"/>
      <c r="G7" s="297"/>
      <c r="H7" s="297"/>
      <c r="I7" s="297"/>
      <c r="J7" s="297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Q7" s="78"/>
      <c r="R7" s="78"/>
      <c r="S7" s="78"/>
      <c r="T7" s="78"/>
    </row>
    <row r="8" spans="1:20" ht="15.75" x14ac:dyDescent="0.25">
      <c r="A8" s="8"/>
      <c r="B8" s="13"/>
      <c r="C8" s="297" t="s">
        <v>269</v>
      </c>
      <c r="D8" s="297"/>
      <c r="E8" s="297"/>
      <c r="F8" s="297"/>
      <c r="G8" s="297"/>
      <c r="H8" s="297"/>
      <c r="I8" s="297"/>
      <c r="J8" s="297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5"/>
      <c r="R8" s="75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P9" s="75"/>
      <c r="Q9" s="75"/>
      <c r="R9" s="75"/>
      <c r="S9" s="78"/>
      <c r="T9" s="78"/>
    </row>
    <row r="10" spans="1:20" s="65" customFormat="1" x14ac:dyDescent="0.25">
      <c r="A10" s="62"/>
      <c r="B10" s="63"/>
      <c r="C10" s="300" t="s">
        <v>353</v>
      </c>
      <c r="D10" s="300"/>
      <c r="E10" s="301" t="s">
        <v>334</v>
      </c>
      <c r="F10" s="301"/>
      <c r="G10" s="300" t="s">
        <v>354</v>
      </c>
      <c r="H10" s="300"/>
      <c r="I10" s="301" t="s">
        <v>334</v>
      </c>
      <c r="J10" s="302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87"/>
      <c r="Q10" s="87"/>
      <c r="R10" s="87"/>
      <c r="S10" s="196"/>
      <c r="T10" s="196"/>
    </row>
    <row r="11" spans="1:20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87"/>
      <c r="Q11" s="87"/>
      <c r="R11" s="87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1</v>
      </c>
      <c r="C13" s="69">
        <v>8038.873333333343</v>
      </c>
      <c r="D13" s="70">
        <v>8139.1634999999878</v>
      </c>
      <c r="E13" s="71">
        <v>1.2475649572781577</v>
      </c>
      <c r="F13" s="72">
        <v>100.29016666664484</v>
      </c>
      <c r="G13" s="73">
        <v>8051.4366666666501</v>
      </c>
      <c r="H13" s="70">
        <v>8151.6746666666386</v>
      </c>
      <c r="I13" s="71">
        <v>1.2449703593270245</v>
      </c>
      <c r="J13" s="72">
        <v>100.23799999998846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/>
      <c r="Q13" s="87"/>
      <c r="R13" s="87"/>
      <c r="S13" s="196"/>
      <c r="T13" s="196"/>
    </row>
    <row r="14" spans="1:20" s="65" customFormat="1" x14ac:dyDescent="0.25">
      <c r="A14" s="62"/>
      <c r="B14" s="63" t="s">
        <v>2</v>
      </c>
      <c r="C14" s="69">
        <v>6594.7768333333433</v>
      </c>
      <c r="D14" s="70">
        <v>6690.9048333333294</v>
      </c>
      <c r="E14" s="71">
        <v>1.4576384073242021</v>
      </c>
      <c r="F14" s="72">
        <v>96.127999999986059</v>
      </c>
      <c r="G14" s="73">
        <v>6606.830666666654</v>
      </c>
      <c r="H14" s="70">
        <v>6702.8879999999863</v>
      </c>
      <c r="I14" s="71">
        <v>1.4539094185956447</v>
      </c>
      <c r="J14" s="72">
        <v>96.057333333332281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/>
      <c r="Q14" s="87"/>
      <c r="R14" s="87"/>
      <c r="S14" s="196"/>
      <c r="T14" s="196"/>
    </row>
    <row r="15" spans="1:20" s="65" customFormat="1" x14ac:dyDescent="0.25">
      <c r="A15" s="62"/>
      <c r="B15" s="63" t="s">
        <v>3</v>
      </c>
      <c r="C15" s="69">
        <v>4598.1904433263699</v>
      </c>
      <c r="D15" s="70">
        <v>4605.8730098975047</v>
      </c>
      <c r="E15" s="71">
        <v>0.16707804223909939</v>
      </c>
      <c r="F15" s="72">
        <v>7.6825665711348847</v>
      </c>
      <c r="G15" s="73">
        <v>4611.1144536177626</v>
      </c>
      <c r="H15" s="70">
        <v>4652.2682942636357</v>
      </c>
      <c r="I15" s="71">
        <v>0.89249228271888192</v>
      </c>
      <c r="J15" s="72">
        <v>41.153840645873061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/>
      <c r="Q15" s="87"/>
      <c r="R15" s="87"/>
      <c r="S15" s="196"/>
      <c r="T15" s="196"/>
    </row>
    <row r="16" spans="1:20" s="65" customFormat="1" x14ac:dyDescent="0.25">
      <c r="A16" s="62"/>
      <c r="B16" s="63" t="s">
        <v>4</v>
      </c>
      <c r="C16" s="69">
        <v>4083.3734843294392</v>
      </c>
      <c r="D16" s="70">
        <v>4093.7456059578117</v>
      </c>
      <c r="E16" s="71">
        <v>0.25400864427849168</v>
      </c>
      <c r="F16" s="72">
        <v>10.372121628372497</v>
      </c>
      <c r="G16" s="73">
        <v>4120.0578471785002</v>
      </c>
      <c r="H16" s="70">
        <v>4159.3287376086118</v>
      </c>
      <c r="I16" s="71">
        <v>0.95316356922039436</v>
      </c>
      <c r="J16" s="72">
        <v>39.270890430111649</v>
      </c>
      <c r="K16" s="64"/>
      <c r="L16" s="178">
        <v>8143336.0000000438</v>
      </c>
      <c r="M16" s="178">
        <v>6694901.0000000428</v>
      </c>
      <c r="N16" s="178">
        <v>4634678.919683639</v>
      </c>
      <c r="O16" s="178">
        <v>4176954.0301078567</v>
      </c>
      <c r="P16" s="87"/>
      <c r="Q16" s="87"/>
      <c r="R16" s="87"/>
      <c r="S16" s="196"/>
      <c r="T16" s="196"/>
    </row>
    <row r="17" spans="1:20" s="65" customFormat="1" x14ac:dyDescent="0.25">
      <c r="A17" s="62"/>
      <c r="B17" s="63" t="s">
        <v>5</v>
      </c>
      <c r="C17" s="69">
        <v>514.8169589969292</v>
      </c>
      <c r="D17" s="70">
        <v>512.1274039396942</v>
      </c>
      <c r="E17" s="71">
        <v>-0.52242938198371336</v>
      </c>
      <c r="F17" s="72">
        <v>-2.6895550572349975</v>
      </c>
      <c r="G17" s="73">
        <v>491.05660643926171</v>
      </c>
      <c r="H17" s="70">
        <v>492.93955665502324</v>
      </c>
      <c r="I17" s="71">
        <v>0.38344870857458524</v>
      </c>
      <c r="J17" s="72">
        <v>1.8829502157615252</v>
      </c>
      <c r="K17" s="64"/>
      <c r="L17" s="178">
        <v>8151676.9999999022</v>
      </c>
      <c r="M17" s="178">
        <v>6702889.9999999311</v>
      </c>
      <c r="N17" s="178">
        <v>4746521.2319014492</v>
      </c>
      <c r="O17" s="178">
        <v>4267598.2053177524</v>
      </c>
      <c r="P17" s="87"/>
      <c r="Q17" s="87"/>
      <c r="R17" s="87"/>
      <c r="S17" s="196"/>
      <c r="T17" s="196"/>
    </row>
    <row r="18" spans="1:20" s="65" customFormat="1" x14ac:dyDescent="0.25">
      <c r="A18" s="62"/>
      <c r="B18" s="63" t="s">
        <v>276</v>
      </c>
      <c r="C18" s="69">
        <v>471.61991199404662</v>
      </c>
      <c r="D18" s="70">
        <v>470.11378139381878</v>
      </c>
      <c r="E18" s="71">
        <v>-0.31935263162655714</v>
      </c>
      <c r="F18" s="72">
        <v>-1.5061306002278343</v>
      </c>
      <c r="G18" s="73">
        <v>440.96107315983897</v>
      </c>
      <c r="H18" s="70">
        <v>453.0314548116915</v>
      </c>
      <c r="I18" s="71">
        <v>2.7372896127448643</v>
      </c>
      <c r="J18" s="72">
        <v>12.070381651852529</v>
      </c>
      <c r="K18" s="64"/>
      <c r="L18" s="178">
        <v>8160010.9999999739</v>
      </c>
      <c r="M18" s="178">
        <v>6710872.999999986</v>
      </c>
      <c r="N18" s="178">
        <v>4575604.731205821</v>
      </c>
      <c r="O18" s="178">
        <v>4033433.9774002251</v>
      </c>
      <c r="P18" s="87"/>
      <c r="Q18" s="87"/>
      <c r="R18" s="87"/>
      <c r="S18" s="196"/>
      <c r="T18" s="196"/>
    </row>
    <row r="19" spans="1:20" s="65" customFormat="1" x14ac:dyDescent="0.25">
      <c r="A19" s="62"/>
      <c r="B19" s="63" t="s">
        <v>277</v>
      </c>
      <c r="C19" s="69">
        <v>43.19704700288262</v>
      </c>
      <c r="D19" s="70">
        <v>42.013622545875471</v>
      </c>
      <c r="E19" s="71">
        <v>-2.7395957342365995</v>
      </c>
      <c r="F19" s="72">
        <v>-1.183424457007149</v>
      </c>
      <c r="G19" s="73">
        <v>50.09553327942271</v>
      </c>
      <c r="H19" s="70">
        <v>39.908101843331728</v>
      </c>
      <c r="I19" s="71">
        <v>-20.336007562326085</v>
      </c>
      <c r="J19" s="72">
        <v>-10.187431436090982</v>
      </c>
      <c r="K19" s="64"/>
      <c r="L19" s="178">
        <v>0</v>
      </c>
      <c r="M19" s="178">
        <v>0</v>
      </c>
      <c r="N19" s="178">
        <v>0</v>
      </c>
      <c r="O19" s="178">
        <v>0</v>
      </c>
      <c r="P19" s="87"/>
      <c r="Q19" s="87"/>
      <c r="R19" s="87"/>
      <c r="S19" s="196"/>
      <c r="T19" s="196"/>
    </row>
    <row r="20" spans="1:20" s="65" customFormat="1" x14ac:dyDescent="0.25">
      <c r="A20" s="62"/>
      <c r="B20" s="63" t="s">
        <v>6</v>
      </c>
      <c r="C20" s="69">
        <v>1996.5863900069678</v>
      </c>
      <c r="D20" s="70">
        <v>2085.0318234358333</v>
      </c>
      <c r="E20" s="71">
        <v>4.4298325317421838</v>
      </c>
      <c r="F20" s="72">
        <v>88.445433428865499</v>
      </c>
      <c r="G20" s="73">
        <v>1995.7162130489035</v>
      </c>
      <c r="H20" s="70">
        <v>2050.6197057363693</v>
      </c>
      <c r="I20" s="71">
        <v>2.7510671271036236</v>
      </c>
      <c r="J20" s="72">
        <v>54.903492687465814</v>
      </c>
      <c r="K20" s="64"/>
      <c r="L20" s="178" t="s">
        <v>329</v>
      </c>
      <c r="M20" s="178" t="s">
        <v>329</v>
      </c>
      <c r="N20" s="178" t="s">
        <v>329</v>
      </c>
      <c r="O20" s="178" t="s">
        <v>329</v>
      </c>
      <c r="P20" s="87"/>
      <c r="Q20" s="87"/>
      <c r="R20" s="87"/>
      <c r="S20" s="196"/>
      <c r="T20" s="196"/>
    </row>
    <row r="21" spans="1:20" s="65" customFormat="1" x14ac:dyDescent="0.25">
      <c r="A21" s="62"/>
      <c r="B21" s="63" t="s">
        <v>16</v>
      </c>
      <c r="C21" s="69">
        <v>1043.5159326641829</v>
      </c>
      <c r="D21" s="70">
        <v>935.0443661388905</v>
      </c>
      <c r="E21" s="71">
        <v>-10.394816516922312</v>
      </c>
      <c r="F21" s="72">
        <v>-108.47156652529236</v>
      </c>
      <c r="G21" s="73">
        <v>1130.5076102165813</v>
      </c>
      <c r="H21" s="70">
        <v>991.70447327030411</v>
      </c>
      <c r="I21" s="71">
        <v>-12.277948037845176</v>
      </c>
      <c r="J21" s="72">
        <v>-138.80313694627716</v>
      </c>
      <c r="K21" s="64"/>
      <c r="L21" s="178">
        <v>8051436.6666666502</v>
      </c>
      <c r="M21" s="178">
        <v>6606830.6666666539</v>
      </c>
      <c r="N21" s="178">
        <v>4611114.4536177628</v>
      </c>
      <c r="O21" s="178">
        <v>4120057.8471785006</v>
      </c>
      <c r="P21" s="87"/>
      <c r="Q21" s="87"/>
      <c r="R21" s="87"/>
      <c r="S21" s="196"/>
      <c r="T21" s="196"/>
    </row>
    <row r="22" spans="1:20" s="65" customFormat="1" x14ac:dyDescent="0.25">
      <c r="A22" s="62"/>
      <c r="B22" s="63" t="s">
        <v>7</v>
      </c>
      <c r="C22" s="69">
        <v>323.39636091546339</v>
      </c>
      <c r="D22" s="70">
        <v>286.86403029500735</v>
      </c>
      <c r="E22" s="71">
        <v>-11.29645692890332</v>
      </c>
      <c r="F22" s="72">
        <v>-36.532330620456037</v>
      </c>
      <c r="G22" s="73">
        <v>358.41113145140582</v>
      </c>
      <c r="H22" s="70">
        <v>314.03811700961438</v>
      </c>
      <c r="I22" s="71">
        <v>-12.380478882477908</v>
      </c>
      <c r="J22" s="72">
        <v>-44.37301444179144</v>
      </c>
      <c r="K22" s="64"/>
      <c r="L22" s="178">
        <v>8151674.666666639</v>
      </c>
      <c r="M22" s="178">
        <v>6702887.999999986</v>
      </c>
      <c r="N22" s="178">
        <v>4652268.2942636358</v>
      </c>
      <c r="O22" s="178">
        <v>4159328.7376086116</v>
      </c>
      <c r="P22" s="87"/>
      <c r="Q22" s="87"/>
      <c r="R22" s="87"/>
      <c r="S22" s="196"/>
      <c r="T22" s="196"/>
    </row>
    <row r="23" spans="1:20" s="65" customFormat="1" x14ac:dyDescent="0.25">
      <c r="A23" s="62"/>
      <c r="B23" s="63" t="s">
        <v>11</v>
      </c>
      <c r="C23" s="69">
        <v>747.18652317695967</v>
      </c>
      <c r="D23" s="70">
        <v>720.28729537740253</v>
      </c>
      <c r="E23" s="71">
        <v>-3.6000686528959824</v>
      </c>
      <c r="F23" s="72">
        <v>-26.899227799557138</v>
      </c>
      <c r="G23" s="73">
        <v>805.31826936238997</v>
      </c>
      <c r="H23" s="70">
        <v>773.52651122675422</v>
      </c>
      <c r="I23" s="71">
        <v>-3.9477259296261669</v>
      </c>
      <c r="J23" s="72">
        <v>-31.791758135635746</v>
      </c>
      <c r="K23" s="64"/>
      <c r="L23" s="178">
        <v>0</v>
      </c>
      <c r="M23" s="178">
        <v>0</v>
      </c>
      <c r="N23" s="178">
        <v>0</v>
      </c>
      <c r="O23" s="178">
        <v>0</v>
      </c>
      <c r="P23" s="87"/>
      <c r="Q23" s="87"/>
      <c r="R23" s="87"/>
      <c r="S23" s="196"/>
      <c r="T23" s="196"/>
    </row>
    <row r="24" spans="1:20" s="65" customFormat="1" x14ac:dyDescent="0.25">
      <c r="A24" s="62"/>
      <c r="B24" s="63" t="s">
        <v>8</v>
      </c>
      <c r="C24" s="69">
        <v>878.66393666262366</v>
      </c>
      <c r="D24" s="70">
        <v>807.97854325631261</v>
      </c>
      <c r="E24" s="71">
        <v>-8.0446448814994191</v>
      </c>
      <c r="F24" s="72">
        <v>-70.68539340631105</v>
      </c>
      <c r="G24" s="73">
        <v>946.29442694453712</v>
      </c>
      <c r="H24" s="70">
        <v>854.44708199273202</v>
      </c>
      <c r="I24" s="71">
        <v>-9.706000831936457</v>
      </c>
      <c r="J24" s="72">
        <v>-91.847344951805098</v>
      </c>
      <c r="K24" s="64"/>
      <c r="L24" s="178">
        <v>8038873.3333333433</v>
      </c>
      <c r="M24" s="178">
        <v>6594776.8333333433</v>
      </c>
      <c r="N24" s="178">
        <v>4598190.4433263699</v>
      </c>
      <c r="O24" s="178">
        <v>4083373.4843294392</v>
      </c>
      <c r="P24" s="87"/>
      <c r="Q24" s="87"/>
      <c r="R24" s="87"/>
      <c r="S24" s="196"/>
      <c r="T24" s="196"/>
    </row>
    <row r="25" spans="1:20" s="65" customFormat="1" x14ac:dyDescent="0.25">
      <c r="A25" s="62"/>
      <c r="B25" s="63" t="s">
        <v>17</v>
      </c>
      <c r="C25" s="69">
        <v>388.40857998524137</v>
      </c>
      <c r="D25" s="70">
        <v>361.29846035729145</v>
      </c>
      <c r="E25" s="71">
        <v>-6.9797942231296872</v>
      </c>
      <c r="F25" s="72">
        <v>-27.110119627949928</v>
      </c>
      <c r="G25" s="73">
        <v>393.96332864356441</v>
      </c>
      <c r="H25" s="70">
        <v>401.69420082688026</v>
      </c>
      <c r="I25" s="71">
        <v>1.9623329435086267</v>
      </c>
      <c r="J25" s="72">
        <v>7.7308721833158529</v>
      </c>
      <c r="K25" s="64"/>
      <c r="L25" s="178">
        <v>8139163.4999999879</v>
      </c>
      <c r="M25" s="178">
        <v>6690904.8333333293</v>
      </c>
      <c r="N25" s="178">
        <v>4605873.0098975049</v>
      </c>
      <c r="O25" s="178">
        <v>4093745.6059578117</v>
      </c>
      <c r="P25" s="87"/>
      <c r="Q25" s="87"/>
      <c r="R25" s="87"/>
      <c r="S25" s="196"/>
      <c r="T25" s="196"/>
    </row>
    <row r="26" spans="1:20" s="65" customFormat="1" x14ac:dyDescent="0.25">
      <c r="A26" s="62"/>
      <c r="B26" s="63" t="s">
        <v>7</v>
      </c>
      <c r="C26" s="69">
        <v>136.34513528965857</v>
      </c>
      <c r="D26" s="70">
        <v>150.83532834193912</v>
      </c>
      <c r="E26" s="71">
        <v>10.627583464196832</v>
      </c>
      <c r="F26" s="72">
        <v>14.490193052280546</v>
      </c>
      <c r="G26" s="73">
        <v>145.64073089793666</v>
      </c>
      <c r="H26" s="70">
        <v>176.08025940655651</v>
      </c>
      <c r="I26" s="71">
        <v>20.900422787600203</v>
      </c>
      <c r="J26" s="72">
        <v>30.439528508619844</v>
      </c>
      <c r="K26" s="64"/>
      <c r="L26" s="178">
        <v>0</v>
      </c>
      <c r="M26" s="178">
        <v>0</v>
      </c>
      <c r="N26" s="178">
        <v>0</v>
      </c>
      <c r="O26" s="178">
        <v>0</v>
      </c>
      <c r="P26" s="87"/>
      <c r="Q26" s="87"/>
      <c r="R26" s="87"/>
      <c r="S26" s="196"/>
      <c r="T26" s="196"/>
    </row>
    <row r="27" spans="1:20" s="65" customFormat="1" x14ac:dyDescent="0.25">
      <c r="A27" s="62"/>
      <c r="B27" s="63" t="s">
        <v>11</v>
      </c>
      <c r="C27" s="69">
        <v>278.10405514369188</v>
      </c>
      <c r="D27" s="70">
        <v>269.37327184000952</v>
      </c>
      <c r="E27" s="71">
        <v>-3.139394461246281</v>
      </c>
      <c r="F27" s="72">
        <v>-8.7307833036823581</v>
      </c>
      <c r="G27" s="73">
        <v>274.74279053960419</v>
      </c>
      <c r="H27" s="70">
        <v>303.52960187639928</v>
      </c>
      <c r="I27" s="71">
        <v>10.477731291968318</v>
      </c>
      <c r="J27" s="72">
        <v>28.786811336795097</v>
      </c>
      <c r="K27" s="64"/>
      <c r="L27" s="178" t="s">
        <v>367</v>
      </c>
      <c r="M27" s="178">
        <v>0</v>
      </c>
      <c r="N27" s="178">
        <v>0</v>
      </c>
      <c r="O27" s="178">
        <v>0</v>
      </c>
      <c r="P27" s="87"/>
      <c r="Q27" s="87"/>
      <c r="R27" s="87"/>
      <c r="S27" s="196"/>
      <c r="T27" s="196"/>
    </row>
    <row r="28" spans="1:20" s="65" customFormat="1" x14ac:dyDescent="0.25">
      <c r="A28" s="62"/>
      <c r="B28" s="63" t="s">
        <v>8</v>
      </c>
      <c r="C28" s="69">
        <v>324.82874487137872</v>
      </c>
      <c r="D28" s="70">
        <v>298.45757828316744</v>
      </c>
      <c r="E28" s="71">
        <v>-8.1184830482454284</v>
      </c>
      <c r="F28" s="72">
        <v>-26.371166588211281</v>
      </c>
      <c r="G28" s="73">
        <v>324.0725107367852</v>
      </c>
      <c r="H28" s="70">
        <v>332.23711775060843</v>
      </c>
      <c r="I28" s="71">
        <v>2.5193766034832255</v>
      </c>
      <c r="J28" s="72">
        <v>8.164607013823229</v>
      </c>
      <c r="K28" s="64"/>
      <c r="L28" s="178" t="s">
        <v>363</v>
      </c>
      <c r="M28" s="178" t="s">
        <v>364</v>
      </c>
      <c r="N28" s="178" t="s">
        <v>365</v>
      </c>
      <c r="O28" s="178" t="s">
        <v>366</v>
      </c>
      <c r="P28" s="87"/>
      <c r="Q28" s="87"/>
      <c r="R28" s="87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2016</v>
      </c>
      <c r="M29" s="178">
        <v>2017</v>
      </c>
      <c r="N29" s="178">
        <v>2016</v>
      </c>
      <c r="O29" s="178">
        <v>2017</v>
      </c>
      <c r="P29" s="75"/>
      <c r="Q29" s="75"/>
      <c r="R29" s="75"/>
      <c r="S29" s="78"/>
      <c r="T29" s="78"/>
    </row>
    <row r="30" spans="1:20" ht="15.75" x14ac:dyDescent="0.2">
      <c r="A30" s="8"/>
      <c r="B30" s="298" t="s">
        <v>185</v>
      </c>
      <c r="C30" s="298"/>
      <c r="D30" s="298"/>
      <c r="E30" s="17"/>
      <c r="F30" s="299" t="s">
        <v>186</v>
      </c>
      <c r="G30" s="299"/>
      <c r="H30" s="299"/>
      <c r="I30" s="299"/>
      <c r="J30" s="299"/>
      <c r="K30" s="12"/>
      <c r="L30" s="178">
        <v>8038873.3333333433</v>
      </c>
      <c r="M30" s="178">
        <v>8139163.4999999879</v>
      </c>
      <c r="N30" s="178">
        <v>8051436.6666666502</v>
      </c>
      <c r="O30" s="178">
        <v>8151674.666666639</v>
      </c>
      <c r="P30" s="75"/>
      <c r="Q30" s="75"/>
      <c r="R30" s="75"/>
      <c r="S30" s="78"/>
      <c r="T30" s="78"/>
    </row>
    <row r="31" spans="1:20" ht="15.75" x14ac:dyDescent="0.2">
      <c r="A31" s="8"/>
      <c r="B31" s="298" t="s">
        <v>355</v>
      </c>
      <c r="C31" s="298"/>
      <c r="D31" s="298"/>
      <c r="E31" s="17"/>
      <c r="F31" s="299" t="s">
        <v>355</v>
      </c>
      <c r="G31" s="299"/>
      <c r="H31" s="299"/>
      <c r="I31" s="299"/>
      <c r="J31" s="299"/>
      <c r="K31" s="12"/>
      <c r="L31" s="178">
        <v>6594776.8333333433</v>
      </c>
      <c r="M31" s="178">
        <v>6690904.8333333293</v>
      </c>
      <c r="N31" s="178">
        <v>6606830.6666666539</v>
      </c>
      <c r="O31" s="178">
        <v>6702887.999999986</v>
      </c>
      <c r="P31" s="75"/>
      <c r="Q31" s="75"/>
      <c r="R31" s="75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4598190.4433263699</v>
      </c>
      <c r="M32" s="178">
        <v>4605873.0098975049</v>
      </c>
      <c r="N32" s="178">
        <v>4611114.4536177628</v>
      </c>
      <c r="O32" s="178">
        <v>4652268.2942636358</v>
      </c>
      <c r="P32" s="75"/>
      <c r="Q32" s="75"/>
      <c r="R32" s="75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4083373.4843294392</v>
      </c>
      <c r="M33" s="178">
        <v>4093745.6059578117</v>
      </c>
      <c r="N33" s="178">
        <v>4120057.8471785006</v>
      </c>
      <c r="O33" s="178">
        <v>4159328.7376086116</v>
      </c>
      <c r="P33" s="75"/>
      <c r="Q33" s="75"/>
      <c r="R33" s="75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514816.95899692923</v>
      </c>
      <c r="M34" s="178">
        <v>512127.40393969417</v>
      </c>
      <c r="N34" s="178">
        <v>491056.6064392617</v>
      </c>
      <c r="O34" s="178">
        <v>492939.55665502325</v>
      </c>
      <c r="P34" s="75"/>
      <c r="Q34" s="75"/>
      <c r="R34" s="75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471619.91199404659</v>
      </c>
      <c r="M35" s="178">
        <v>470113.78139381879</v>
      </c>
      <c r="N35" s="178">
        <v>440961.07315983897</v>
      </c>
      <c r="O35" s="178">
        <v>453031.45481169148</v>
      </c>
      <c r="P35" s="75"/>
      <c r="Q35" s="75"/>
      <c r="R35" s="75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43197.047002882617</v>
      </c>
      <c r="M36" s="178">
        <v>42013.622545875471</v>
      </c>
      <c r="N36" s="178">
        <v>50095.533279422707</v>
      </c>
      <c r="O36" s="178">
        <v>39908.101843331729</v>
      </c>
      <c r="P36" s="75"/>
      <c r="Q36" s="75"/>
      <c r="R36" s="75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1996586.3900069678</v>
      </c>
      <c r="M37" s="178">
        <v>2085031.8234358334</v>
      </c>
      <c r="N37" s="178">
        <v>1995716.2130489035</v>
      </c>
      <c r="O37" s="178">
        <v>2050619.7057363691</v>
      </c>
      <c r="P37" s="75"/>
      <c r="Q37" s="75"/>
      <c r="R37" s="75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1043515.932664183</v>
      </c>
      <c r="M38" s="178">
        <v>935044.3661388905</v>
      </c>
      <c r="N38" s="178">
        <v>1130507.6102165813</v>
      </c>
      <c r="O38" s="178">
        <v>991704.47327030415</v>
      </c>
      <c r="P38" s="75"/>
      <c r="Q38" s="75"/>
      <c r="R38" s="75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323396.36091546342</v>
      </c>
      <c r="M39" s="178">
        <v>286864.03029500734</v>
      </c>
      <c r="N39" s="178">
        <v>358411.13145140582</v>
      </c>
      <c r="O39" s="178">
        <v>314038.11700961436</v>
      </c>
      <c r="P39" s="75"/>
      <c r="Q39" s="75"/>
      <c r="R39" s="75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747186.52317695972</v>
      </c>
      <c r="M40" s="178">
        <v>720287.29537740257</v>
      </c>
      <c r="N40" s="178">
        <v>805318.26936238992</v>
      </c>
      <c r="O40" s="178">
        <v>773526.51122675417</v>
      </c>
      <c r="P40" s="75"/>
      <c r="Q40" s="75"/>
      <c r="R40" s="75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878663.93666262366</v>
      </c>
      <c r="M41" s="178">
        <v>807978.54325631261</v>
      </c>
      <c r="N41" s="178">
        <v>946294.42694453709</v>
      </c>
      <c r="O41" s="178">
        <v>854447.08199273201</v>
      </c>
      <c r="P41" s="75"/>
      <c r="Q41" s="75"/>
      <c r="R41" s="75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388408.57998524135</v>
      </c>
      <c r="M42" s="178">
        <v>361298.46035729145</v>
      </c>
      <c r="N42" s="178">
        <v>393963.32864356443</v>
      </c>
      <c r="O42" s="178">
        <v>401694.20082688029</v>
      </c>
      <c r="P42" s="75"/>
      <c r="Q42" s="75"/>
      <c r="R42" s="75"/>
      <c r="S42" s="78"/>
    </row>
    <row r="43" spans="1:20" ht="15.75" x14ac:dyDescent="0.25">
      <c r="A43" s="130" t="s">
        <v>352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>
        <v>136345.13528965856</v>
      </c>
      <c r="M43" s="178">
        <v>150835.32834193911</v>
      </c>
      <c r="N43" s="178">
        <v>145640.73089793665</v>
      </c>
      <c r="O43" s="178">
        <v>176080.25940655652</v>
      </c>
      <c r="P43" s="75"/>
      <c r="Q43" s="75"/>
      <c r="R43" s="75"/>
      <c r="S43" s="78"/>
    </row>
    <row r="44" spans="1:20" x14ac:dyDescent="0.2">
      <c r="A44" s="246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8">
        <v>278104.05514369189</v>
      </c>
      <c r="M44" s="178">
        <v>269373.27184000955</v>
      </c>
      <c r="N44" s="178">
        <v>274742.7905396042</v>
      </c>
      <c r="O44" s="178">
        <v>303529.60187639931</v>
      </c>
      <c r="P44" s="75"/>
      <c r="Q44" s="75"/>
      <c r="R44" s="75"/>
      <c r="S44" s="78"/>
    </row>
    <row r="45" spans="1:20" s="78" customFormat="1" x14ac:dyDescent="0.2">
      <c r="B45" s="76"/>
      <c r="L45" s="178">
        <v>324828.7448713787</v>
      </c>
      <c r="M45" s="178">
        <v>298457.57828316744</v>
      </c>
      <c r="N45" s="178">
        <v>324072.51073678519</v>
      </c>
      <c r="O45" s="178">
        <v>332237.11775060842</v>
      </c>
      <c r="P45" s="75"/>
      <c r="Q45" s="75"/>
      <c r="R45" s="75"/>
    </row>
    <row r="46" spans="1:20" s="78" customFormat="1" x14ac:dyDescent="0.2">
      <c r="B46" s="76"/>
      <c r="D46" s="75"/>
      <c r="E46" s="75"/>
      <c r="F46" s="75"/>
      <c r="G46" s="75"/>
      <c r="Q46" s="7"/>
    </row>
    <row r="47" spans="1:20" s="78" customFormat="1" x14ac:dyDescent="0.2">
      <c r="D47" s="75"/>
      <c r="E47" s="75" t="s">
        <v>21</v>
      </c>
      <c r="F47" s="116">
        <v>4605.8730098975047</v>
      </c>
      <c r="G47" s="75"/>
      <c r="Q47" s="7"/>
    </row>
    <row r="48" spans="1:20" s="78" customFormat="1" x14ac:dyDescent="0.2">
      <c r="D48" s="75"/>
      <c r="E48" s="75" t="s">
        <v>12</v>
      </c>
      <c r="F48" s="116">
        <v>2085.0318234358333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2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97" t="s">
        <v>23</v>
      </c>
      <c r="D7" s="297"/>
      <c r="E7" s="297"/>
      <c r="F7" s="297"/>
      <c r="G7" s="297"/>
      <c r="H7" s="297"/>
      <c r="I7" s="297"/>
      <c r="J7" s="12"/>
      <c r="K7" s="10"/>
    </row>
    <row r="8" spans="1:22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00" t="s">
        <v>353</v>
      </c>
      <c r="D10" s="300"/>
      <c r="E10" s="304" t="s">
        <v>335</v>
      </c>
      <c r="F10" s="106"/>
      <c r="G10" s="300" t="s">
        <v>354</v>
      </c>
      <c r="H10" s="300"/>
      <c r="I10" s="304" t="s">
        <v>335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04"/>
      <c r="F11" s="106"/>
      <c r="G11" s="106">
        <v>2017</v>
      </c>
      <c r="H11" s="144">
        <v>2018</v>
      </c>
      <c r="I11" s="305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82.036083414674223</v>
      </c>
      <c r="D13" s="85">
        <v>82.206295933646487</v>
      </c>
      <c r="E13" s="84">
        <v>0.17021251897226364</v>
      </c>
      <c r="F13" s="106"/>
      <c r="G13" s="84">
        <v>82.057785960352419</v>
      </c>
      <c r="H13" s="85">
        <v>82.227128462437932</v>
      </c>
      <c r="I13" s="84">
        <v>0.16934250208551305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69.724731549440548</v>
      </c>
      <c r="D14" s="85">
        <v>68.837819766193164</v>
      </c>
      <c r="E14" s="84">
        <v>-0.88691178324738473</v>
      </c>
      <c r="F14" s="106"/>
      <c r="G14" s="84">
        <v>69.79313813629507</v>
      </c>
      <c r="H14" s="85">
        <v>69.406922721424635</v>
      </c>
      <c r="I14" s="84">
        <v>-0.38621541487043487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61.918296669115477</v>
      </c>
      <c r="D15" s="85">
        <v>61.183736847716553</v>
      </c>
      <c r="E15" s="84">
        <v>-0.73455982139892484</v>
      </c>
      <c r="F15" s="106"/>
      <c r="G15" s="84">
        <v>62.360578847061547</v>
      </c>
      <c r="H15" s="85">
        <v>62.052785867951556</v>
      </c>
      <c r="I15" s="84">
        <v>-0.30779297910999048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11.196077355693564</v>
      </c>
      <c r="D16" s="85">
        <v>11.119008336512747</v>
      </c>
      <c r="E16" s="84">
        <v>-7.7069019180816767E-2</v>
      </c>
      <c r="F16" s="106"/>
      <c r="G16" s="84">
        <v>10.649412661054015</v>
      </c>
      <c r="H16" s="85">
        <v>10.595682051760217</v>
      </c>
      <c r="I16" s="84">
        <v>-5.3730609293797471E-2</v>
      </c>
      <c r="J16" s="64"/>
      <c r="K16" s="63"/>
    </row>
    <row r="17" spans="1:12" s="65" customFormat="1" x14ac:dyDescent="0.25">
      <c r="A17" s="62"/>
      <c r="B17" s="63" t="s">
        <v>278</v>
      </c>
      <c r="C17" s="84">
        <v>10.256641559475575</v>
      </c>
      <c r="D17" s="85">
        <v>10.206833327440791</v>
      </c>
      <c r="E17" s="84">
        <v>-4.9808232034784794E-2</v>
      </c>
      <c r="F17" s="106"/>
      <c r="G17" s="84">
        <v>9.5630042931133961</v>
      </c>
      <c r="H17" s="85">
        <v>9.7378617516597394</v>
      </c>
      <c r="I17" s="84">
        <v>0.17485745854634338</v>
      </c>
      <c r="J17" s="64"/>
      <c r="K17" s="63"/>
    </row>
    <row r="18" spans="1:12" s="65" customFormat="1" x14ac:dyDescent="0.25">
      <c r="A18" s="62"/>
      <c r="B18" s="63" t="s">
        <v>279</v>
      </c>
      <c r="C18" s="84">
        <v>0.93943579621799023</v>
      </c>
      <c r="D18" s="85">
        <v>0.91217500907195892</v>
      </c>
      <c r="E18" s="84">
        <v>-2.7260787146031307E-2</v>
      </c>
      <c r="F18" s="106"/>
      <c r="G18" s="84">
        <v>1.0864083679406187</v>
      </c>
      <c r="H18" s="85">
        <v>0.85782030010047838</v>
      </c>
      <c r="I18" s="84">
        <v>-0.2285880678401403</v>
      </c>
      <c r="J18" s="64"/>
      <c r="K18" s="63"/>
    </row>
    <row r="19" spans="1:12" s="65" customFormat="1" x14ac:dyDescent="0.25">
      <c r="A19" s="62"/>
      <c r="B19" s="63" t="s">
        <v>9</v>
      </c>
      <c r="C19" s="84">
        <v>22.694056401659054</v>
      </c>
      <c r="D19" s="85">
        <v>20.301132144320629</v>
      </c>
      <c r="E19" s="84">
        <v>-2.3929242573384251</v>
      </c>
      <c r="F19" s="106"/>
      <c r="G19" s="84">
        <v>24.517014738803848</v>
      </c>
      <c r="H19" s="85">
        <v>21.316579581042237</v>
      </c>
      <c r="I19" s="84">
        <v>-3.2004351577616106</v>
      </c>
      <c r="J19" s="64"/>
      <c r="K19" s="63"/>
    </row>
    <row r="20" spans="1:12" s="65" customFormat="1" x14ac:dyDescent="0.25">
      <c r="A20" s="62"/>
      <c r="B20" s="63" t="s">
        <v>7</v>
      </c>
      <c r="C20" s="84">
        <v>7.0331223750166316</v>
      </c>
      <c r="D20" s="85">
        <v>6.2282227425412877</v>
      </c>
      <c r="E20" s="84">
        <v>-0.80489963247534391</v>
      </c>
      <c r="F20" s="106"/>
      <c r="G20" s="84">
        <v>7.7727658911221686</v>
      </c>
      <c r="H20" s="85">
        <v>6.7502151025303352</v>
      </c>
      <c r="I20" s="84">
        <v>-1.0225507885918335</v>
      </c>
      <c r="J20" s="64"/>
      <c r="K20" s="63"/>
    </row>
    <row r="21" spans="1:12" s="65" customFormat="1" x14ac:dyDescent="0.25">
      <c r="A21" s="62"/>
      <c r="B21" s="63" t="s">
        <v>11</v>
      </c>
      <c r="C21" s="84">
        <v>16.249577575922206</v>
      </c>
      <c r="D21" s="85">
        <v>15.638453205930469</v>
      </c>
      <c r="E21" s="84">
        <v>-0.61112436999173703</v>
      </c>
      <c r="F21" s="106"/>
      <c r="G21" s="84">
        <v>17.464720892593714</v>
      </c>
      <c r="H21" s="85">
        <v>16.626868063059302</v>
      </c>
      <c r="I21" s="84">
        <v>-0.83785282953441254</v>
      </c>
      <c r="J21" s="64"/>
      <c r="K21" s="63"/>
    </row>
    <row r="22" spans="1:12" s="65" customFormat="1" x14ac:dyDescent="0.25">
      <c r="A22" s="62"/>
      <c r="B22" s="63" t="s">
        <v>8</v>
      </c>
      <c r="C22" s="84">
        <v>19.108907025325177</v>
      </c>
      <c r="D22" s="85">
        <v>17.542353892954871</v>
      </c>
      <c r="E22" s="84">
        <v>-1.5665531323703057</v>
      </c>
      <c r="F22" s="106"/>
      <c r="G22" s="84">
        <v>20.522032937224076</v>
      </c>
      <c r="H22" s="85">
        <v>18.366246913280708</v>
      </c>
      <c r="I22" s="84">
        <v>-2.1557860239433673</v>
      </c>
      <c r="J22" s="64"/>
      <c r="K22" s="63"/>
    </row>
    <row r="23" spans="1:12" s="65" customFormat="1" x14ac:dyDescent="0.25">
      <c r="A23" s="62"/>
      <c r="B23" s="63" t="s">
        <v>10</v>
      </c>
      <c r="C23" s="84">
        <v>8.4469876742265448</v>
      </c>
      <c r="D23" s="85">
        <v>7.8442992149566777</v>
      </c>
      <c r="E23" s="84">
        <v>-0.60268845926986714</v>
      </c>
      <c r="F23" s="106"/>
      <c r="G23" s="84">
        <v>8.5437768376031276</v>
      </c>
      <c r="H23" s="85">
        <v>8.6343730717804767</v>
      </c>
      <c r="I23" s="84">
        <v>9.0596234177349189E-2</v>
      </c>
      <c r="J23" s="64"/>
      <c r="K23" s="63"/>
    </row>
    <row r="24" spans="1:12" s="65" customFormat="1" x14ac:dyDescent="0.25">
      <c r="A24" s="62"/>
      <c r="B24" s="63" t="s">
        <v>7</v>
      </c>
      <c r="C24" s="84">
        <v>2.9651911326888269</v>
      </c>
      <c r="D24" s="85">
        <v>3.2748477436918235</v>
      </c>
      <c r="E24" s="84">
        <v>0.30965661100299657</v>
      </c>
      <c r="F24" s="106"/>
      <c r="G24" s="84">
        <v>3.1584713926081505</v>
      </c>
      <c r="H24" s="85">
        <v>3.7848259874364492</v>
      </c>
      <c r="I24" s="84">
        <v>0.62635459482829869</v>
      </c>
      <c r="J24" s="64"/>
      <c r="K24" s="63"/>
    </row>
    <row r="25" spans="1:12" s="65" customFormat="1" x14ac:dyDescent="0.25">
      <c r="A25" s="62"/>
      <c r="B25" s="63" t="s">
        <v>11</v>
      </c>
      <c r="C25" s="84">
        <v>6.0481195498833902</v>
      </c>
      <c r="D25" s="85">
        <v>5.8484737043586863</v>
      </c>
      <c r="E25" s="84">
        <v>-0.19964584552470388</v>
      </c>
      <c r="F25" s="106"/>
      <c r="G25" s="84">
        <v>5.9582730661575312</v>
      </c>
      <c r="H25" s="85">
        <v>6.5243357149169361</v>
      </c>
      <c r="I25" s="84">
        <v>0.56606264875940493</v>
      </c>
      <c r="J25" s="64"/>
      <c r="K25" s="63"/>
    </row>
    <row r="26" spans="1:12" s="65" customFormat="1" x14ac:dyDescent="0.25">
      <c r="A26" s="62"/>
      <c r="B26" s="63" t="s">
        <v>8</v>
      </c>
      <c r="C26" s="84">
        <v>7.0642734109202063</v>
      </c>
      <c r="D26" s="85">
        <v>6.4799350229981494</v>
      </c>
      <c r="E26" s="84">
        <v>-0.58433838792205695</v>
      </c>
      <c r="F26" s="106"/>
      <c r="G26" s="84">
        <v>7.0280734515823218</v>
      </c>
      <c r="H26" s="85">
        <v>7.1414006402052355</v>
      </c>
      <c r="I26" s="84">
        <v>0.11332718862291369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03" t="s">
        <v>187</v>
      </c>
      <c r="C28" s="303"/>
      <c r="D28" s="303"/>
      <c r="E28" s="303" t="s">
        <v>188</v>
      </c>
      <c r="F28" s="303"/>
      <c r="G28" s="303"/>
      <c r="H28" s="303"/>
      <c r="I28" s="303"/>
      <c r="J28" s="12"/>
      <c r="K28" s="10"/>
      <c r="L28" s="7" t="s">
        <v>27</v>
      </c>
    </row>
    <row r="29" spans="1:12" ht="15.75" x14ac:dyDescent="0.2">
      <c r="A29" s="8"/>
      <c r="B29" s="303" t="s">
        <v>355</v>
      </c>
      <c r="C29" s="303"/>
      <c r="D29" s="303"/>
      <c r="E29" s="303" t="s">
        <v>355</v>
      </c>
      <c r="F29" s="303"/>
      <c r="G29" s="303"/>
      <c r="H29" s="303"/>
      <c r="I29" s="30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352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8" customWidth="1"/>
    <col min="14" max="14" width="14.140625" style="208" bestFit="1" customWidth="1"/>
    <col min="15" max="15" width="13.5703125" style="208" bestFit="1" customWidth="1"/>
    <col min="16" max="16" width="10.85546875" style="208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74"/>
      <c r="L1" s="255"/>
      <c r="M1" s="207"/>
      <c r="N1" s="207"/>
      <c r="O1" s="75"/>
      <c r="P1" s="75"/>
      <c r="R1" s="263"/>
      <c r="S1" s="263"/>
      <c r="T1" s="263"/>
      <c r="U1" s="2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75"/>
      <c r="L2" s="255"/>
      <c r="M2" s="207"/>
      <c r="N2" s="207"/>
      <c r="O2" s="75"/>
      <c r="P2" s="75"/>
      <c r="R2" s="263"/>
      <c r="S2" s="263"/>
      <c r="T2" s="263"/>
      <c r="U2" s="2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75"/>
      <c r="L3" s="284"/>
      <c r="M3" s="207"/>
      <c r="N3" s="207"/>
      <c r="O3" s="75"/>
      <c r="P3" s="75"/>
      <c r="T3" s="263"/>
      <c r="U3" s="2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75"/>
      <c r="L4" s="284"/>
      <c r="M4" s="178" t="s">
        <v>28</v>
      </c>
      <c r="N4" s="178"/>
      <c r="O4" s="178" t="s">
        <v>29</v>
      </c>
      <c r="P4" s="178"/>
      <c r="R4" s="75"/>
      <c r="S4" s="75"/>
      <c r="T4" s="263"/>
      <c r="U4" s="2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75"/>
      <c r="L5" s="284"/>
      <c r="M5" s="178">
        <v>2017</v>
      </c>
      <c r="N5" s="178">
        <v>2018</v>
      </c>
      <c r="O5" s="178">
        <v>2017</v>
      </c>
      <c r="P5" s="178">
        <v>2018</v>
      </c>
      <c r="R5" s="75"/>
      <c r="S5" s="75"/>
      <c r="T5" s="263"/>
      <c r="U5" s="2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76"/>
      <c r="M6" s="178"/>
      <c r="N6" s="178"/>
      <c r="O6" s="178"/>
      <c r="P6" s="178"/>
      <c r="Q6" s="87"/>
      <c r="R6" s="87"/>
      <c r="S6" s="87"/>
      <c r="T6" s="263"/>
      <c r="U6" s="263"/>
    </row>
    <row r="7" spans="1:22" ht="15.75" x14ac:dyDescent="0.25">
      <c r="A7" s="8"/>
      <c r="B7" s="13"/>
      <c r="C7" s="306" t="s">
        <v>189</v>
      </c>
      <c r="D7" s="306"/>
      <c r="E7" s="306"/>
      <c r="F7" s="306"/>
      <c r="G7" s="306"/>
      <c r="H7" s="306"/>
      <c r="I7" s="306"/>
      <c r="J7" s="306"/>
      <c r="K7" s="276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Q7" s="87"/>
      <c r="R7" s="87"/>
      <c r="S7" s="87"/>
      <c r="T7" s="263"/>
      <c r="U7" s="263"/>
    </row>
    <row r="8" spans="1:22" ht="15.75" x14ac:dyDescent="0.25">
      <c r="A8" s="8"/>
      <c r="B8" s="13"/>
      <c r="C8" s="306" t="s">
        <v>249</v>
      </c>
      <c r="D8" s="306"/>
      <c r="E8" s="306"/>
      <c r="F8" s="306"/>
      <c r="G8" s="306"/>
      <c r="H8" s="306"/>
      <c r="I8" s="306"/>
      <c r="J8" s="306"/>
      <c r="K8" s="276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Q8" s="87"/>
      <c r="R8" s="87"/>
      <c r="S8" s="87"/>
      <c r="T8" s="263"/>
      <c r="U8" s="263"/>
      <c r="V8" s="78"/>
    </row>
    <row r="9" spans="1:22" ht="15.75" x14ac:dyDescent="0.25">
      <c r="A9" s="8"/>
      <c r="B9" s="13"/>
      <c r="C9" s="297" t="s">
        <v>356</v>
      </c>
      <c r="D9" s="297"/>
      <c r="E9" s="297"/>
      <c r="F9" s="297"/>
      <c r="G9" s="297"/>
      <c r="H9" s="297"/>
      <c r="I9" s="297"/>
      <c r="J9" s="297"/>
      <c r="K9" s="277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Q9" s="87"/>
      <c r="R9" s="87"/>
      <c r="S9" s="87"/>
      <c r="T9" s="263"/>
      <c r="U9" s="263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76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Q10" s="87"/>
      <c r="R10" s="87"/>
      <c r="S10" s="87"/>
      <c r="T10" s="263"/>
      <c r="U10" s="263"/>
      <c r="V10" s="78"/>
    </row>
    <row r="11" spans="1:22" s="65" customFormat="1" ht="15.75" customHeight="1" x14ac:dyDescent="0.25">
      <c r="A11" s="62"/>
      <c r="B11" s="63"/>
      <c r="C11" s="300" t="s">
        <v>28</v>
      </c>
      <c r="D11" s="300"/>
      <c r="E11" s="301" t="s">
        <v>334</v>
      </c>
      <c r="F11" s="302"/>
      <c r="G11" s="300" t="s">
        <v>29</v>
      </c>
      <c r="H11" s="300"/>
      <c r="I11" s="301" t="s">
        <v>334</v>
      </c>
      <c r="J11" s="302"/>
      <c r="K11" s="278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Q11" s="87"/>
      <c r="R11" s="87"/>
      <c r="S11" s="87"/>
      <c r="T11" s="227"/>
      <c r="U11" s="227"/>
      <c r="V11" s="196"/>
    </row>
    <row r="12" spans="1:22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79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Q12" s="87"/>
      <c r="R12" s="87"/>
      <c r="S12" s="87"/>
      <c r="T12" s="264"/>
      <c r="U12" s="264"/>
      <c r="V12" s="215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78"/>
      <c r="M13" s="178">
        <v>4194977.0000000382</v>
      </c>
      <c r="N13" s="178">
        <v>3490608.0000000359</v>
      </c>
      <c r="O13" s="178">
        <v>2218397.5850149128</v>
      </c>
      <c r="P13" s="178">
        <v>1982261.3159629591</v>
      </c>
      <c r="Q13" s="87"/>
      <c r="R13" s="87"/>
      <c r="S13" s="87"/>
      <c r="T13" s="227"/>
      <c r="U13" s="227"/>
      <c r="V13" s="196"/>
    </row>
    <row r="14" spans="1:22" s="65" customFormat="1" x14ac:dyDescent="0.25">
      <c r="A14" s="62"/>
      <c r="B14" s="98" t="s">
        <v>1</v>
      </c>
      <c r="C14" s="72">
        <v>4153.8606666666719</v>
      </c>
      <c r="D14" s="70">
        <v>4203.1976666666706</v>
      </c>
      <c r="E14" s="84">
        <v>1.1877384428397253</v>
      </c>
      <c r="F14" s="72">
        <v>49.336999999998625</v>
      </c>
      <c r="G14" s="73">
        <v>3897.5759999999996</v>
      </c>
      <c r="H14" s="70">
        <v>3948.4770000000053</v>
      </c>
      <c r="I14" s="84">
        <v>1.3059655539752413</v>
      </c>
      <c r="J14" s="72">
        <v>50.901000000005752</v>
      </c>
      <c r="K14" s="278"/>
      <c r="M14" s="178">
        <v>4199088.0000000233</v>
      </c>
      <c r="N14" s="178">
        <v>3494580.0000000233</v>
      </c>
      <c r="O14" s="178">
        <v>2155506.9162479159</v>
      </c>
      <c r="P14" s="178">
        <v>1931635.7250906471</v>
      </c>
      <c r="Q14" s="87"/>
      <c r="R14" s="87"/>
      <c r="S14" s="87"/>
      <c r="T14" s="227"/>
      <c r="U14" s="227"/>
      <c r="V14" s="196"/>
    </row>
    <row r="15" spans="1:22" s="65" customFormat="1" x14ac:dyDescent="0.25">
      <c r="A15" s="62"/>
      <c r="B15" s="63" t="s">
        <v>2</v>
      </c>
      <c r="C15" s="72">
        <v>3450.8289999999984</v>
      </c>
      <c r="D15" s="70">
        <v>3498.5493333333361</v>
      </c>
      <c r="E15" s="84">
        <v>1.3828657790153631</v>
      </c>
      <c r="F15" s="72">
        <v>47.720333333337749</v>
      </c>
      <c r="G15" s="73">
        <v>3156.0016666666629</v>
      </c>
      <c r="H15" s="70">
        <v>3204.3386666666715</v>
      </c>
      <c r="I15" s="84">
        <v>1.531589812215195</v>
      </c>
      <c r="J15" s="72">
        <v>48.337000000008629</v>
      </c>
      <c r="K15" s="278"/>
      <c r="M15" s="178">
        <v>4203198.9999999925</v>
      </c>
      <c r="N15" s="178">
        <v>3498549.9999999898</v>
      </c>
      <c r="O15" s="178">
        <v>2266947.0062143072</v>
      </c>
      <c r="P15" s="178">
        <v>2006445.3903230736</v>
      </c>
      <c r="Q15" s="87"/>
      <c r="R15" s="87"/>
      <c r="S15" s="87"/>
      <c r="T15" s="227"/>
      <c r="U15" s="227"/>
      <c r="V15" s="196"/>
    </row>
    <row r="16" spans="1:22" s="65" customFormat="1" x14ac:dyDescent="0.25">
      <c r="A16" s="62"/>
      <c r="B16" s="63" t="s">
        <v>3</v>
      </c>
      <c r="C16" s="72">
        <v>2203.9301300078482</v>
      </c>
      <c r="D16" s="70">
        <v>2181.9529882802076</v>
      </c>
      <c r="E16" s="84">
        <v>-0.99717960330995004</v>
      </c>
      <c r="F16" s="72">
        <v>-21.977141727640628</v>
      </c>
      <c r="G16" s="73">
        <v>2407.1843236099003</v>
      </c>
      <c r="H16" s="70">
        <v>2470.315305983424</v>
      </c>
      <c r="I16" s="84">
        <v>2.6226069085914627</v>
      </c>
      <c r="J16" s="72">
        <v>63.130982373523693</v>
      </c>
      <c r="K16" s="278"/>
      <c r="M16" s="178">
        <v>4207305.9999999963</v>
      </c>
      <c r="N16" s="178">
        <v>3502517.9999999958</v>
      </c>
      <c r="O16" s="178">
        <v>2123405.0423783986</v>
      </c>
      <c r="P16" s="178">
        <v>1840757.3620818502</v>
      </c>
      <c r="Q16" s="87"/>
      <c r="R16" s="87"/>
      <c r="S16" s="87"/>
      <c r="T16" s="227"/>
      <c r="U16" s="227"/>
      <c r="V16" s="196"/>
    </row>
    <row r="17" spans="1:22" s="65" customFormat="1" x14ac:dyDescent="0.25">
      <c r="A17" s="62"/>
      <c r="B17" s="63" t="s">
        <v>4</v>
      </c>
      <c r="C17" s="72">
        <v>1947.4205201491645</v>
      </c>
      <c r="D17" s="70">
        <v>1926.2794924985235</v>
      </c>
      <c r="E17" s="84">
        <v>-1.0855912953521618</v>
      </c>
      <c r="F17" s="72">
        <v>-21.141027650641036</v>
      </c>
      <c r="G17" s="73">
        <v>2172.6373270293229</v>
      </c>
      <c r="H17" s="70">
        <v>2233.0492451100818</v>
      </c>
      <c r="I17" s="84">
        <v>2.7805799582464541</v>
      </c>
      <c r="J17" s="72">
        <v>60.411918080758824</v>
      </c>
      <c r="K17" s="278"/>
      <c r="M17" s="178">
        <v>0</v>
      </c>
      <c r="N17" s="178">
        <v>0</v>
      </c>
      <c r="O17" s="178">
        <v>0</v>
      </c>
      <c r="P17" s="178">
        <v>0</v>
      </c>
      <c r="Q17" s="87"/>
      <c r="R17" s="87"/>
      <c r="S17" s="87"/>
      <c r="T17" s="227"/>
      <c r="U17" s="227"/>
      <c r="V17" s="196"/>
    </row>
    <row r="18" spans="1:22" s="65" customFormat="1" x14ac:dyDescent="0.25">
      <c r="A18" s="62"/>
      <c r="B18" s="63" t="s">
        <v>5</v>
      </c>
      <c r="C18" s="72">
        <v>256.50960985868392</v>
      </c>
      <c r="D18" s="70">
        <v>255.67349578168376</v>
      </c>
      <c r="E18" s="84">
        <v>-0.32595818825688072</v>
      </c>
      <c r="F18" s="72">
        <v>-0.83611407700016116</v>
      </c>
      <c r="G18" s="73">
        <v>234.5469965805776</v>
      </c>
      <c r="H18" s="70">
        <v>237.26606087333943</v>
      </c>
      <c r="I18" s="84">
        <v>1.1592833557464433</v>
      </c>
      <c r="J18" s="72">
        <v>2.7190642927618285</v>
      </c>
      <c r="K18" s="278"/>
      <c r="M18" s="178" t="s">
        <v>30</v>
      </c>
      <c r="N18" s="178" t="s">
        <v>30</v>
      </c>
      <c r="O18" s="178" t="s">
        <v>30</v>
      </c>
      <c r="P18" s="178" t="s">
        <v>30</v>
      </c>
      <c r="Q18" s="87"/>
      <c r="R18" s="87"/>
      <c r="S18" s="87"/>
      <c r="T18" s="227"/>
      <c r="U18" s="227"/>
      <c r="V18" s="196"/>
    </row>
    <row r="19" spans="1:22" s="65" customFormat="1" x14ac:dyDescent="0.25">
      <c r="A19" s="62"/>
      <c r="B19" s="63" t="s">
        <v>71</v>
      </c>
      <c r="C19" s="72">
        <v>233.20348874344165</v>
      </c>
      <c r="D19" s="70">
        <v>235.24838272027586</v>
      </c>
      <c r="E19" s="84">
        <v>0.87687109135998753</v>
      </c>
      <c r="F19" s="72">
        <v>2.0448939768342029</v>
      </c>
      <c r="G19" s="73">
        <v>207.75758441639718</v>
      </c>
      <c r="H19" s="70">
        <v>217.78307209141553</v>
      </c>
      <c r="I19" s="84">
        <v>4.8255700041856642</v>
      </c>
      <c r="J19" s="72">
        <v>10.025487675018354</v>
      </c>
      <c r="K19" s="278"/>
      <c r="M19" s="178">
        <v>4153860.6666666716</v>
      </c>
      <c r="N19" s="178">
        <v>3450828.9999999981</v>
      </c>
      <c r="O19" s="178">
        <v>2203930.1300078481</v>
      </c>
      <c r="P19" s="178">
        <v>1947420.5201491646</v>
      </c>
      <c r="Q19" s="87"/>
      <c r="R19" s="87"/>
      <c r="S19" s="87"/>
      <c r="T19" s="227"/>
      <c r="U19" s="227"/>
      <c r="V19" s="196"/>
    </row>
    <row r="20" spans="1:22" s="65" customFormat="1" x14ac:dyDescent="0.25">
      <c r="A20" s="62"/>
      <c r="B20" s="63" t="s">
        <v>56</v>
      </c>
      <c r="C20" s="72">
        <v>23.306121115242291</v>
      </c>
      <c r="D20" s="70">
        <v>20.42511306140786</v>
      </c>
      <c r="E20" s="84">
        <v>-12.361593933150218</v>
      </c>
      <c r="F20" s="72">
        <v>-2.8810080538344316</v>
      </c>
      <c r="G20" s="73">
        <v>26.789412164180423</v>
      </c>
      <c r="H20" s="70">
        <v>19.482988781923876</v>
      </c>
      <c r="I20" s="84">
        <v>-27.273548734398201</v>
      </c>
      <c r="J20" s="72">
        <v>-7.306423382256547</v>
      </c>
      <c r="K20" s="278"/>
      <c r="M20" s="178">
        <v>4203197.6666666707</v>
      </c>
      <c r="N20" s="178">
        <v>3498549.3333333363</v>
      </c>
      <c r="O20" s="178">
        <v>2181952.9882802074</v>
      </c>
      <c r="P20" s="178">
        <v>1926279.4924985236</v>
      </c>
      <c r="Q20" s="87"/>
      <c r="R20" s="87"/>
      <c r="S20" s="87"/>
      <c r="T20" s="227"/>
      <c r="U20" s="227"/>
      <c r="V20" s="196"/>
    </row>
    <row r="21" spans="1:22" s="65" customFormat="1" x14ac:dyDescent="0.25">
      <c r="A21" s="62"/>
      <c r="B21" s="63" t="s">
        <v>6</v>
      </c>
      <c r="C21" s="72">
        <v>1246.8988699921447</v>
      </c>
      <c r="D21" s="70">
        <v>1316.5963450531262</v>
      </c>
      <c r="E21" s="84">
        <v>5.5896654282332259</v>
      </c>
      <c r="F21" s="72">
        <v>69.69747506098156</v>
      </c>
      <c r="G21" s="73">
        <v>748.81734305676264</v>
      </c>
      <c r="H21" s="70">
        <v>734.02336068324462</v>
      </c>
      <c r="I21" s="84">
        <v>-1.975646332272063</v>
      </c>
      <c r="J21" s="72">
        <v>-14.79398237351802</v>
      </c>
      <c r="K21" s="278"/>
      <c r="M21" s="178">
        <v>0</v>
      </c>
      <c r="N21" s="178">
        <v>0</v>
      </c>
      <c r="O21" s="178">
        <v>0</v>
      </c>
      <c r="P21" s="178">
        <v>0</v>
      </c>
      <c r="Q21" s="87"/>
      <c r="R21" s="87"/>
      <c r="S21" s="87"/>
      <c r="T21" s="227"/>
      <c r="U21" s="227"/>
      <c r="V21" s="196"/>
    </row>
    <row r="22" spans="1:22" s="65" customFormat="1" x14ac:dyDescent="0.25">
      <c r="A22" s="62"/>
      <c r="B22" s="63" t="s">
        <v>16</v>
      </c>
      <c r="C22" s="72">
        <v>576.17399811219252</v>
      </c>
      <c r="D22" s="70">
        <v>502.76775926927411</v>
      </c>
      <c r="E22" s="84">
        <v>-12.74029010046107</v>
      </c>
      <c r="F22" s="72">
        <v>-73.406238842918413</v>
      </c>
      <c r="G22" s="73">
        <v>554.33361210438966</v>
      </c>
      <c r="H22" s="70">
        <v>488.93671400103045</v>
      </c>
      <c r="I22" s="84">
        <v>-11.79738999681007</v>
      </c>
      <c r="J22" s="72">
        <v>-65.396898103359206</v>
      </c>
      <c r="K22" s="278"/>
      <c r="M22" s="178">
        <v>4147688.8333333395</v>
      </c>
      <c r="N22" s="178">
        <v>3444845.0000000042</v>
      </c>
      <c r="O22" s="178">
        <v>2185447.6069170018</v>
      </c>
      <c r="P22" s="178">
        <v>1922406.6897370217</v>
      </c>
      <c r="Q22" s="87"/>
      <c r="R22" s="87"/>
      <c r="S22" s="87"/>
      <c r="T22" s="227"/>
      <c r="U22" s="227"/>
      <c r="V22" s="196"/>
    </row>
    <row r="23" spans="1:22" s="65" customFormat="1" x14ac:dyDescent="0.25">
      <c r="A23" s="62"/>
      <c r="B23" s="63" t="s">
        <v>7</v>
      </c>
      <c r="C23" s="72">
        <v>204.0890183881574</v>
      </c>
      <c r="D23" s="70">
        <v>176.5224122413828</v>
      </c>
      <c r="E23" s="84">
        <v>-13.507148186849339</v>
      </c>
      <c r="F23" s="72">
        <v>-27.566606146774603</v>
      </c>
      <c r="G23" s="73">
        <v>154.32211306324837</v>
      </c>
      <c r="H23" s="70">
        <v>137.51570476823159</v>
      </c>
      <c r="I23" s="84">
        <v>-10.890473154763459</v>
      </c>
      <c r="J23" s="72">
        <v>-16.80640829501678</v>
      </c>
      <c r="K23" s="278"/>
      <c r="M23" s="178">
        <v>4197033.1666666744</v>
      </c>
      <c r="N23" s="178">
        <v>3492593.666666673</v>
      </c>
      <c r="O23" s="178">
        <v>2159490.3051668298</v>
      </c>
      <c r="P23" s="178">
        <v>1896197.9925761598</v>
      </c>
      <c r="Q23" s="87"/>
      <c r="R23" s="87"/>
      <c r="S23" s="87"/>
      <c r="T23" s="227"/>
      <c r="U23" s="227"/>
      <c r="V23" s="196"/>
    </row>
    <row r="24" spans="1:22" s="65" customFormat="1" x14ac:dyDescent="0.25">
      <c r="A24" s="62"/>
      <c r="B24" s="63" t="s">
        <v>11</v>
      </c>
      <c r="C24" s="72">
        <v>415.13256494140086</v>
      </c>
      <c r="D24" s="70">
        <v>393.54721804852483</v>
      </c>
      <c r="E24" s="84">
        <v>-5.1996274722323825</v>
      </c>
      <c r="F24" s="72">
        <v>-21.585346892876032</v>
      </c>
      <c r="G24" s="73">
        <v>390.18570442098985</v>
      </c>
      <c r="H24" s="70">
        <v>379.97929317822991</v>
      </c>
      <c r="I24" s="84">
        <v>-2.6157829790062648</v>
      </c>
      <c r="J24" s="72">
        <v>-10.206411242759941</v>
      </c>
      <c r="K24" s="278"/>
      <c r="M24" s="178">
        <v>0</v>
      </c>
      <c r="N24" s="178">
        <v>0</v>
      </c>
      <c r="O24" s="178">
        <v>0</v>
      </c>
      <c r="P24" s="178">
        <v>0</v>
      </c>
      <c r="Q24" s="87"/>
      <c r="R24" s="87"/>
      <c r="S24" s="87"/>
      <c r="T24" s="227"/>
      <c r="U24" s="227"/>
      <c r="V24" s="196"/>
    </row>
    <row r="25" spans="1:22" s="65" customFormat="1" ht="15.75" x14ac:dyDescent="0.25">
      <c r="A25" s="62"/>
      <c r="B25" s="63" t="s">
        <v>8</v>
      </c>
      <c r="C25" s="72">
        <v>486.37687307568876</v>
      </c>
      <c r="D25" s="70">
        <v>428.66367999448676</v>
      </c>
      <c r="E25" s="84">
        <v>-11.865941058472329</v>
      </c>
      <c r="F25" s="72">
        <v>-57.713193081202007</v>
      </c>
      <c r="G25" s="73">
        <v>459.91755386884921</v>
      </c>
      <c r="H25" s="70">
        <v>425.78340199824578</v>
      </c>
      <c r="I25" s="84">
        <v>-7.4217980121578879</v>
      </c>
      <c r="J25" s="72">
        <v>-34.134151870603432</v>
      </c>
      <c r="K25" s="278"/>
      <c r="M25" s="178">
        <v>0</v>
      </c>
      <c r="N25" s="178">
        <v>0</v>
      </c>
      <c r="O25" s="178">
        <v>0</v>
      </c>
      <c r="P25" s="178">
        <v>0</v>
      </c>
      <c r="Q25" s="75"/>
      <c r="R25" s="75"/>
      <c r="S25" s="75"/>
      <c r="T25" s="227"/>
      <c r="U25" s="227"/>
      <c r="V25" s="196"/>
    </row>
    <row r="26" spans="1:22" s="65" customFormat="1" ht="15.75" x14ac:dyDescent="0.25">
      <c r="A26" s="62"/>
      <c r="B26" s="63" t="s">
        <v>17</v>
      </c>
      <c r="C26" s="72">
        <v>209.79108922798085</v>
      </c>
      <c r="D26" s="70">
        <v>212.52611695944304</v>
      </c>
      <c r="E26" s="84">
        <v>1.303691086941261</v>
      </c>
      <c r="F26" s="72">
        <v>2.7350277314621962</v>
      </c>
      <c r="G26" s="73">
        <v>184.17223941558353</v>
      </c>
      <c r="H26" s="70">
        <v>189.16808386743713</v>
      </c>
      <c r="I26" s="84">
        <v>2.7125936393597838</v>
      </c>
      <c r="J26" s="72">
        <v>4.9958444518535998</v>
      </c>
      <c r="K26" s="278"/>
      <c r="M26" s="178" t="s">
        <v>362</v>
      </c>
      <c r="N26" s="178">
        <v>0</v>
      </c>
      <c r="O26" s="178">
        <v>0</v>
      </c>
      <c r="P26" s="178">
        <v>0</v>
      </c>
      <c r="Q26" s="75"/>
      <c r="R26" s="75"/>
      <c r="S26" s="75"/>
      <c r="T26" s="227"/>
      <c r="U26" s="227"/>
      <c r="V26" s="196"/>
    </row>
    <row r="27" spans="1:22" s="65" customFormat="1" ht="15.75" x14ac:dyDescent="0.25">
      <c r="A27" s="62"/>
      <c r="B27" s="63" t="s">
        <v>7</v>
      </c>
      <c r="C27" s="72">
        <v>79.178524024064203</v>
      </c>
      <c r="D27" s="70">
        <v>101.44461938344524</v>
      </c>
      <c r="E27" s="84">
        <v>28.121382197796272</v>
      </c>
      <c r="F27" s="72">
        <v>22.26609535938104</v>
      </c>
      <c r="G27" s="73">
        <v>66.462206873872475</v>
      </c>
      <c r="H27" s="70">
        <v>74.635640023111236</v>
      </c>
      <c r="I27" s="84">
        <v>12.297866010904146</v>
      </c>
      <c r="J27" s="72">
        <v>8.1734331492387611</v>
      </c>
      <c r="K27" s="278"/>
      <c r="M27" s="178" t="s">
        <v>365</v>
      </c>
      <c r="N27" s="178">
        <v>0</v>
      </c>
      <c r="O27" s="178" t="s">
        <v>366</v>
      </c>
      <c r="P27" s="178">
        <v>0</v>
      </c>
      <c r="Q27" s="75"/>
      <c r="R27" s="75"/>
      <c r="S27" s="75"/>
      <c r="T27" s="227"/>
      <c r="U27" s="227"/>
      <c r="V27" s="196"/>
    </row>
    <row r="28" spans="1:22" s="65" customFormat="1" ht="15.75" x14ac:dyDescent="0.25">
      <c r="A28" s="62"/>
      <c r="B28" s="63" t="s">
        <v>11</v>
      </c>
      <c r="C28" s="72">
        <v>151.13017631722326</v>
      </c>
      <c r="D28" s="70">
        <v>160.88769349842192</v>
      </c>
      <c r="E28" s="84">
        <v>6.4563659084983627</v>
      </c>
      <c r="F28" s="72">
        <v>9.757517181198665</v>
      </c>
      <c r="G28" s="73">
        <v>123.61261422238091</v>
      </c>
      <c r="H28" s="70">
        <v>142.6419083779773</v>
      </c>
      <c r="I28" s="84">
        <v>15.394297964900572</v>
      </c>
      <c r="J28" s="72">
        <v>19.029294155596389</v>
      </c>
      <c r="K28" s="278"/>
      <c r="M28" s="178" t="s">
        <v>28</v>
      </c>
      <c r="N28" s="178">
        <v>0</v>
      </c>
      <c r="O28" s="178" t="s">
        <v>29</v>
      </c>
      <c r="P28" s="178">
        <v>0</v>
      </c>
      <c r="Q28" s="75"/>
      <c r="R28" s="75"/>
      <c r="S28" s="75"/>
      <c r="T28" s="227"/>
      <c r="U28" s="227"/>
      <c r="V28" s="196"/>
    </row>
    <row r="29" spans="1:22" s="65" customFormat="1" ht="15.75" x14ac:dyDescent="0.25">
      <c r="A29" s="62"/>
      <c r="B29" s="63" t="s">
        <v>8</v>
      </c>
      <c r="C29" s="72">
        <v>180.52306389144422</v>
      </c>
      <c r="D29" s="70">
        <v>173.55100463185991</v>
      </c>
      <c r="E29" s="84">
        <v>-3.8621432127791122</v>
      </c>
      <c r="F29" s="72">
        <v>-6.9720592595843129</v>
      </c>
      <c r="G29" s="73">
        <v>143.54944684534104</v>
      </c>
      <c r="H29" s="70">
        <v>158.68611311874838</v>
      </c>
      <c r="I29" s="84">
        <v>10.544566075350659</v>
      </c>
      <c r="J29" s="72">
        <v>15.136666273407343</v>
      </c>
      <c r="K29" s="278"/>
      <c r="M29" s="178">
        <v>2016</v>
      </c>
      <c r="N29" s="178">
        <v>2017</v>
      </c>
      <c r="O29" s="178">
        <v>2016</v>
      </c>
      <c r="P29" s="178">
        <v>2017</v>
      </c>
      <c r="Q29" s="75"/>
      <c r="R29" s="75"/>
      <c r="S29" s="75"/>
      <c r="T29" s="227"/>
      <c r="U29" s="227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76"/>
      <c r="L30" s="273"/>
      <c r="M30" s="178">
        <v>4153860.6666666716</v>
      </c>
      <c r="N30" s="178">
        <v>4203197.6666666707</v>
      </c>
      <c r="O30" s="178">
        <v>3897575.9999999995</v>
      </c>
      <c r="P30" s="178">
        <v>3948477.0000000051</v>
      </c>
      <c r="R30" s="75"/>
      <c r="S30" s="75"/>
      <c r="T30" s="263"/>
      <c r="U30" s="263"/>
      <c r="V30" s="78"/>
    </row>
    <row r="31" spans="1:22" ht="15.75" x14ac:dyDescent="0.2">
      <c r="A31" s="8"/>
      <c r="B31" s="303" t="s">
        <v>190</v>
      </c>
      <c r="C31" s="303"/>
      <c r="D31" s="303"/>
      <c r="E31" s="61"/>
      <c r="F31" s="303" t="s">
        <v>191</v>
      </c>
      <c r="G31" s="303"/>
      <c r="H31" s="303"/>
      <c r="I31" s="303"/>
      <c r="J31" s="303"/>
      <c r="K31" s="276"/>
      <c r="L31" s="273"/>
      <c r="M31" s="178">
        <v>3450828.9999999981</v>
      </c>
      <c r="N31" s="178">
        <v>3498549.3333333363</v>
      </c>
      <c r="O31" s="178">
        <v>3156001.6666666628</v>
      </c>
      <c r="P31" s="178">
        <v>3204338.6666666716</v>
      </c>
      <c r="R31" s="75"/>
      <c r="S31" s="75"/>
      <c r="T31" s="263"/>
      <c r="U31" s="263"/>
      <c r="V31" s="78"/>
    </row>
    <row r="32" spans="1:22" ht="15.75" x14ac:dyDescent="0.2">
      <c r="A32" s="8"/>
      <c r="B32" s="303" t="s">
        <v>357</v>
      </c>
      <c r="C32" s="303"/>
      <c r="D32" s="303"/>
      <c r="E32" s="61"/>
      <c r="F32" s="303" t="s">
        <v>357</v>
      </c>
      <c r="G32" s="303"/>
      <c r="H32" s="303"/>
      <c r="I32" s="303"/>
      <c r="J32" s="303"/>
      <c r="K32" s="276"/>
      <c r="M32" s="178">
        <v>2203930.1300078481</v>
      </c>
      <c r="N32" s="178">
        <v>2181952.9882802074</v>
      </c>
      <c r="O32" s="178">
        <v>2407184.3236099002</v>
      </c>
      <c r="P32" s="178">
        <v>2470315.3059834242</v>
      </c>
      <c r="R32" s="75"/>
      <c r="S32" s="75"/>
      <c r="T32" s="263"/>
      <c r="U32" s="263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76"/>
      <c r="M33" s="178">
        <v>1947420.5201491646</v>
      </c>
      <c r="N33" s="178">
        <v>1926279.4924985236</v>
      </c>
      <c r="O33" s="178">
        <v>2172637.3270293227</v>
      </c>
      <c r="P33" s="178">
        <v>2233049.245110082</v>
      </c>
      <c r="R33" s="75"/>
      <c r="S33" s="75"/>
      <c r="T33" s="263"/>
      <c r="U33" s="263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76"/>
      <c r="M34" s="178">
        <v>256509.60985868392</v>
      </c>
      <c r="N34" s="178">
        <v>255673.49578168374</v>
      </c>
      <c r="O34" s="178">
        <v>234546.9965805776</v>
      </c>
      <c r="P34" s="178">
        <v>237266.06087333942</v>
      </c>
      <c r="R34" s="75"/>
      <c r="S34" s="75"/>
      <c r="T34" s="263"/>
      <c r="U34" s="263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76"/>
      <c r="M35" s="178">
        <v>233203.48874344165</v>
      </c>
      <c r="N35" s="178">
        <v>235248.38272027587</v>
      </c>
      <c r="O35" s="178">
        <v>207757.58441639718</v>
      </c>
      <c r="P35" s="178">
        <v>217783.07209141552</v>
      </c>
      <c r="R35" s="75"/>
      <c r="S35" s="75"/>
      <c r="T35" s="263"/>
      <c r="U35" s="263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76"/>
      <c r="M36" s="178">
        <v>23306.121115242291</v>
      </c>
      <c r="N36" s="178">
        <v>20425.113061407861</v>
      </c>
      <c r="O36" s="178">
        <v>26789.412164180423</v>
      </c>
      <c r="P36" s="178">
        <v>19482.988781923876</v>
      </c>
      <c r="R36" s="75"/>
      <c r="S36" s="75"/>
      <c r="T36" s="263"/>
      <c r="U36" s="263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76"/>
      <c r="M37" s="178">
        <v>1246898.8699921446</v>
      </c>
      <c r="N37" s="178">
        <v>1316596.3450531263</v>
      </c>
      <c r="O37" s="178">
        <v>748817.34305676259</v>
      </c>
      <c r="P37" s="178">
        <v>734023.36068324465</v>
      </c>
      <c r="R37" s="75"/>
      <c r="S37" s="75"/>
      <c r="T37" s="263"/>
      <c r="U37" s="263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76"/>
      <c r="M38" s="178">
        <v>576173.99811219249</v>
      </c>
      <c r="N38" s="178">
        <v>502767.75926927413</v>
      </c>
      <c r="O38" s="178">
        <v>554333.6121043897</v>
      </c>
      <c r="P38" s="178">
        <v>488936.71400103043</v>
      </c>
      <c r="R38" s="75"/>
      <c r="S38" s="75"/>
      <c r="T38" s="263"/>
      <c r="U38" s="263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76"/>
      <c r="M39" s="178">
        <v>204089.01838815739</v>
      </c>
      <c r="N39" s="178">
        <v>176522.41224138279</v>
      </c>
      <c r="O39" s="178">
        <v>154322.11306324837</v>
      </c>
      <c r="P39" s="178">
        <v>137515.70476823158</v>
      </c>
      <c r="R39" s="75"/>
      <c r="S39" s="75"/>
      <c r="T39" s="263"/>
      <c r="U39" s="263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76"/>
      <c r="M40" s="178">
        <v>415132.56494140084</v>
      </c>
      <c r="N40" s="178">
        <v>393547.21804852481</v>
      </c>
      <c r="O40" s="178">
        <v>390185.70442098984</v>
      </c>
      <c r="P40" s="178">
        <v>379979.29317822988</v>
      </c>
      <c r="R40" s="75"/>
      <c r="S40" s="75"/>
      <c r="T40" s="263"/>
      <c r="U40" s="263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76"/>
      <c r="M41" s="178">
        <v>486376.87307568878</v>
      </c>
      <c r="N41" s="178">
        <v>428663.67999448674</v>
      </c>
      <c r="O41" s="178">
        <v>459917.55386884924</v>
      </c>
      <c r="P41" s="178">
        <v>425783.4019982458</v>
      </c>
      <c r="R41" s="75"/>
      <c r="S41" s="75"/>
      <c r="T41" s="263"/>
      <c r="U41" s="263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76"/>
      <c r="M42" s="178">
        <v>209791.08922798085</v>
      </c>
      <c r="N42" s="178">
        <v>212526.11695944305</v>
      </c>
      <c r="O42" s="178">
        <v>184172.23941558352</v>
      </c>
      <c r="P42" s="178">
        <v>189168.08386743712</v>
      </c>
      <c r="T42" s="263"/>
      <c r="U42" s="263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76"/>
      <c r="M43" s="178">
        <v>79178.524024064202</v>
      </c>
      <c r="N43" s="178">
        <v>101444.61938344524</v>
      </c>
      <c r="O43" s="178">
        <v>66462.206873872477</v>
      </c>
      <c r="P43" s="178">
        <v>74635.640023111235</v>
      </c>
      <c r="T43" s="263"/>
      <c r="U43" s="263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76"/>
      <c r="M44" s="178">
        <v>151130.17631722326</v>
      </c>
      <c r="N44" s="178">
        <v>160887.69349842193</v>
      </c>
      <c r="O44" s="178">
        <v>123612.61422238091</v>
      </c>
      <c r="P44" s="178">
        <v>142641.90837797729</v>
      </c>
      <c r="T44" s="263"/>
      <c r="U44" s="263"/>
      <c r="V44" s="78"/>
    </row>
    <row r="45" spans="1:22" ht="15.75" x14ac:dyDescent="0.25">
      <c r="A45" s="130" t="s">
        <v>352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180523.06389144421</v>
      </c>
      <c r="N45" s="178">
        <v>173551.00463185992</v>
      </c>
      <c r="O45" s="178">
        <v>143549.44684534104</v>
      </c>
      <c r="P45" s="178">
        <v>158686.11311874838</v>
      </c>
      <c r="T45" s="263"/>
      <c r="U45" s="263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T46" s="263"/>
      <c r="U46" s="263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273"/>
      <c r="N48" s="273"/>
      <c r="O48" s="273"/>
      <c r="P48" s="273"/>
      <c r="Q48" s="7"/>
    </row>
    <row r="49" spans="2:17" s="60" customFormat="1" x14ac:dyDescent="0.2">
      <c r="B49" s="61"/>
      <c r="M49" s="208"/>
      <c r="N49" s="208"/>
      <c r="O49" s="208"/>
      <c r="P49" s="208"/>
      <c r="Q49" s="75"/>
    </row>
    <row r="50" spans="2:17" s="90" customFormat="1" ht="14.25" x14ac:dyDescent="0.2">
      <c r="B50" s="89"/>
      <c r="D50" s="87"/>
      <c r="E50" s="87"/>
      <c r="F50" s="87"/>
      <c r="G50" s="87"/>
      <c r="M50" s="178"/>
      <c r="N50" s="178"/>
      <c r="O50" s="178"/>
      <c r="P50" s="178"/>
      <c r="Q50" s="87"/>
    </row>
    <row r="51" spans="2:17" s="90" customFormat="1" ht="14.25" x14ac:dyDescent="0.2">
      <c r="D51" s="87"/>
      <c r="E51" s="87" t="s">
        <v>21</v>
      </c>
      <c r="F51" s="88">
        <v>2181.9529882802076</v>
      </c>
      <c r="G51" s="87"/>
      <c r="M51" s="178"/>
      <c r="N51" s="178"/>
      <c r="O51" s="178"/>
      <c r="P51" s="178"/>
      <c r="Q51" s="87"/>
    </row>
    <row r="52" spans="2:17" s="90" customFormat="1" ht="14.25" x14ac:dyDescent="0.2">
      <c r="D52" s="87"/>
      <c r="E52" s="87" t="s">
        <v>12</v>
      </c>
      <c r="F52" s="88">
        <v>1316.5963450531262</v>
      </c>
      <c r="G52" s="87"/>
      <c r="M52" s="178"/>
      <c r="N52" s="178"/>
      <c r="O52" s="178"/>
      <c r="P52" s="178"/>
      <c r="Q52" s="87"/>
    </row>
    <row r="53" spans="2:17" s="90" customFormat="1" ht="14.25" x14ac:dyDescent="0.2">
      <c r="D53" s="87"/>
      <c r="E53" s="87"/>
      <c r="F53" s="87"/>
      <c r="G53" s="87"/>
      <c r="M53" s="178"/>
      <c r="N53" s="178"/>
      <c r="O53" s="178"/>
      <c r="P53" s="178"/>
      <c r="Q53" s="87"/>
    </row>
    <row r="54" spans="2:17" s="90" customFormat="1" ht="14.25" x14ac:dyDescent="0.2">
      <c r="D54" s="87"/>
      <c r="E54" s="87" t="s">
        <v>21</v>
      </c>
      <c r="F54" s="88">
        <v>2470.315305983424</v>
      </c>
      <c r="G54" s="87"/>
      <c r="M54" s="178"/>
      <c r="N54" s="178"/>
      <c r="O54" s="178"/>
      <c r="P54" s="178"/>
      <c r="Q54" s="87"/>
    </row>
    <row r="55" spans="2:17" s="90" customFormat="1" ht="14.25" x14ac:dyDescent="0.2">
      <c r="D55" s="87"/>
      <c r="E55" s="87" t="s">
        <v>12</v>
      </c>
      <c r="F55" s="88">
        <v>734.02336068324462</v>
      </c>
      <c r="G55" s="87"/>
      <c r="M55" s="178"/>
      <c r="N55" s="178"/>
      <c r="O55" s="178"/>
      <c r="P55" s="178"/>
      <c r="Q55" s="87"/>
    </row>
    <row r="56" spans="2:17" s="60" customFormat="1" x14ac:dyDescent="0.2">
      <c r="D56" s="75"/>
      <c r="E56" s="75"/>
      <c r="F56" s="75"/>
      <c r="G56" s="75"/>
      <c r="M56" s="208"/>
      <c r="N56" s="208"/>
      <c r="O56" s="208"/>
      <c r="P56" s="208"/>
      <c r="Q56" s="75"/>
    </row>
    <row r="57" spans="2:17" s="60" customFormat="1" x14ac:dyDescent="0.2">
      <c r="D57" s="75"/>
      <c r="E57" s="75"/>
      <c r="F57" s="75"/>
      <c r="G57" s="75"/>
      <c r="M57" s="208"/>
      <c r="N57" s="208"/>
      <c r="O57" s="208"/>
      <c r="P57" s="208"/>
      <c r="Q57" s="75"/>
    </row>
    <row r="58" spans="2:17" s="60" customFormat="1" x14ac:dyDescent="0.2">
      <c r="M58" s="208"/>
      <c r="N58" s="208"/>
      <c r="O58" s="208"/>
      <c r="P58" s="208"/>
      <c r="Q58" s="75"/>
    </row>
    <row r="59" spans="2:17" s="60" customFormat="1" x14ac:dyDescent="0.2">
      <c r="M59" s="208"/>
      <c r="N59" s="208"/>
      <c r="O59" s="208"/>
      <c r="P59" s="208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8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8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7"/>
      <c r="N1" s="207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2"/>
      <c r="M2" s="265"/>
      <c r="N2" s="265"/>
      <c r="O2" s="263"/>
      <c r="P2" s="263"/>
      <c r="Q2" s="263"/>
      <c r="R2" s="263"/>
      <c r="S2" s="263"/>
      <c r="T2" s="263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5"/>
      <c r="M3" s="207"/>
      <c r="N3" s="207"/>
      <c r="O3" s="75"/>
      <c r="P3" s="75"/>
      <c r="R3" s="263"/>
      <c r="S3" s="263"/>
      <c r="T3" s="263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1"/>
      <c r="M4" s="10"/>
      <c r="N4" s="10"/>
      <c r="O4" s="7"/>
      <c r="P4" s="7"/>
      <c r="Q4" s="7"/>
      <c r="R4" s="263"/>
      <c r="S4" s="263"/>
      <c r="T4" s="263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84"/>
      <c r="M5" s="10"/>
      <c r="N5" s="10"/>
      <c r="O5" s="7"/>
      <c r="P5" s="7"/>
      <c r="Q5" s="7"/>
      <c r="R5" s="7"/>
      <c r="S5" s="263"/>
      <c r="T5" s="263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07" t="s">
        <v>28</v>
      </c>
      <c r="N6" s="207"/>
      <c r="O6" s="75" t="s">
        <v>29</v>
      </c>
      <c r="P6" s="75"/>
      <c r="R6" s="7"/>
      <c r="S6" s="263"/>
      <c r="T6" s="263"/>
      <c r="U6" s="78"/>
    </row>
    <row r="7" spans="1:21" ht="15.75" x14ac:dyDescent="0.25">
      <c r="A7" s="8"/>
      <c r="B7" s="13"/>
      <c r="C7" s="297" t="s">
        <v>189</v>
      </c>
      <c r="D7" s="297"/>
      <c r="E7" s="297"/>
      <c r="F7" s="297"/>
      <c r="G7" s="297"/>
      <c r="H7" s="297"/>
      <c r="I7" s="297"/>
      <c r="J7" s="297"/>
      <c r="K7" s="12"/>
      <c r="M7" s="207">
        <v>2017</v>
      </c>
      <c r="N7" s="207">
        <v>2018</v>
      </c>
      <c r="O7" s="75">
        <v>2017</v>
      </c>
      <c r="P7" s="75">
        <v>2018</v>
      </c>
      <c r="R7" s="7"/>
      <c r="S7" s="263"/>
      <c r="T7" s="263"/>
      <c r="U7" s="78"/>
    </row>
    <row r="8" spans="1:21" ht="15.75" x14ac:dyDescent="0.25">
      <c r="A8" s="8"/>
      <c r="B8" s="13"/>
      <c r="C8" s="297" t="s">
        <v>249</v>
      </c>
      <c r="D8" s="297"/>
      <c r="E8" s="297"/>
      <c r="F8" s="297"/>
      <c r="G8" s="297"/>
      <c r="H8" s="297"/>
      <c r="I8" s="297"/>
      <c r="J8" s="297"/>
      <c r="K8" s="12"/>
      <c r="M8" s="207"/>
      <c r="N8" s="207"/>
      <c r="O8" s="75"/>
      <c r="P8" s="75"/>
      <c r="R8" s="7"/>
      <c r="S8" s="263"/>
      <c r="T8" s="263"/>
      <c r="U8" s="78"/>
    </row>
    <row r="9" spans="1:21" ht="15.75" x14ac:dyDescent="0.25">
      <c r="A9" s="8"/>
      <c r="B9" s="13"/>
      <c r="C9" s="297" t="s">
        <v>358</v>
      </c>
      <c r="D9" s="297"/>
      <c r="E9" s="297"/>
      <c r="F9" s="297"/>
      <c r="G9" s="297"/>
      <c r="H9" s="297"/>
      <c r="I9" s="297"/>
      <c r="J9" s="297"/>
      <c r="K9" s="55"/>
      <c r="M9" s="178">
        <v>235524.88464346377</v>
      </c>
      <c r="N9" s="178">
        <v>24708.793235345933</v>
      </c>
      <c r="O9" s="178">
        <v>1262273.9363225494</v>
      </c>
      <c r="P9" s="178">
        <v>555562.9623842946</v>
      </c>
      <c r="R9" s="7"/>
      <c r="S9" s="263"/>
      <c r="T9" s="263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R10" s="7"/>
      <c r="S10" s="263"/>
      <c r="T10" s="263"/>
      <c r="U10" s="78"/>
    </row>
    <row r="11" spans="1:21" s="65" customFormat="1" ht="15.75" customHeight="1" x14ac:dyDescent="0.25">
      <c r="A11" s="62"/>
      <c r="B11" s="63"/>
      <c r="C11" s="300" t="s">
        <v>28</v>
      </c>
      <c r="D11" s="300"/>
      <c r="E11" s="301" t="s">
        <v>334</v>
      </c>
      <c r="F11" s="302"/>
      <c r="G11" s="300" t="s">
        <v>29</v>
      </c>
      <c r="H11" s="300"/>
      <c r="I11" s="301" t="s">
        <v>334</v>
      </c>
      <c r="J11" s="302"/>
      <c r="K11" s="64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Q11" s="87"/>
      <c r="S11" s="227"/>
      <c r="T11" s="227"/>
      <c r="U11" s="196"/>
    </row>
    <row r="12" spans="1:21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Q12" s="87"/>
      <c r="S12" s="227"/>
      <c r="T12" s="227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Q13" s="87"/>
      <c r="S13" s="227"/>
      <c r="T13" s="227"/>
      <c r="U13" s="196"/>
    </row>
    <row r="14" spans="1:21" s="65" customFormat="1" x14ac:dyDescent="0.25">
      <c r="A14" s="62"/>
      <c r="B14" s="98" t="s">
        <v>1</v>
      </c>
      <c r="C14" s="72">
        <v>4147.68883333334</v>
      </c>
      <c r="D14" s="94">
        <v>4197.0331666666743</v>
      </c>
      <c r="E14" s="84">
        <v>1.1896826236523106</v>
      </c>
      <c r="F14" s="95">
        <v>49.344333333334362</v>
      </c>
      <c r="G14" s="73">
        <v>3891.1845000000021</v>
      </c>
      <c r="H14" s="96">
        <v>3942.1303333333371</v>
      </c>
      <c r="I14" s="84">
        <v>1.3092628564216113</v>
      </c>
      <c r="J14" s="84">
        <v>50.945833333335031</v>
      </c>
      <c r="K14" s="64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Q14" s="87"/>
      <c r="S14" s="227"/>
      <c r="T14" s="227"/>
      <c r="U14" s="196"/>
    </row>
    <row r="15" spans="1:21" s="65" customFormat="1" x14ac:dyDescent="0.25">
      <c r="A15" s="62"/>
      <c r="B15" s="63" t="s">
        <v>2</v>
      </c>
      <c r="C15" s="72">
        <v>3444.8450000000043</v>
      </c>
      <c r="D15" s="94">
        <v>3492.593666666673</v>
      </c>
      <c r="E15" s="84">
        <v>1.3860904240007521</v>
      </c>
      <c r="F15" s="95">
        <v>47.748666666668669</v>
      </c>
      <c r="G15" s="73">
        <v>3149.9318333333345</v>
      </c>
      <c r="H15" s="96">
        <v>3198.3111666666709</v>
      </c>
      <c r="I15" s="84">
        <v>1.5358850887303266</v>
      </c>
      <c r="J15" s="84">
        <v>48.37933333333649</v>
      </c>
      <c r="K15" s="64"/>
      <c r="M15" s="178">
        <v>212087.39458093268</v>
      </c>
      <c r="N15" s="178">
        <v>24048.874471019888</v>
      </c>
      <c r="O15" s="178">
        <v>1272210.4149851142</v>
      </c>
      <c r="P15" s="178">
        <v>471259.38458406093</v>
      </c>
      <c r="Q15" s="87"/>
      <c r="S15" s="227"/>
      <c r="T15" s="227"/>
      <c r="U15" s="196"/>
    </row>
    <row r="16" spans="1:21" s="65" customFormat="1" x14ac:dyDescent="0.25">
      <c r="A16" s="62"/>
      <c r="B16" s="63" t="s">
        <v>3</v>
      </c>
      <c r="C16" s="72">
        <v>2185.4476069170018</v>
      </c>
      <c r="D16" s="94">
        <v>2159.4903051668298</v>
      </c>
      <c r="E16" s="84">
        <v>-1.1877338842631868</v>
      </c>
      <c r="F16" s="95">
        <v>-25.957301750172064</v>
      </c>
      <c r="G16" s="73">
        <v>2412.7428364093621</v>
      </c>
      <c r="H16" s="96">
        <v>2446.3827047306759</v>
      </c>
      <c r="I16" s="84">
        <v>1.3942583442243972</v>
      </c>
      <c r="J16" s="84">
        <v>33.63986832131377</v>
      </c>
      <c r="K16" s="64"/>
      <c r="M16" s="178">
        <v>213027.59622332299</v>
      </c>
      <c r="N16" s="178">
        <v>10843.594933946966</v>
      </c>
      <c r="O16" s="178">
        <v>1339073.0837521066</v>
      </c>
      <c r="P16" s="178">
        <v>440371.9963911972</v>
      </c>
      <c r="Q16" s="87"/>
      <c r="S16" s="227"/>
      <c r="T16" s="227"/>
      <c r="U16" s="196"/>
    </row>
    <row r="17" spans="1:21" s="65" customFormat="1" x14ac:dyDescent="0.25">
      <c r="A17" s="62"/>
      <c r="B17" s="63" t="s">
        <v>4</v>
      </c>
      <c r="C17" s="72">
        <v>1922.4066897370217</v>
      </c>
      <c r="D17" s="94">
        <v>1896.1979925761598</v>
      </c>
      <c r="E17" s="84">
        <v>-1.3633274010530605</v>
      </c>
      <c r="F17" s="95">
        <v>-26.208697160861902</v>
      </c>
      <c r="G17" s="73">
        <v>2160.9667945924134</v>
      </c>
      <c r="H17" s="96">
        <v>2197.5476133816519</v>
      </c>
      <c r="I17" s="84">
        <v>1.6927987454864235</v>
      </c>
      <c r="J17" s="84">
        <v>36.580818789238492</v>
      </c>
      <c r="K17" s="64"/>
      <c r="M17" s="178">
        <v>242554.81262542092</v>
      </c>
      <c r="N17" s="178">
        <v>17946.803265813043</v>
      </c>
      <c r="O17" s="178">
        <v>1231602.9937856821</v>
      </c>
      <c r="P17" s="178">
        <v>536548.10504407273</v>
      </c>
      <c r="Q17" s="87"/>
      <c r="S17" s="227"/>
      <c r="T17" s="227"/>
      <c r="U17" s="196"/>
    </row>
    <row r="18" spans="1:21" s="65" customFormat="1" x14ac:dyDescent="0.25">
      <c r="A18" s="62"/>
      <c r="B18" s="63" t="s">
        <v>5</v>
      </c>
      <c r="C18" s="72">
        <v>263.04091717998011</v>
      </c>
      <c r="D18" s="94">
        <v>263.29231259067012</v>
      </c>
      <c r="E18" s="84">
        <v>9.5572739551386121E-2</v>
      </c>
      <c r="F18" s="95">
        <v>0.2513954106900087</v>
      </c>
      <c r="G18" s="73">
        <v>251.77604181694915</v>
      </c>
      <c r="H18" s="96">
        <v>248.83509134902397</v>
      </c>
      <c r="I18" s="84">
        <v>-1.1680819377021479</v>
      </c>
      <c r="J18" s="84">
        <v>-2.9409504679251768</v>
      </c>
      <c r="K18" s="64"/>
      <c r="M18" s="178">
        <v>250162.73931208372</v>
      </c>
      <c r="N18" s="178">
        <v>32484.94098446357</v>
      </c>
      <c r="O18" s="178">
        <v>1379112.9576215905</v>
      </c>
      <c r="P18" s="178">
        <v>531383.17637255252</v>
      </c>
      <c r="Q18" s="87"/>
      <c r="S18" s="227"/>
      <c r="T18" s="227"/>
      <c r="U18" s="196"/>
    </row>
    <row r="19" spans="1:21" s="65" customFormat="1" x14ac:dyDescent="0.25">
      <c r="A19" s="62"/>
      <c r="B19" s="63" t="s">
        <v>71</v>
      </c>
      <c r="C19" s="72">
        <v>242.55066781277978</v>
      </c>
      <c r="D19" s="94">
        <v>240.20183655061697</v>
      </c>
      <c r="E19" s="84">
        <v>-0.96838787678614757</v>
      </c>
      <c r="F19" s="95">
        <v>-2.348831262162804</v>
      </c>
      <c r="G19" s="73">
        <v>229.0692441812669</v>
      </c>
      <c r="H19" s="96">
        <v>229.91194484320175</v>
      </c>
      <c r="I19" s="84">
        <v>0.36788031712717828</v>
      </c>
      <c r="J19" s="84">
        <v>0.84270066193485604</v>
      </c>
      <c r="K19" s="64"/>
      <c r="M19" s="178">
        <v>0</v>
      </c>
      <c r="N19" s="178">
        <v>0</v>
      </c>
      <c r="O19" s="178">
        <v>0</v>
      </c>
      <c r="P19" s="178">
        <v>0</v>
      </c>
      <c r="Q19" s="87"/>
      <c r="S19" s="227"/>
      <c r="T19" s="227"/>
      <c r="U19" s="196"/>
    </row>
    <row r="20" spans="1:21" s="65" customFormat="1" x14ac:dyDescent="0.25">
      <c r="A20" s="62"/>
      <c r="B20" s="63" t="s">
        <v>56</v>
      </c>
      <c r="C20" s="72">
        <v>20.490249367200359</v>
      </c>
      <c r="D20" s="94">
        <v>23.090476040053211</v>
      </c>
      <c r="E20" s="84">
        <v>12.690068462588599</v>
      </c>
      <c r="F20" s="95">
        <v>2.6002266728528518</v>
      </c>
      <c r="G20" s="73">
        <v>22.706797635682261</v>
      </c>
      <c r="H20" s="96">
        <v>18.923146505822256</v>
      </c>
      <c r="I20" s="84">
        <v>-16.663076804429</v>
      </c>
      <c r="J20" s="84">
        <v>-3.7836511298600044</v>
      </c>
      <c r="K20" s="64"/>
      <c r="M20" s="178" t="s">
        <v>30</v>
      </c>
      <c r="N20" s="178" t="s">
        <v>30</v>
      </c>
      <c r="O20" s="178" t="s">
        <v>30</v>
      </c>
      <c r="P20" s="178" t="s">
        <v>30</v>
      </c>
      <c r="Q20" s="87"/>
      <c r="S20" s="227"/>
      <c r="T20" s="227"/>
      <c r="U20" s="196"/>
    </row>
    <row r="21" spans="1:21" s="65" customFormat="1" x14ac:dyDescent="0.25">
      <c r="A21" s="62"/>
      <c r="B21" s="63" t="s">
        <v>6</v>
      </c>
      <c r="C21" s="72">
        <v>1259.397393082997</v>
      </c>
      <c r="D21" s="94">
        <v>1333.1033614998396</v>
      </c>
      <c r="E21" s="84">
        <v>5.8524790365343637</v>
      </c>
      <c r="F21" s="95">
        <v>73.705968416842552</v>
      </c>
      <c r="G21" s="73">
        <v>737.1889969239719</v>
      </c>
      <c r="H21" s="96">
        <v>751.92846193599382</v>
      </c>
      <c r="I21" s="84">
        <v>1.999414678396505</v>
      </c>
      <c r="J21" s="84">
        <v>14.739465012021924</v>
      </c>
      <c r="K21" s="64"/>
      <c r="M21" s="178">
        <v>233203.48874344165</v>
      </c>
      <c r="N21" s="178">
        <v>23306.121115242291</v>
      </c>
      <c r="O21" s="178">
        <v>1246898.8699921446</v>
      </c>
      <c r="P21" s="178">
        <v>576173.99811219249</v>
      </c>
      <c r="Q21" s="87"/>
      <c r="S21" s="227"/>
      <c r="T21" s="227"/>
      <c r="U21" s="196"/>
    </row>
    <row r="22" spans="1:21" s="65" customFormat="1" x14ac:dyDescent="0.25">
      <c r="A22" s="62"/>
      <c r="B22" s="63" t="s">
        <v>16</v>
      </c>
      <c r="C22" s="72">
        <v>532.44340774071179</v>
      </c>
      <c r="D22" s="94">
        <v>453.17848693277108</v>
      </c>
      <c r="E22" s="84">
        <v>-14.887013277952155</v>
      </c>
      <c r="F22" s="95">
        <v>-79.264920807940712</v>
      </c>
      <c r="G22" s="73">
        <v>511.07252492347135</v>
      </c>
      <c r="H22" s="96">
        <v>481.86587920611976</v>
      </c>
      <c r="I22" s="84">
        <v>-5.7147751626298149</v>
      </c>
      <c r="J22" s="84">
        <v>-29.206645717351591</v>
      </c>
      <c r="K22" s="64"/>
      <c r="M22" s="178">
        <v>235248.38272027587</v>
      </c>
      <c r="N22" s="178">
        <v>20425.113061407861</v>
      </c>
      <c r="O22" s="178">
        <v>1316596.3450531263</v>
      </c>
      <c r="P22" s="178">
        <v>502767.75926927413</v>
      </c>
      <c r="Q22" s="87"/>
      <c r="S22" s="227"/>
      <c r="T22" s="227"/>
      <c r="U22" s="196"/>
    </row>
    <row r="23" spans="1:21" s="65" customFormat="1" x14ac:dyDescent="0.25">
      <c r="A23" s="62"/>
      <c r="B23" s="63" t="s">
        <v>7</v>
      </c>
      <c r="C23" s="72">
        <v>180.37951716416956</v>
      </c>
      <c r="D23" s="94">
        <v>152.94237624424554</v>
      </c>
      <c r="E23" s="84">
        <v>-15.21078521069138</v>
      </c>
      <c r="F23" s="95">
        <v>-27.437140919924019</v>
      </c>
      <c r="G23" s="73">
        <v>143.01684375129395</v>
      </c>
      <c r="H23" s="96">
        <v>133.92165405076187</v>
      </c>
      <c r="I23" s="84">
        <v>-6.3595234393150175</v>
      </c>
      <c r="J23" s="84">
        <v>-9.0951897005320745</v>
      </c>
      <c r="K23" s="64"/>
      <c r="M23" s="178">
        <v>0</v>
      </c>
      <c r="N23" s="178">
        <v>0</v>
      </c>
      <c r="O23" s="178">
        <v>0</v>
      </c>
      <c r="P23" s="178">
        <v>0</v>
      </c>
      <c r="Q23" s="87"/>
      <c r="S23" s="227"/>
      <c r="T23" s="227"/>
      <c r="U23" s="196"/>
    </row>
    <row r="24" spans="1:21" s="65" customFormat="1" x14ac:dyDescent="0.25">
      <c r="A24" s="62"/>
      <c r="B24" s="63" t="s">
        <v>11</v>
      </c>
      <c r="C24" s="72">
        <v>384.14035205146291</v>
      </c>
      <c r="D24" s="94">
        <v>354.98035131565251</v>
      </c>
      <c r="E24" s="84">
        <v>-7.590975688985635</v>
      </c>
      <c r="F24" s="95">
        <v>-29.160000735810399</v>
      </c>
      <c r="G24" s="73">
        <v>363.04617112549715</v>
      </c>
      <c r="H24" s="96">
        <v>365.30694406175053</v>
      </c>
      <c r="I24" s="84">
        <v>0.62272325562466868</v>
      </c>
      <c r="J24" s="84">
        <v>2.2607729362533746</v>
      </c>
      <c r="K24" s="64"/>
      <c r="M24" s="178">
        <v>242550.66781277978</v>
      </c>
      <c r="N24" s="178">
        <v>20490.249367200358</v>
      </c>
      <c r="O24" s="178">
        <v>1259397.3930829971</v>
      </c>
      <c r="P24" s="178">
        <v>532443.40774071182</v>
      </c>
      <c r="Q24" s="87"/>
      <c r="S24" s="227"/>
      <c r="T24" s="227"/>
      <c r="U24" s="196"/>
    </row>
    <row r="25" spans="1:21" s="65" customFormat="1" x14ac:dyDescent="0.25">
      <c r="A25" s="62"/>
      <c r="B25" s="63" t="s">
        <v>8</v>
      </c>
      <c r="C25" s="72">
        <v>448.14459230545043</v>
      </c>
      <c r="D25" s="94">
        <v>388.76471917186296</v>
      </c>
      <c r="E25" s="84">
        <v>-13.250159469315836</v>
      </c>
      <c r="F25" s="95">
        <v>-59.379873133587466</v>
      </c>
      <c r="G25" s="73">
        <v>430.51934435717374</v>
      </c>
      <c r="H25" s="96">
        <v>419.2138240844501</v>
      </c>
      <c r="I25" s="84">
        <v>-2.6260191141014522</v>
      </c>
      <c r="J25" s="84">
        <v>-11.305520272723641</v>
      </c>
      <c r="K25" s="64"/>
      <c r="M25" s="178">
        <v>240201.83655061698</v>
      </c>
      <c r="N25" s="178">
        <v>23090.47604005321</v>
      </c>
      <c r="O25" s="178">
        <v>1333103.3614998397</v>
      </c>
      <c r="P25" s="178">
        <v>453178.48693277111</v>
      </c>
      <c r="Q25" s="87"/>
      <c r="S25" s="227"/>
      <c r="T25" s="227"/>
      <c r="U25" s="196"/>
    </row>
    <row r="26" spans="1:21" s="65" customFormat="1" x14ac:dyDescent="0.25">
      <c r="A26" s="62"/>
      <c r="B26" s="63" t="s">
        <v>17</v>
      </c>
      <c r="C26" s="72">
        <v>197.65032012143519</v>
      </c>
      <c r="D26" s="94">
        <v>176.09325055557801</v>
      </c>
      <c r="E26" s="84">
        <v>-10.906670706433786</v>
      </c>
      <c r="F26" s="95">
        <v>-21.557069565857176</v>
      </c>
      <c r="G26" s="73">
        <v>190.75825986380616</v>
      </c>
      <c r="H26" s="96">
        <v>185.20520980171338</v>
      </c>
      <c r="I26" s="84">
        <v>-2.9110404267985279</v>
      </c>
      <c r="J26" s="84">
        <v>-5.5530500620927796</v>
      </c>
      <c r="K26" s="64"/>
      <c r="M26" s="178">
        <v>0</v>
      </c>
      <c r="N26" s="178">
        <v>0</v>
      </c>
      <c r="O26" s="178">
        <v>0</v>
      </c>
      <c r="P26" s="178">
        <v>0</v>
      </c>
      <c r="Q26" s="87"/>
      <c r="S26" s="227"/>
      <c r="T26" s="227"/>
      <c r="U26" s="196"/>
    </row>
    <row r="27" spans="1:21" s="65" customFormat="1" x14ac:dyDescent="0.25">
      <c r="A27" s="62"/>
      <c r="B27" s="63" t="s">
        <v>7</v>
      </c>
      <c r="C27" s="72">
        <v>72.323714586552654</v>
      </c>
      <c r="D27" s="94">
        <v>81.510249842677155</v>
      </c>
      <c r="E27" s="84">
        <v>12.701968239104499</v>
      </c>
      <c r="F27" s="95">
        <v>9.1865352561245004</v>
      </c>
      <c r="G27" s="73">
        <v>64.021420703105917</v>
      </c>
      <c r="H27" s="96">
        <v>69.32507849926192</v>
      </c>
      <c r="I27" s="84">
        <v>8.2841925997726218</v>
      </c>
      <c r="J27" s="84">
        <v>5.3036577961560027</v>
      </c>
      <c r="K27" s="64"/>
      <c r="M27" s="178">
        <v>0</v>
      </c>
      <c r="N27" s="178">
        <v>0</v>
      </c>
      <c r="O27" s="178">
        <v>0</v>
      </c>
      <c r="P27" s="178">
        <v>0</v>
      </c>
      <c r="Q27" s="87"/>
      <c r="S27" s="227"/>
      <c r="T27" s="227"/>
      <c r="U27" s="196"/>
    </row>
    <row r="28" spans="1:21" s="65" customFormat="1" x14ac:dyDescent="0.25">
      <c r="A28" s="62"/>
      <c r="B28" s="63" t="s">
        <v>11</v>
      </c>
      <c r="C28" s="72">
        <v>145.77863541881382</v>
      </c>
      <c r="D28" s="94">
        <v>131.44367624021694</v>
      </c>
      <c r="E28" s="84">
        <v>-9.8333745115759541</v>
      </c>
      <c r="F28" s="95">
        <v>-14.334959178596876</v>
      </c>
      <c r="G28" s="73">
        <v>132.32541972487806</v>
      </c>
      <c r="H28" s="96">
        <v>137.92959559979252</v>
      </c>
      <c r="I28" s="84">
        <v>4.2351468724348473</v>
      </c>
      <c r="J28" s="84">
        <v>5.6041758749144606</v>
      </c>
      <c r="K28" s="64"/>
      <c r="M28" s="178" t="s">
        <v>362</v>
      </c>
      <c r="N28" s="178">
        <v>0</v>
      </c>
      <c r="O28" s="178">
        <v>0</v>
      </c>
      <c r="P28" s="178">
        <v>0</v>
      </c>
      <c r="Q28" s="87"/>
      <c r="S28" s="227"/>
      <c r="T28" s="227"/>
      <c r="U28" s="196"/>
    </row>
    <row r="29" spans="1:21" s="65" customFormat="1" x14ac:dyDescent="0.25">
      <c r="A29" s="62"/>
      <c r="B29" s="63" t="s">
        <v>8</v>
      </c>
      <c r="C29" s="72">
        <v>170.03438793470784</v>
      </c>
      <c r="D29" s="94">
        <v>142.16761986179256</v>
      </c>
      <c r="E29" s="84">
        <v>-16.388901334250072</v>
      </c>
      <c r="F29" s="95">
        <v>-27.866768072915278</v>
      </c>
      <c r="G29" s="73">
        <v>154.79435693667082</v>
      </c>
      <c r="H29" s="96">
        <v>156.28995842137482</v>
      </c>
      <c r="I29" s="84">
        <v>0.96618605115939005</v>
      </c>
      <c r="J29" s="84">
        <v>1.4956014847039967</v>
      </c>
      <c r="K29" s="64"/>
      <c r="M29" s="178" t="s">
        <v>363</v>
      </c>
      <c r="N29" s="178">
        <v>0</v>
      </c>
      <c r="O29" s="178" t="s">
        <v>364</v>
      </c>
      <c r="P29" s="178">
        <v>0</v>
      </c>
      <c r="Q29" s="87"/>
      <c r="S29" s="227"/>
      <c r="T29" s="227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8" t="s">
        <v>28</v>
      </c>
      <c r="N30" s="178">
        <v>0</v>
      </c>
      <c r="O30" s="178" t="s">
        <v>29</v>
      </c>
      <c r="P30" s="178">
        <v>0</v>
      </c>
      <c r="R30" s="7"/>
      <c r="S30" s="263"/>
      <c r="T30" s="263"/>
      <c r="U30" s="78"/>
    </row>
    <row r="31" spans="1:21" ht="15.75" x14ac:dyDescent="0.2">
      <c r="A31" s="8"/>
      <c r="B31" s="303" t="s">
        <v>274</v>
      </c>
      <c r="C31" s="303"/>
      <c r="D31" s="303"/>
      <c r="E31" s="61"/>
      <c r="F31" s="303" t="s">
        <v>273</v>
      </c>
      <c r="G31" s="303"/>
      <c r="H31" s="303"/>
      <c r="I31" s="303"/>
      <c r="J31" s="303"/>
      <c r="K31" s="12"/>
      <c r="M31" s="178">
        <v>2016</v>
      </c>
      <c r="N31" s="178">
        <v>2017</v>
      </c>
      <c r="O31" s="178">
        <v>2016</v>
      </c>
      <c r="P31" s="178">
        <v>2017</v>
      </c>
      <c r="R31" s="7"/>
      <c r="S31" s="263"/>
      <c r="T31" s="263"/>
      <c r="U31" s="78"/>
    </row>
    <row r="32" spans="1:21" ht="15.75" x14ac:dyDescent="0.2">
      <c r="A32" s="8"/>
      <c r="B32" s="303" t="s">
        <v>355</v>
      </c>
      <c r="C32" s="303"/>
      <c r="D32" s="303"/>
      <c r="E32" s="61"/>
      <c r="F32" s="303" t="s">
        <v>355</v>
      </c>
      <c r="G32" s="303"/>
      <c r="H32" s="303"/>
      <c r="I32" s="303"/>
      <c r="J32" s="303"/>
      <c r="K32" s="12"/>
      <c r="M32" s="178">
        <v>4147688.8333333395</v>
      </c>
      <c r="N32" s="178">
        <v>4197033.1666666744</v>
      </c>
      <c r="O32" s="178">
        <v>3891184.5000000023</v>
      </c>
      <c r="P32" s="178">
        <v>3942130.3333333372</v>
      </c>
      <c r="R32" s="7"/>
      <c r="S32" s="263"/>
      <c r="T32" s="263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8">
        <v>3444845.0000000042</v>
      </c>
      <c r="N33" s="178">
        <v>3492593.666666673</v>
      </c>
      <c r="O33" s="178">
        <v>3149931.8333333344</v>
      </c>
      <c r="P33" s="178">
        <v>3198311.1666666712</v>
      </c>
      <c r="R33" s="7"/>
      <c r="S33" s="263"/>
      <c r="T33" s="263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8">
        <v>2185447.6069170018</v>
      </c>
      <c r="N34" s="178">
        <v>2159490.3051668298</v>
      </c>
      <c r="O34" s="178">
        <v>2412742.836409362</v>
      </c>
      <c r="P34" s="178">
        <v>2446382.704730676</v>
      </c>
      <c r="R34" s="7"/>
      <c r="S34" s="263"/>
      <c r="T34" s="263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8">
        <v>1922406.6897370217</v>
      </c>
      <c r="N35" s="178">
        <v>1896197.9925761598</v>
      </c>
      <c r="O35" s="178">
        <v>2160966.7945924136</v>
      </c>
      <c r="P35" s="178">
        <v>2197547.6133816517</v>
      </c>
      <c r="R35" s="7"/>
      <c r="S35" s="263"/>
      <c r="T35" s="263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8">
        <v>263040.91717998014</v>
      </c>
      <c r="N36" s="178">
        <v>263292.31259067013</v>
      </c>
      <c r="O36" s="178">
        <v>251776.04181694915</v>
      </c>
      <c r="P36" s="178">
        <v>248835.09134902398</v>
      </c>
      <c r="R36" s="7"/>
      <c r="S36" s="263"/>
      <c r="T36" s="263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8">
        <v>242550.66781277978</v>
      </c>
      <c r="N37" s="178">
        <v>240201.83655061698</v>
      </c>
      <c r="O37" s="178">
        <v>229069.2441812669</v>
      </c>
      <c r="P37" s="178">
        <v>229911.94484320175</v>
      </c>
      <c r="R37" s="7"/>
      <c r="S37" s="263"/>
      <c r="T37" s="263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8">
        <v>20490.249367200358</v>
      </c>
      <c r="N38" s="178">
        <v>23090.47604005321</v>
      </c>
      <c r="O38" s="178">
        <v>22706.797635682262</v>
      </c>
      <c r="P38" s="178">
        <v>18923.146505822257</v>
      </c>
      <c r="R38" s="7"/>
      <c r="S38" s="263"/>
      <c r="T38" s="263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8">
        <v>1259397.3930829971</v>
      </c>
      <c r="N39" s="178">
        <v>1333103.3614998397</v>
      </c>
      <c r="O39" s="178">
        <v>737188.99692397192</v>
      </c>
      <c r="P39" s="178">
        <v>751928.46193599387</v>
      </c>
      <c r="R39" s="7"/>
      <c r="S39" s="263"/>
      <c r="T39" s="263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8">
        <v>532443.40774071182</v>
      </c>
      <c r="N40" s="178">
        <v>453178.48693277111</v>
      </c>
      <c r="O40" s="178">
        <v>511072.52492347133</v>
      </c>
      <c r="P40" s="178">
        <v>481865.87920611975</v>
      </c>
      <c r="R40" s="7"/>
      <c r="S40" s="263"/>
      <c r="T40" s="263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8">
        <v>180379.51716416955</v>
      </c>
      <c r="N41" s="178">
        <v>152942.37624424553</v>
      </c>
      <c r="O41" s="178">
        <v>143016.84375129396</v>
      </c>
      <c r="P41" s="178">
        <v>133921.65405076186</v>
      </c>
      <c r="R41" s="7"/>
      <c r="S41" s="263"/>
      <c r="T41" s="263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4"/>
      <c r="M42" s="178">
        <v>384140.35205146292</v>
      </c>
      <c r="N42" s="178">
        <v>354980.35131565249</v>
      </c>
      <c r="O42" s="178">
        <v>363046.17112549715</v>
      </c>
      <c r="P42" s="178">
        <v>365306.94406175055</v>
      </c>
      <c r="R42" s="7"/>
    </row>
    <row r="43" spans="1:21" ht="15.75" x14ac:dyDescent="0.25">
      <c r="A43" s="130" t="s">
        <v>352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M43" s="178">
        <v>448144.59230545041</v>
      </c>
      <c r="N43" s="178">
        <v>388764.71917186299</v>
      </c>
      <c r="O43" s="178">
        <v>430519.34435717372</v>
      </c>
      <c r="P43" s="178">
        <v>419213.82408445008</v>
      </c>
      <c r="R43" s="7"/>
      <c r="S43" s="263"/>
      <c r="T43" s="263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178">
        <v>197650.32012143519</v>
      </c>
      <c r="N44" s="178">
        <v>176093.25055557801</v>
      </c>
      <c r="O44" s="178">
        <v>190758.25986380616</v>
      </c>
      <c r="P44" s="178">
        <v>185205.20980171338</v>
      </c>
      <c r="R44" s="7"/>
      <c r="S44" s="263"/>
      <c r="T44" s="263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72323.714586552655</v>
      </c>
      <c r="N45" s="178">
        <v>81510.249842677149</v>
      </c>
      <c r="O45" s="178">
        <v>64021.42070310592</v>
      </c>
      <c r="P45" s="178">
        <v>69325.078499261916</v>
      </c>
      <c r="R45" s="7"/>
      <c r="S45" s="263"/>
      <c r="T45" s="263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M46" s="178">
        <v>145778.63541881382</v>
      </c>
      <c r="N46" s="178">
        <v>131443.67624021694</v>
      </c>
      <c r="O46" s="178">
        <v>132325.41972487807</v>
      </c>
      <c r="P46" s="178">
        <v>137929.59559979252</v>
      </c>
      <c r="R46" s="7"/>
      <c r="S46" s="263"/>
      <c r="T46" s="263"/>
    </row>
    <row r="47" spans="1:21" x14ac:dyDescent="0.2">
      <c r="M47" s="178">
        <v>170034.38793470783</v>
      </c>
      <c r="N47" s="178">
        <v>142167.61986179257</v>
      </c>
      <c r="O47" s="178">
        <v>154794.35693667081</v>
      </c>
      <c r="P47" s="178">
        <v>156289.95842137482</v>
      </c>
      <c r="R47" s="7"/>
      <c r="S47" s="263"/>
      <c r="T47" s="263"/>
    </row>
    <row r="48" spans="1:21" s="60" customFormat="1" x14ac:dyDescent="0.2">
      <c r="B48" s="61"/>
      <c r="L48" s="7"/>
      <c r="M48" s="178"/>
      <c r="N48" s="178"/>
      <c r="O48" s="178"/>
      <c r="P48" s="178"/>
      <c r="Q48" s="75"/>
      <c r="R48" s="263"/>
      <c r="S48" s="263"/>
      <c r="T48" s="263"/>
    </row>
    <row r="49" spans="2:20" s="60" customFormat="1" x14ac:dyDescent="0.2">
      <c r="B49" s="61"/>
      <c r="D49" s="75"/>
      <c r="E49" s="75"/>
      <c r="F49" s="75"/>
      <c r="G49" s="75"/>
      <c r="L49" s="7"/>
      <c r="M49" s="178"/>
      <c r="N49" s="178"/>
      <c r="O49" s="178"/>
      <c r="P49" s="178"/>
      <c r="Q49" s="75"/>
      <c r="R49" s="263"/>
      <c r="S49" s="263"/>
      <c r="T49" s="263"/>
    </row>
    <row r="50" spans="2:20" s="90" customFormat="1" x14ac:dyDescent="0.2">
      <c r="D50" s="87"/>
      <c r="E50" s="87" t="s">
        <v>28</v>
      </c>
      <c r="F50" s="88">
        <v>4197.0331666666743</v>
      </c>
      <c r="G50" s="87"/>
      <c r="L50" s="65"/>
      <c r="M50" s="178"/>
      <c r="N50" s="178"/>
      <c r="O50" s="178"/>
      <c r="P50" s="178"/>
      <c r="Q50" s="75"/>
      <c r="R50" s="227"/>
      <c r="S50" s="227"/>
      <c r="T50" s="227"/>
    </row>
    <row r="51" spans="2:20" s="90" customFormat="1" x14ac:dyDescent="0.2">
      <c r="D51" s="87"/>
      <c r="E51" s="87" t="s">
        <v>29</v>
      </c>
      <c r="F51" s="88">
        <v>3942.1303333333371</v>
      </c>
      <c r="G51" s="87"/>
      <c r="M51" s="208"/>
      <c r="N51" s="208"/>
      <c r="O51" s="208"/>
      <c r="P51" s="208"/>
      <c r="Q51" s="75"/>
      <c r="R51" s="198"/>
    </row>
    <row r="52" spans="2:20" s="90" customFormat="1" x14ac:dyDescent="0.2">
      <c r="D52" s="87"/>
      <c r="E52" s="87"/>
      <c r="F52" s="87"/>
      <c r="G52" s="87"/>
      <c r="M52" s="208"/>
      <c r="N52" s="208"/>
      <c r="O52" s="208"/>
      <c r="P52" s="208"/>
      <c r="Q52" s="75"/>
      <c r="R52" s="198"/>
    </row>
    <row r="53" spans="2:20" s="90" customFormat="1" ht="14.25" x14ac:dyDescent="0.2">
      <c r="D53" s="87"/>
      <c r="E53" s="87" t="s">
        <v>28</v>
      </c>
      <c r="F53" s="88">
        <v>1896.1979925761598</v>
      </c>
      <c r="G53" s="87"/>
      <c r="M53" s="178"/>
      <c r="N53" s="178"/>
      <c r="O53" s="178"/>
      <c r="P53" s="178"/>
      <c r="Q53" s="87"/>
      <c r="R53" s="198"/>
    </row>
    <row r="54" spans="2:20" s="90" customFormat="1" ht="14.25" x14ac:dyDescent="0.2">
      <c r="D54" s="87"/>
      <c r="E54" s="87" t="s">
        <v>29</v>
      </c>
      <c r="F54" s="88">
        <v>2197.5476133816519</v>
      </c>
      <c r="G54" s="87"/>
      <c r="M54" s="178"/>
      <c r="N54" s="178"/>
      <c r="O54" s="178"/>
      <c r="P54" s="178"/>
      <c r="Q54" s="87"/>
      <c r="R54" s="198"/>
    </row>
    <row r="55" spans="2:20" s="60" customFormat="1" x14ac:dyDescent="0.2">
      <c r="D55" s="75"/>
      <c r="E55" s="75"/>
      <c r="F55" s="75"/>
      <c r="G55" s="75"/>
      <c r="M55" s="208"/>
      <c r="N55" s="208"/>
      <c r="O55" s="208"/>
      <c r="P55" s="208"/>
      <c r="Q55" s="75"/>
      <c r="R55" s="197"/>
    </row>
    <row r="56" spans="2:20" s="60" customFormat="1" x14ac:dyDescent="0.2">
      <c r="D56" s="75"/>
      <c r="E56" s="75"/>
      <c r="F56" s="75"/>
      <c r="G56" s="75"/>
      <c r="M56" s="208"/>
      <c r="N56" s="208"/>
      <c r="O56" s="208"/>
      <c r="P56" s="208"/>
      <c r="Q56" s="75"/>
      <c r="R56" s="197"/>
    </row>
    <row r="57" spans="2:20" s="60" customFormat="1" x14ac:dyDescent="0.2">
      <c r="M57" s="208"/>
      <c r="N57" s="208"/>
      <c r="O57" s="208"/>
      <c r="P57" s="208"/>
      <c r="Q57" s="75"/>
      <c r="R57" s="197"/>
    </row>
    <row r="58" spans="2:20" s="60" customFormat="1" x14ac:dyDescent="0.2">
      <c r="M58" s="208"/>
      <c r="N58" s="208"/>
      <c r="O58" s="208"/>
      <c r="P58" s="208"/>
      <c r="Q58" s="75"/>
      <c r="R58" s="197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08" t="s">
        <v>57</v>
      </c>
      <c r="D7" s="308"/>
      <c r="E7" s="308"/>
      <c r="F7" s="308"/>
      <c r="G7" s="308"/>
      <c r="H7" s="308"/>
      <c r="I7" s="308"/>
      <c r="J7" s="308"/>
      <c r="K7" s="308"/>
      <c r="L7" s="308"/>
      <c r="M7" s="308"/>
      <c r="N7" s="308"/>
      <c r="O7" s="12"/>
      <c r="P7" s="65"/>
      <c r="Q7" s="65"/>
      <c r="R7" s="65"/>
      <c r="S7" s="7"/>
      <c r="T7" s="7"/>
      <c r="U7" s="78"/>
      <c r="V7" s="78"/>
      <c r="W7" s="78"/>
    </row>
    <row r="8" spans="1:23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207"/>
      <c r="Q8" s="207"/>
      <c r="R8" s="75"/>
      <c r="U8" s="243"/>
      <c r="V8" s="243"/>
      <c r="W8" s="243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07"/>
      <c r="Q9" s="207"/>
      <c r="R9" s="75"/>
      <c r="U9" s="267"/>
      <c r="V9" s="243"/>
      <c r="W9" s="243"/>
    </row>
    <row r="10" spans="1:23" s="65" customFormat="1" ht="15.75" customHeight="1" x14ac:dyDescent="0.25">
      <c r="A10" s="62"/>
      <c r="B10" s="63"/>
      <c r="C10" s="300" t="s">
        <v>154</v>
      </c>
      <c r="D10" s="300"/>
      <c r="E10" s="300"/>
      <c r="F10" s="300"/>
      <c r="G10" s="300"/>
      <c r="H10" s="300"/>
      <c r="I10" s="300"/>
      <c r="J10" s="300"/>
      <c r="K10" s="300"/>
      <c r="L10" s="300"/>
      <c r="M10" s="300"/>
      <c r="N10" s="300"/>
      <c r="O10" s="64"/>
      <c r="P10" s="207"/>
      <c r="Q10" s="207"/>
      <c r="R10" s="75"/>
      <c r="S10" s="75"/>
      <c r="T10" s="75"/>
      <c r="U10" s="266"/>
      <c r="V10" s="242"/>
      <c r="W10" s="242"/>
    </row>
    <row r="11" spans="1:23" s="65" customFormat="1" ht="15.75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8"/>
      <c r="Q11" s="178"/>
      <c r="R11" s="178"/>
      <c r="S11" s="178"/>
      <c r="T11" s="75"/>
      <c r="U11" s="266"/>
      <c r="V11" s="242"/>
      <c r="W11" s="242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78"/>
      <c r="Q12" s="178"/>
      <c r="R12" s="178"/>
      <c r="S12" s="178"/>
      <c r="T12" s="75"/>
      <c r="U12" s="266"/>
      <c r="V12" s="242"/>
      <c r="W12" s="242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178"/>
      <c r="Q13" s="178"/>
      <c r="R13" s="178"/>
      <c r="S13" s="178"/>
      <c r="T13" s="87"/>
      <c r="U13" s="266"/>
      <c r="V13" s="242"/>
      <c r="W13" s="242"/>
    </row>
    <row r="14" spans="1:23" s="65" customFormat="1" ht="14.25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178"/>
      <c r="Q14" s="178" t="s">
        <v>30</v>
      </c>
      <c r="R14" s="178" t="s">
        <v>59</v>
      </c>
      <c r="S14" s="178"/>
      <c r="T14" s="87"/>
      <c r="U14" s="266"/>
      <c r="V14" s="242"/>
      <c r="W14" s="242"/>
    </row>
    <row r="15" spans="1:23" s="65" customFormat="1" ht="14.25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178" t="s">
        <v>262</v>
      </c>
      <c r="Q15" s="178">
        <v>65.779360432129792</v>
      </c>
      <c r="R15" s="178">
        <v>78.546567905310653</v>
      </c>
      <c r="S15" s="178"/>
      <c r="T15" s="87"/>
      <c r="U15" s="266"/>
      <c r="V15" s="242"/>
      <c r="W15" s="242"/>
    </row>
    <row r="16" spans="1:23" s="65" customFormat="1" x14ac:dyDescent="0.25">
      <c r="A16" s="62"/>
      <c r="B16" s="101">
        <v>2018</v>
      </c>
      <c r="C16" s="84">
        <v>61.291927124451874</v>
      </c>
      <c r="D16" s="84">
        <v>61.600029235799283</v>
      </c>
      <c r="E16" s="84">
        <v>63.344310087462176</v>
      </c>
      <c r="F16" s="85">
        <v>62.367363738195266</v>
      </c>
      <c r="G16" s="84"/>
      <c r="H16" s="84"/>
      <c r="I16" s="84"/>
      <c r="J16" s="84"/>
      <c r="K16" s="84"/>
      <c r="L16" s="84"/>
      <c r="M16" s="84"/>
      <c r="N16" s="84"/>
      <c r="O16" s="64"/>
      <c r="P16" s="178" t="s">
        <v>263</v>
      </c>
      <c r="Q16" s="178">
        <v>64.777149878460222</v>
      </c>
      <c r="R16" s="178">
        <v>78.448525130767251</v>
      </c>
      <c r="S16" s="178"/>
      <c r="T16" s="87"/>
      <c r="U16" s="266"/>
      <c r="V16" s="242"/>
      <c r="W16" s="242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178" t="s">
        <v>271</v>
      </c>
      <c r="Q17" s="178">
        <v>63.057597301998896</v>
      </c>
      <c r="R17" s="178">
        <v>79.014842816590061</v>
      </c>
      <c r="S17" s="178"/>
      <c r="T17" s="87"/>
      <c r="U17" s="266"/>
      <c r="V17" s="242"/>
      <c r="W17" s="242"/>
    </row>
    <row r="18" spans="1:23" s="65" customFormat="1" x14ac:dyDescent="0.25">
      <c r="A18" s="62"/>
      <c r="B18" s="98" t="s">
        <v>339</v>
      </c>
      <c r="C18" s="84">
        <v>-1.7221081571762582</v>
      </c>
      <c r="D18" s="84">
        <v>-2.1871079078118996</v>
      </c>
      <c r="E18" s="84">
        <v>7.5607546661196068E-2</v>
      </c>
      <c r="F18" s="85">
        <v>-1.4993224988755713</v>
      </c>
      <c r="G18" s="84"/>
      <c r="H18" s="84"/>
      <c r="I18" s="84"/>
      <c r="J18" s="84"/>
      <c r="K18" s="84"/>
      <c r="L18" s="84"/>
      <c r="M18" s="84"/>
      <c r="N18" s="84"/>
      <c r="O18" s="64"/>
      <c r="P18" s="178" t="s">
        <v>272</v>
      </c>
      <c r="Q18" s="178">
        <v>63.518310276782621</v>
      </c>
      <c r="R18" s="178">
        <v>78.097121167639401</v>
      </c>
      <c r="S18" s="178"/>
      <c r="T18" s="87"/>
      <c r="U18" s="266"/>
      <c r="V18" s="242"/>
      <c r="W18" s="242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8" t="s">
        <v>280</v>
      </c>
      <c r="Q19" s="178">
        <v>63.837283511941223</v>
      </c>
      <c r="R19" s="178">
        <v>78.082938481637783</v>
      </c>
      <c r="S19" s="178"/>
      <c r="T19" s="87"/>
      <c r="U19" s="266"/>
      <c r="V19" s="242"/>
      <c r="W19" s="242"/>
    </row>
    <row r="20" spans="1:23" s="65" customFormat="1" x14ac:dyDescent="0.25">
      <c r="A20" s="62"/>
      <c r="B20" s="98"/>
      <c r="C20" s="300" t="s">
        <v>155</v>
      </c>
      <c r="D20" s="300"/>
      <c r="E20" s="300"/>
      <c r="F20" s="300"/>
      <c r="G20" s="300"/>
      <c r="H20" s="300"/>
      <c r="I20" s="300"/>
      <c r="J20" s="300"/>
      <c r="K20" s="300"/>
      <c r="L20" s="300"/>
      <c r="M20" s="300"/>
      <c r="N20" s="300"/>
      <c r="O20" s="64"/>
      <c r="P20" s="178" t="s">
        <v>281</v>
      </c>
      <c r="Q20" s="178">
        <v>64.523630807451269</v>
      </c>
      <c r="R20" s="178">
        <v>78.072841411962884</v>
      </c>
      <c r="S20" s="178"/>
      <c r="T20" s="87"/>
      <c r="U20" s="266"/>
      <c r="V20" s="242"/>
      <c r="W20" s="242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178" t="s">
        <v>282</v>
      </c>
      <c r="Q21" s="178">
        <v>63.923654037214085</v>
      </c>
      <c r="R21" s="178">
        <v>78.246694119523525</v>
      </c>
      <c r="S21" s="178"/>
      <c r="T21" s="87"/>
      <c r="U21" s="266"/>
      <c r="V21" s="242"/>
      <c r="W21" s="242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178" t="s">
        <v>285</v>
      </c>
      <c r="Q22" s="178">
        <v>64.700637020370749</v>
      </c>
      <c r="R22" s="178">
        <v>77.853497420271154</v>
      </c>
      <c r="S22" s="178"/>
      <c r="T22" s="87"/>
      <c r="U22" s="266"/>
      <c r="V22" s="242"/>
      <c r="W22" s="242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178" t="s">
        <v>286</v>
      </c>
      <c r="Q23" s="178">
        <v>64.722946008170894</v>
      </c>
      <c r="R23" s="178">
        <v>77.716762050601957</v>
      </c>
      <c r="S23" s="178"/>
      <c r="T23" s="87"/>
      <c r="U23" s="266"/>
      <c r="V23" s="242"/>
      <c r="W23" s="242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178" t="s">
        <v>287</v>
      </c>
      <c r="Q24" s="178">
        <v>65.057692883418667</v>
      </c>
      <c r="R24" s="178">
        <v>78.385706878369035</v>
      </c>
      <c r="S24" s="178"/>
      <c r="T24" s="87"/>
      <c r="U24" s="266"/>
      <c r="V24" s="242"/>
      <c r="W24" s="242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178" t="s">
        <v>288</v>
      </c>
      <c r="Q25" s="178">
        <v>63.549956367824059</v>
      </c>
      <c r="R25" s="178">
        <v>78.128340913827273</v>
      </c>
      <c r="S25" s="178"/>
      <c r="T25" s="87"/>
      <c r="U25" s="266"/>
      <c r="V25" s="242"/>
      <c r="W25" s="242"/>
    </row>
    <row r="26" spans="1:23" s="65" customFormat="1" x14ac:dyDescent="0.25">
      <c r="A26" s="62"/>
      <c r="B26" s="101">
        <v>2018</v>
      </c>
      <c r="C26" s="84">
        <v>75.884550260140585</v>
      </c>
      <c r="D26" s="84">
        <v>77.00076457116694</v>
      </c>
      <c r="E26" s="84">
        <v>77.139079717490745</v>
      </c>
      <c r="F26" s="85">
        <v>77.092828285631271</v>
      </c>
      <c r="G26" s="84"/>
      <c r="H26" s="84"/>
      <c r="I26" s="84"/>
      <c r="J26" s="84"/>
      <c r="K26" s="84"/>
      <c r="L26" s="84"/>
      <c r="M26" s="84"/>
      <c r="N26" s="84"/>
      <c r="O26" s="64"/>
      <c r="P26" s="178" t="s">
        <v>290</v>
      </c>
      <c r="Q26" s="178">
        <v>63.504067080694469</v>
      </c>
      <c r="R26" s="178">
        <v>78.182511871239086</v>
      </c>
      <c r="S26" s="178"/>
      <c r="T26" s="87"/>
      <c r="U26" s="266"/>
      <c r="V26" s="242"/>
      <c r="W26" s="242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178" t="s">
        <v>291</v>
      </c>
      <c r="Q27" s="178">
        <v>63.014035281628132</v>
      </c>
      <c r="R27" s="178">
        <v>76.921358164220294</v>
      </c>
      <c r="S27" s="178"/>
      <c r="T27" s="87"/>
      <c r="U27" s="266"/>
      <c r="V27" s="242"/>
      <c r="W27" s="242"/>
    </row>
    <row r="28" spans="1:23" s="65" customFormat="1" x14ac:dyDescent="0.25">
      <c r="A28" s="62"/>
      <c r="B28" s="98" t="s">
        <v>339</v>
      </c>
      <c r="C28" s="84">
        <v>-1.0368079040797085</v>
      </c>
      <c r="D28" s="84">
        <v>0.94200707770787062</v>
      </c>
      <c r="E28" s="84">
        <v>0.54542784235755448</v>
      </c>
      <c r="F28" s="85">
        <v>0.8196010236081861</v>
      </c>
      <c r="G28" s="84"/>
      <c r="H28" s="84"/>
      <c r="I28" s="84"/>
      <c r="J28" s="84"/>
      <c r="K28" s="84"/>
      <c r="L28" s="84"/>
      <c r="M28" s="84"/>
      <c r="N28" s="84"/>
      <c r="O28" s="64">
        <v>0</v>
      </c>
      <c r="P28" s="178" t="s">
        <v>292</v>
      </c>
      <c r="Q28" s="178">
        <v>63.787137143611183</v>
      </c>
      <c r="R28" s="178">
        <v>76.058757493459069</v>
      </c>
      <c r="S28" s="178"/>
      <c r="T28" s="87"/>
      <c r="U28" s="266"/>
      <c r="V28" s="242"/>
      <c r="W28" s="242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178" t="s">
        <v>293</v>
      </c>
      <c r="Q29" s="178">
        <v>63.26870254080098</v>
      </c>
      <c r="R29" s="178">
        <v>76.59365187513319</v>
      </c>
      <c r="S29" s="178"/>
      <c r="T29" s="87"/>
      <c r="U29" s="267"/>
      <c r="V29" s="243"/>
      <c r="W29" s="243"/>
    </row>
    <row r="30" spans="1:23" ht="15.75" x14ac:dyDescent="0.25">
      <c r="A30" s="8"/>
      <c r="B30" s="19"/>
      <c r="C30" s="303" t="s">
        <v>299</v>
      </c>
      <c r="D30" s="303"/>
      <c r="E30" s="303"/>
      <c r="F30" s="303"/>
      <c r="G30" s="303"/>
      <c r="H30" s="303"/>
      <c r="I30" s="303"/>
      <c r="J30" s="303"/>
      <c r="K30" s="303"/>
      <c r="L30" s="303"/>
      <c r="M30" s="303"/>
      <c r="N30" s="303"/>
      <c r="O30" s="12"/>
      <c r="P30" s="178" t="s">
        <v>294</v>
      </c>
      <c r="Q30" s="178">
        <v>63.866686237070837</v>
      </c>
      <c r="R30" s="178">
        <v>76.273227262023084</v>
      </c>
      <c r="S30" s="178"/>
      <c r="T30" s="87"/>
      <c r="U30" s="267"/>
      <c r="V30" s="243"/>
      <c r="W30" s="243"/>
    </row>
    <row r="31" spans="1:23" ht="15.75" x14ac:dyDescent="0.25">
      <c r="A31" s="8"/>
      <c r="B31" s="19"/>
      <c r="C31" s="303" t="s">
        <v>270</v>
      </c>
      <c r="D31" s="303"/>
      <c r="E31" s="303"/>
      <c r="F31" s="303"/>
      <c r="G31" s="303"/>
      <c r="H31" s="303"/>
      <c r="I31" s="303"/>
      <c r="J31" s="303"/>
      <c r="K31" s="303"/>
      <c r="L31" s="303"/>
      <c r="M31" s="303"/>
      <c r="N31" s="303"/>
      <c r="O31" s="12"/>
      <c r="P31" s="178" t="s">
        <v>295</v>
      </c>
      <c r="Q31" s="178">
        <v>63.322482254789001</v>
      </c>
      <c r="R31" s="178">
        <v>75.887116220615297</v>
      </c>
      <c r="S31" s="178"/>
      <c r="T31" s="87"/>
      <c r="U31" s="267"/>
      <c r="V31" s="243"/>
      <c r="W31" s="243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8" t="s">
        <v>296</v>
      </c>
      <c r="Q32" s="178">
        <v>63.7765278963738</v>
      </c>
      <c r="R32" s="178">
        <v>75.705649784601306</v>
      </c>
      <c r="S32" s="178"/>
      <c r="U32" s="267"/>
      <c r="V32" s="243"/>
      <c r="W32" s="243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8" t="s">
        <v>297</v>
      </c>
      <c r="Q33" s="178">
        <v>63.095540248580406</v>
      </c>
      <c r="R33" s="178">
        <v>77.212384006535245</v>
      </c>
      <c r="S33" s="178"/>
      <c r="U33" s="267"/>
      <c r="V33" s="243"/>
      <c r="W33" s="243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8" t="s">
        <v>298</v>
      </c>
      <c r="Q34" s="178">
        <v>63.32837474876262</v>
      </c>
      <c r="R34" s="178">
        <v>77.175156230473391</v>
      </c>
      <c r="S34" s="178"/>
      <c r="U34" s="267"/>
      <c r="V34" s="243"/>
      <c r="W34" s="243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78" t="s">
        <v>317</v>
      </c>
      <c r="Q35" s="178">
        <v>63.084603451946933</v>
      </c>
      <c r="R35" s="178">
        <v>77.338864959700146</v>
      </c>
      <c r="S35" s="178"/>
      <c r="U35" s="267"/>
      <c r="V35" s="243"/>
      <c r="W35" s="243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78" t="s">
        <v>332</v>
      </c>
      <c r="Q36" s="178">
        <v>62.439272975220959</v>
      </c>
      <c r="R36" s="178">
        <v>76.698615258841443</v>
      </c>
      <c r="S36" s="178"/>
      <c r="U36" s="267"/>
      <c r="V36" s="243"/>
      <c r="W36" s="243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78" t="s">
        <v>336</v>
      </c>
      <c r="Q37" s="178">
        <v>61.700136414474507</v>
      </c>
      <c r="R37" s="178">
        <v>76.150785595405026</v>
      </c>
      <c r="S37" s="178"/>
      <c r="U37" s="267"/>
      <c r="V37" s="243"/>
      <c r="W37" s="243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78" t="s">
        <v>337</v>
      </c>
      <c r="Q38" s="178">
        <v>60.6568825356293</v>
      </c>
      <c r="R38" s="178">
        <v>76.285752656491383</v>
      </c>
      <c r="S38" s="178"/>
      <c r="U38" s="267"/>
      <c r="V38" s="243"/>
      <c r="W38" s="243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78" t="s">
        <v>338</v>
      </c>
      <c r="Q39" s="178">
        <v>61.291927124451874</v>
      </c>
      <c r="R39" s="178">
        <v>75.884550260140585</v>
      </c>
      <c r="S39" s="178"/>
      <c r="U39" s="267"/>
      <c r="V39" s="243"/>
      <c r="W39" s="243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78" t="s">
        <v>343</v>
      </c>
      <c r="Q40" s="178">
        <v>61.600029235799283</v>
      </c>
      <c r="R40" s="178">
        <v>77.00076457116694</v>
      </c>
      <c r="S40" s="178"/>
      <c r="U40" s="267"/>
      <c r="V40" s="243"/>
      <c r="W40" s="243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78" t="s">
        <v>344</v>
      </c>
      <c r="Q41" s="178">
        <v>63.344310087462176</v>
      </c>
      <c r="R41" s="178">
        <v>77.139079717490745</v>
      </c>
      <c r="S41" s="178"/>
      <c r="U41" s="267"/>
      <c r="V41" s="243"/>
      <c r="W41" s="243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78" t="s">
        <v>345</v>
      </c>
      <c r="Q42" s="178">
        <v>62.367363738195266</v>
      </c>
      <c r="R42" s="178">
        <v>77.092828285631271</v>
      </c>
      <c r="S42" s="178"/>
      <c r="U42" s="267"/>
      <c r="V42" s="243"/>
      <c r="W42" s="243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78" t="s">
        <v>346</v>
      </c>
      <c r="Q43" s="178"/>
      <c r="R43" s="178"/>
      <c r="S43" s="178"/>
      <c r="U43" s="267"/>
      <c r="V43" s="243"/>
      <c r="W43" s="243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78" t="s">
        <v>347</v>
      </c>
      <c r="Q44" s="178"/>
      <c r="R44" s="178"/>
      <c r="S44" s="178"/>
      <c r="U44" s="267"/>
      <c r="V44" s="243"/>
      <c r="W44" s="243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78" t="s">
        <v>348</v>
      </c>
      <c r="Q45" s="178"/>
      <c r="R45" s="178"/>
      <c r="S45" s="178"/>
      <c r="U45" s="267"/>
      <c r="V45" s="243"/>
      <c r="W45" s="243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78" t="s">
        <v>349</v>
      </c>
      <c r="Q46" s="178"/>
      <c r="R46" s="178"/>
      <c r="S46" s="178"/>
      <c r="U46" s="267"/>
      <c r="V46" s="243"/>
      <c r="W46" s="243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78" t="s">
        <v>350</v>
      </c>
      <c r="Q47" s="178"/>
      <c r="R47" s="178"/>
      <c r="S47" s="178"/>
      <c r="U47" s="267"/>
      <c r="V47" s="243"/>
      <c r="W47" s="243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8" t="s">
        <v>351</v>
      </c>
      <c r="Q48" s="178"/>
      <c r="R48" s="178"/>
      <c r="S48" s="178"/>
      <c r="U48" s="267"/>
      <c r="V48" s="243"/>
      <c r="W48" s="243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78"/>
      <c r="Q49" s="178"/>
      <c r="R49" s="178"/>
      <c r="S49" s="178"/>
      <c r="U49" s="267"/>
      <c r="V49" s="243"/>
      <c r="W49" s="243"/>
    </row>
    <row r="50" spans="1:36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78"/>
      <c r="Q50" s="178"/>
      <c r="R50" s="178"/>
      <c r="S50" s="178"/>
      <c r="U50" s="267"/>
      <c r="V50" s="243"/>
      <c r="W50" s="243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78"/>
      <c r="Q51" s="178"/>
      <c r="R51" s="178"/>
      <c r="S51" s="178"/>
      <c r="U51" s="267"/>
      <c r="V51" s="243"/>
      <c r="W51" s="243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78"/>
      <c r="Q52" s="178"/>
      <c r="R52" s="178"/>
      <c r="S52" s="178"/>
      <c r="U52" s="267"/>
      <c r="V52" s="243"/>
      <c r="W52" s="243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08"/>
      <c r="Q53" s="208"/>
      <c r="R53" s="208"/>
      <c r="S53" s="208"/>
      <c r="U53" s="267"/>
      <c r="V53" s="243"/>
      <c r="W53" s="243"/>
    </row>
    <row r="54" spans="1:36" x14ac:dyDescent="0.2">
      <c r="P54" s="208"/>
      <c r="Q54" s="208"/>
      <c r="R54" s="208"/>
      <c r="S54" s="208"/>
      <c r="U54" s="267"/>
      <c r="V54" s="250"/>
      <c r="W54" s="250"/>
      <c r="X54" s="56"/>
      <c r="Y54" s="307"/>
      <c r="Z54" s="307"/>
      <c r="AA54" s="307"/>
      <c r="AB54" s="307"/>
      <c r="AC54" s="307"/>
      <c r="AD54" s="307"/>
      <c r="AE54" s="307"/>
      <c r="AF54" s="307"/>
      <c r="AG54" s="307"/>
      <c r="AH54" s="307"/>
      <c r="AI54" s="307"/>
      <c r="AJ54" s="307"/>
    </row>
    <row r="55" spans="1:36" x14ac:dyDescent="0.2">
      <c r="C55" s="307"/>
      <c r="D55" s="307"/>
      <c r="E55" s="307"/>
      <c r="F55" s="307"/>
      <c r="G55" s="307"/>
      <c r="H55" s="307"/>
      <c r="I55" s="307"/>
      <c r="J55" s="307"/>
      <c r="K55" s="307"/>
      <c r="L55" s="307"/>
      <c r="M55" s="307"/>
      <c r="N55" s="307"/>
      <c r="O55" s="270"/>
      <c r="P55" s="280"/>
      <c r="Q55" s="280"/>
      <c r="R55" s="280"/>
      <c r="S55" s="281"/>
      <c r="T55" s="281"/>
      <c r="U55" s="268"/>
      <c r="V55" s="251"/>
      <c r="W55" s="251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3"/>
      <c r="P56" s="229"/>
      <c r="Q56" s="229"/>
      <c r="R56" s="229"/>
      <c r="S56" s="233"/>
      <c r="T56" s="233"/>
      <c r="U56" s="251"/>
      <c r="V56" s="251"/>
      <c r="W56" s="251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3"/>
      <c r="P57" s="229"/>
      <c r="Q57" s="229"/>
      <c r="R57" s="229"/>
      <c r="S57" s="233"/>
      <c r="T57" s="233"/>
      <c r="U57" s="251"/>
      <c r="V57" s="251"/>
      <c r="W57" s="251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3"/>
      <c r="P58" s="229"/>
      <c r="Q58" s="229"/>
      <c r="R58" s="229"/>
      <c r="S58" s="233"/>
      <c r="T58" s="233"/>
      <c r="U58" s="251"/>
      <c r="V58" s="251"/>
      <c r="W58" s="251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3"/>
      <c r="P59" s="229"/>
      <c r="Q59" s="229"/>
      <c r="R59" s="229"/>
      <c r="S59" s="233"/>
      <c r="T59" s="233"/>
      <c r="U59" s="251"/>
      <c r="V59" s="251"/>
      <c r="W59" s="251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3"/>
      <c r="P60" s="229"/>
      <c r="Q60" s="65"/>
      <c r="R60" s="65"/>
      <c r="S60" s="7"/>
      <c r="T60" s="7"/>
      <c r="U60" s="243"/>
      <c r="V60" s="243"/>
      <c r="W60" s="243"/>
    </row>
    <row r="61" spans="1:36" x14ac:dyDescent="0.2">
      <c r="P61" s="216"/>
      <c r="Q61" s="196"/>
      <c r="R61" s="196"/>
      <c r="S61" s="78"/>
      <c r="T61" s="78"/>
      <c r="U61" s="78"/>
      <c r="V61" s="78"/>
      <c r="W61" s="78"/>
    </row>
    <row r="62" spans="1:36" x14ac:dyDescent="0.2">
      <c r="P62" s="216"/>
      <c r="Q62" s="196"/>
      <c r="R62" s="196"/>
      <c r="S62" s="78"/>
      <c r="T62" s="78"/>
      <c r="U62" s="78"/>
      <c r="V62" s="78"/>
      <c r="W62" s="78"/>
    </row>
    <row r="63" spans="1:36" x14ac:dyDescent="0.2">
      <c r="P63" s="216"/>
      <c r="Q63" s="196"/>
      <c r="R63" s="196"/>
      <c r="S63" s="78"/>
      <c r="T63" s="78"/>
      <c r="U63" s="78"/>
      <c r="V63" s="78"/>
      <c r="W63" s="78"/>
    </row>
    <row r="64" spans="1:36" x14ac:dyDescent="0.2">
      <c r="P64" s="216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T1" s="75"/>
      <c r="U1" s="75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T2" s="75"/>
      <c r="U2" s="75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75"/>
      <c r="U3" s="75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75"/>
      <c r="U4" s="75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75"/>
      <c r="U5" s="75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5"/>
      <c r="U6" s="75"/>
      <c r="W6" s="78"/>
    </row>
    <row r="7" spans="1:23" ht="15.75" x14ac:dyDescent="0.25">
      <c r="A7" s="8"/>
      <c r="B7" s="9"/>
      <c r="C7" s="308" t="s">
        <v>32</v>
      </c>
      <c r="D7" s="308"/>
      <c r="E7" s="308"/>
      <c r="F7" s="308"/>
      <c r="G7" s="308"/>
      <c r="H7" s="308"/>
      <c r="I7" s="308"/>
      <c r="J7" s="308"/>
      <c r="K7" s="308"/>
      <c r="L7" s="308"/>
      <c r="M7" s="308"/>
      <c r="N7" s="308"/>
      <c r="O7" s="12"/>
      <c r="T7" s="75"/>
      <c r="U7" s="75"/>
      <c r="W7" s="78"/>
    </row>
    <row r="8" spans="1:23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T8" s="75"/>
      <c r="U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U9" s="75"/>
      <c r="W9" s="78"/>
    </row>
    <row r="10" spans="1:23" s="65" customFormat="1" ht="15.75" customHeight="1" x14ac:dyDescent="0.25">
      <c r="A10" s="62"/>
      <c r="B10" s="63"/>
      <c r="C10" s="300" t="s">
        <v>154</v>
      </c>
      <c r="D10" s="300"/>
      <c r="E10" s="300"/>
      <c r="F10" s="300"/>
      <c r="G10" s="300"/>
      <c r="H10" s="300"/>
      <c r="I10" s="300"/>
      <c r="J10" s="300"/>
      <c r="K10" s="300"/>
      <c r="L10" s="300"/>
      <c r="M10" s="300"/>
      <c r="N10" s="300"/>
      <c r="O10" s="64"/>
      <c r="P10" s="87"/>
      <c r="Q10" s="87"/>
      <c r="R10" s="87"/>
      <c r="S10" s="87"/>
      <c r="T10" s="87"/>
      <c r="U10" s="87"/>
      <c r="W10" s="19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9"/>
      <c r="Q11" s="87"/>
      <c r="R11" s="87"/>
      <c r="S11" s="87"/>
      <c r="T11" s="87"/>
      <c r="U11" s="87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 t="s">
        <v>18</v>
      </c>
      <c r="Q12" s="87"/>
      <c r="R12" s="87"/>
      <c r="S12" s="87"/>
      <c r="T12" s="87"/>
      <c r="U12" s="87"/>
      <c r="W12" s="196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U13" s="87"/>
      <c r="W13" s="196"/>
    </row>
    <row r="14" spans="1:23" s="65" customFormat="1" ht="14.25" x14ac:dyDescent="0.2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87"/>
      <c r="Q14" s="87" t="s">
        <v>30</v>
      </c>
      <c r="R14" s="87" t="s">
        <v>59</v>
      </c>
      <c r="S14" s="87"/>
      <c r="T14" s="87"/>
      <c r="U14" s="87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293" t="s">
        <v>262</v>
      </c>
      <c r="Q15" s="180">
        <v>57.629053188371493</v>
      </c>
      <c r="R15" s="180">
        <v>70.570389481157235</v>
      </c>
      <c r="S15" s="87"/>
      <c r="T15" s="87"/>
      <c r="U15" s="87"/>
      <c r="W15" s="196"/>
    </row>
    <row r="16" spans="1:23" s="65" customFormat="1" x14ac:dyDescent="0.25">
      <c r="A16" s="62"/>
      <c r="B16" s="101">
        <v>2018</v>
      </c>
      <c r="C16" s="84">
        <v>53.521945572032159</v>
      </c>
      <c r="D16" s="84">
        <v>54.736630398569233</v>
      </c>
      <c r="E16" s="84">
        <v>56.471674810803677</v>
      </c>
      <c r="F16" s="85">
        <v>55.059377729660575</v>
      </c>
      <c r="G16" s="84"/>
      <c r="H16" s="84"/>
      <c r="I16" s="84"/>
      <c r="J16" s="84"/>
      <c r="K16" s="84"/>
      <c r="L16" s="84"/>
      <c r="M16" s="84"/>
      <c r="N16" s="84"/>
      <c r="O16" s="64"/>
      <c r="P16" s="293" t="s">
        <v>263</v>
      </c>
      <c r="Q16" s="180">
        <v>58.589807741876257</v>
      </c>
      <c r="R16" s="180">
        <v>72.004701913350075</v>
      </c>
      <c r="S16" s="87"/>
      <c r="T16" s="87"/>
      <c r="U16" s="87"/>
      <c r="W16" s="196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293" t="s">
        <v>271</v>
      </c>
      <c r="Q17" s="180">
        <v>57.623998415725175</v>
      </c>
      <c r="R17" s="180">
        <v>71.141600100923057</v>
      </c>
      <c r="S17" s="87"/>
      <c r="T17" s="87"/>
      <c r="U17" s="87"/>
      <c r="W17" s="196"/>
    </row>
    <row r="18" spans="1:23" s="65" customFormat="1" x14ac:dyDescent="0.25">
      <c r="A18" s="62"/>
      <c r="B18" s="171" t="s">
        <v>339</v>
      </c>
      <c r="C18" s="84">
        <v>-1.6530923060581486</v>
      </c>
      <c r="D18" s="84">
        <v>-1.9017518185356863</v>
      </c>
      <c r="E18" s="84">
        <v>7.9235714596521234E-2</v>
      </c>
      <c r="F18" s="85">
        <v>-1.3740334926621074</v>
      </c>
      <c r="G18" s="84"/>
      <c r="H18" s="84"/>
      <c r="I18" s="84"/>
      <c r="J18" s="84"/>
      <c r="K18" s="84"/>
      <c r="L18" s="84"/>
      <c r="M18" s="84"/>
      <c r="N18" s="84"/>
      <c r="O18" s="64"/>
      <c r="P18" s="293" t="s">
        <v>272</v>
      </c>
      <c r="Q18" s="180">
        <v>57.745308183289737</v>
      </c>
      <c r="R18" s="180">
        <v>69.219956467360106</v>
      </c>
      <c r="S18" s="87"/>
      <c r="T18" s="87"/>
      <c r="U18" s="87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293" t="s">
        <v>280</v>
      </c>
      <c r="Q19" s="180">
        <v>57.749889544179297</v>
      </c>
      <c r="R19" s="180">
        <v>70.804677291370979</v>
      </c>
      <c r="S19" s="87"/>
      <c r="T19" s="87"/>
      <c r="U19" s="87"/>
      <c r="W19" s="196"/>
    </row>
    <row r="20" spans="1:23" s="65" customFormat="1" x14ac:dyDescent="0.25">
      <c r="A20" s="62"/>
      <c r="B20" s="101"/>
      <c r="C20" s="300" t="s">
        <v>155</v>
      </c>
      <c r="D20" s="300"/>
      <c r="E20" s="300"/>
      <c r="F20" s="300"/>
      <c r="G20" s="300"/>
      <c r="H20" s="300"/>
      <c r="I20" s="300"/>
      <c r="J20" s="300"/>
      <c r="K20" s="300"/>
      <c r="L20" s="300"/>
      <c r="M20" s="300"/>
      <c r="N20" s="300"/>
      <c r="O20" s="64"/>
      <c r="P20" s="293" t="s">
        <v>281</v>
      </c>
      <c r="Q20" s="180">
        <v>57.710123516695077</v>
      </c>
      <c r="R20" s="180">
        <v>71.168248051714869</v>
      </c>
      <c r="S20" s="87"/>
      <c r="T20" s="87"/>
      <c r="U20" s="8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293" t="s">
        <v>282</v>
      </c>
      <c r="Q21" s="180">
        <v>57.682249389745429</v>
      </c>
      <c r="R21" s="180">
        <v>70.903180686455059</v>
      </c>
      <c r="S21" s="87"/>
      <c r="T21" s="87"/>
      <c r="U21" s="87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293" t="s">
        <v>285</v>
      </c>
      <c r="Q22" s="180">
        <v>58.703497178275974</v>
      </c>
      <c r="R22" s="180">
        <v>70.899903076882737</v>
      </c>
      <c r="S22" s="87"/>
      <c r="T22" s="87"/>
      <c r="U22" s="8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293" t="s">
        <v>286</v>
      </c>
      <c r="Q23" s="180">
        <v>59.258994565832623</v>
      </c>
      <c r="R23" s="180">
        <v>70.744203732627469</v>
      </c>
      <c r="S23" s="87"/>
      <c r="T23" s="87"/>
      <c r="U23" s="87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293" t="s">
        <v>287</v>
      </c>
      <c r="Q24" s="180">
        <v>59.041067907568944</v>
      </c>
      <c r="R24" s="180">
        <v>71.024295428523899</v>
      </c>
      <c r="S24" s="87"/>
      <c r="T24" s="87"/>
      <c r="U24" s="87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293" t="s">
        <v>288</v>
      </c>
      <c r="Q25" s="180">
        <v>56.533589110810837</v>
      </c>
      <c r="R25" s="180">
        <v>69.975085118475903</v>
      </c>
      <c r="S25" s="87"/>
      <c r="T25" s="87"/>
      <c r="U25" s="87"/>
      <c r="W25" s="196"/>
    </row>
    <row r="26" spans="1:23" s="65" customFormat="1" x14ac:dyDescent="0.25">
      <c r="A26" s="62"/>
      <c r="B26" s="101">
        <v>2018</v>
      </c>
      <c r="C26" s="84">
        <v>67.727251316321585</v>
      </c>
      <c r="D26" s="84">
        <v>69.287355276389306</v>
      </c>
      <c r="E26" s="84">
        <v>69.950368662756716</v>
      </c>
      <c r="F26" s="85">
        <v>69.688303185287893</v>
      </c>
      <c r="G26" s="84"/>
      <c r="H26" s="84"/>
      <c r="I26" s="84"/>
      <c r="J26" s="84"/>
      <c r="K26" s="84"/>
      <c r="L26" s="84"/>
      <c r="M26" s="84"/>
      <c r="N26" s="84"/>
      <c r="O26" s="64"/>
      <c r="P26" s="293" t="s">
        <v>290</v>
      </c>
      <c r="Q26" s="180">
        <v>55.658090612045442</v>
      </c>
      <c r="R26" s="180">
        <v>69.219956467360106</v>
      </c>
      <c r="S26" s="87"/>
      <c r="T26" s="87"/>
      <c r="U26" s="87"/>
      <c r="W26" s="196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293" t="s">
        <v>291</v>
      </c>
      <c r="Q27" s="180">
        <v>55.175037878090308</v>
      </c>
      <c r="R27" s="180">
        <v>68.364841146192134</v>
      </c>
      <c r="S27" s="87"/>
      <c r="T27" s="87"/>
      <c r="U27" s="87"/>
      <c r="W27" s="196"/>
    </row>
    <row r="28" spans="1:23" s="65" customFormat="1" x14ac:dyDescent="0.25">
      <c r="A28" s="62"/>
      <c r="B28" s="171" t="s">
        <v>339</v>
      </c>
      <c r="C28" s="84">
        <v>-0.63758982987054935</v>
      </c>
      <c r="D28" s="84">
        <v>1.0167280930716345</v>
      </c>
      <c r="E28" s="84">
        <v>1.174500642016568</v>
      </c>
      <c r="F28" s="85">
        <v>0.84685262534442529</v>
      </c>
      <c r="G28" s="84"/>
      <c r="H28" s="84"/>
      <c r="I28" s="84"/>
      <c r="J28" s="84"/>
      <c r="K28" s="84"/>
      <c r="L28" s="84"/>
      <c r="M28" s="84"/>
      <c r="N28" s="84"/>
      <c r="O28" s="64"/>
      <c r="P28" s="293" t="s">
        <v>292</v>
      </c>
      <c r="Q28" s="180">
        <v>56.638382217104919</v>
      </c>
      <c r="R28" s="180">
        <v>68.270627183317671</v>
      </c>
      <c r="S28" s="87"/>
      <c r="T28" s="87"/>
      <c r="U28" s="8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93" t="s">
        <v>293</v>
      </c>
      <c r="Q29" s="180">
        <v>56.392439096207156</v>
      </c>
      <c r="R29" s="180">
        <v>68.775868020740148</v>
      </c>
      <c r="T29" s="75"/>
      <c r="U29" s="75"/>
      <c r="W29" s="78"/>
    </row>
    <row r="30" spans="1:23" ht="15.75" x14ac:dyDescent="0.25">
      <c r="A30" s="8"/>
      <c r="B30" s="19"/>
      <c r="C30" s="303" t="s">
        <v>159</v>
      </c>
      <c r="D30" s="303"/>
      <c r="E30" s="303"/>
      <c r="F30" s="303"/>
      <c r="G30" s="303"/>
      <c r="H30" s="303"/>
      <c r="I30" s="303"/>
      <c r="J30" s="303"/>
      <c r="K30" s="303"/>
      <c r="L30" s="303"/>
      <c r="M30" s="303"/>
      <c r="N30" s="19"/>
      <c r="O30" s="12"/>
      <c r="P30" s="293" t="s">
        <v>294</v>
      </c>
      <c r="Q30" s="180">
        <v>56.433411222322682</v>
      </c>
      <c r="R30" s="180">
        <v>68.841450559943468</v>
      </c>
      <c r="T30" s="75"/>
      <c r="U30" s="75"/>
      <c r="W30" s="78"/>
    </row>
    <row r="31" spans="1:23" ht="15.75" x14ac:dyDescent="0.25">
      <c r="A31" s="8"/>
      <c r="B31" s="19"/>
      <c r="C31" s="303" t="s">
        <v>270</v>
      </c>
      <c r="D31" s="303"/>
      <c r="E31" s="303"/>
      <c r="F31" s="303"/>
      <c r="G31" s="303"/>
      <c r="H31" s="303"/>
      <c r="I31" s="303"/>
      <c r="J31" s="303"/>
      <c r="K31" s="303"/>
      <c r="L31" s="303"/>
      <c r="M31" s="303"/>
      <c r="N31" s="19"/>
      <c r="O31" s="12"/>
      <c r="P31" s="293" t="s">
        <v>295</v>
      </c>
      <c r="Q31" s="180">
        <v>55.408503075644198</v>
      </c>
      <c r="R31" s="180">
        <v>68.799434008295606</v>
      </c>
      <c r="T31" s="75"/>
      <c r="U31" s="75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93" t="s">
        <v>296</v>
      </c>
      <c r="Q32" s="180">
        <v>56.063138417672903</v>
      </c>
      <c r="R32" s="180">
        <v>68.981738501527502</v>
      </c>
      <c r="T32" s="75"/>
      <c r="U32" s="75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93" t="s">
        <v>297</v>
      </c>
      <c r="Q33" s="180">
        <v>55.762087803206093</v>
      </c>
      <c r="R33" s="180">
        <v>70.397676091788696</v>
      </c>
      <c r="T33" s="75"/>
      <c r="U33" s="75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93" t="s">
        <v>298</v>
      </c>
      <c r="Q34" s="180">
        <v>57.172276884114318</v>
      </c>
      <c r="R34" s="180">
        <v>70.312910831549544</v>
      </c>
      <c r="T34" s="75"/>
      <c r="U34" s="75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93" t="s">
        <v>317</v>
      </c>
      <c r="Q35" s="180">
        <v>56.915791397782066</v>
      </c>
      <c r="R35" s="180">
        <v>70.250422191002329</v>
      </c>
      <c r="T35" s="75"/>
      <c r="U35" s="75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93" t="s">
        <v>332</v>
      </c>
      <c r="Q36" s="180">
        <v>56.420597141617826</v>
      </c>
      <c r="R36" s="180">
        <v>69.495186630417365</v>
      </c>
      <c r="T36" s="75"/>
      <c r="U36" s="75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93" t="s">
        <v>336</v>
      </c>
      <c r="Q37" s="180">
        <v>54.273630460740151</v>
      </c>
      <c r="R37" s="180">
        <v>68.588040364735065</v>
      </c>
      <c r="T37" s="75"/>
      <c r="U37" s="75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93" t="s">
        <v>337</v>
      </c>
      <c r="Q38" s="180">
        <v>52.790149371610063</v>
      </c>
      <c r="R38" s="180">
        <v>68.210072709341389</v>
      </c>
      <c r="T38" s="75"/>
      <c r="U38" s="75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93" t="s">
        <v>338</v>
      </c>
      <c r="Q39" s="180">
        <v>53.521945572032159</v>
      </c>
      <c r="R39" s="180">
        <v>67.727251316321585</v>
      </c>
      <c r="T39" s="75"/>
      <c r="U39" s="75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93" t="s">
        <v>343</v>
      </c>
      <c r="Q40" s="180">
        <v>54.736630398569233</v>
      </c>
      <c r="R40" s="180">
        <v>69.287355276389306</v>
      </c>
      <c r="T40" s="75"/>
      <c r="U40" s="75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93" t="s">
        <v>344</v>
      </c>
      <c r="Q41" s="180">
        <v>56.471674810803677</v>
      </c>
      <c r="R41" s="180">
        <v>69.950368662756716</v>
      </c>
      <c r="T41" s="75"/>
      <c r="U41" s="75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93" t="s">
        <v>345</v>
      </c>
      <c r="Q42" s="180">
        <v>55.059377729660575</v>
      </c>
      <c r="R42" s="180">
        <v>69.688303185287893</v>
      </c>
      <c r="T42" s="75"/>
      <c r="U42" s="75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93" t="s">
        <v>346</v>
      </c>
      <c r="Q43" s="180"/>
      <c r="R43" s="180"/>
      <c r="T43" s="75"/>
      <c r="U43" s="75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93" t="s">
        <v>347</v>
      </c>
      <c r="Q44" s="180"/>
      <c r="R44" s="180"/>
      <c r="T44" s="75"/>
      <c r="U44" s="75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93" t="s">
        <v>348</v>
      </c>
      <c r="Q45" s="180"/>
      <c r="R45" s="180"/>
      <c r="T45" s="75"/>
      <c r="U45" s="75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93" t="s">
        <v>349</v>
      </c>
      <c r="Q46" s="180"/>
      <c r="R46" s="180"/>
      <c r="T46" s="75"/>
      <c r="U46" s="75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93" t="s">
        <v>350</v>
      </c>
      <c r="Q47" s="180"/>
      <c r="R47" s="180"/>
      <c r="T47" s="75"/>
      <c r="U47" s="75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93" t="s">
        <v>351</v>
      </c>
      <c r="Q48" s="180"/>
      <c r="R48" s="180"/>
      <c r="T48" s="75"/>
      <c r="U48" s="75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93">
        <v>0</v>
      </c>
      <c r="Q49" s="180"/>
      <c r="R49" s="180"/>
      <c r="T49" s="75"/>
      <c r="U49" s="75"/>
    </row>
    <row r="50" spans="1:36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93">
        <v>0</v>
      </c>
      <c r="Q50" s="180"/>
      <c r="R50" s="180"/>
      <c r="T50" s="75"/>
      <c r="U50" s="75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93">
        <v>0</v>
      </c>
      <c r="T51" s="75"/>
      <c r="U51" s="75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T52" s="75"/>
      <c r="U52" s="75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T53" s="75"/>
      <c r="U53" s="75"/>
    </row>
    <row r="54" spans="1:36" x14ac:dyDescent="0.2">
      <c r="P54" s="291"/>
      <c r="Q54" s="291"/>
      <c r="R54" s="291"/>
      <c r="S54" s="256"/>
      <c r="T54" s="256"/>
      <c r="U54" s="256"/>
      <c r="V54" s="253"/>
      <c r="W54" s="56"/>
      <c r="X54" s="56"/>
      <c r="Y54" s="307"/>
      <c r="Z54" s="307"/>
      <c r="AA54" s="307"/>
      <c r="AB54" s="307"/>
      <c r="AC54" s="307"/>
      <c r="AD54" s="307"/>
      <c r="AE54" s="307"/>
      <c r="AF54" s="307"/>
      <c r="AG54" s="307"/>
      <c r="AH54" s="307"/>
      <c r="AI54" s="307"/>
      <c r="AJ54" s="307"/>
    </row>
    <row r="55" spans="1:36" x14ac:dyDescent="0.2">
      <c r="C55" s="307"/>
      <c r="D55" s="307"/>
      <c r="E55" s="307"/>
      <c r="F55" s="307"/>
      <c r="G55" s="307"/>
      <c r="H55" s="307"/>
      <c r="I55" s="307"/>
      <c r="J55" s="307"/>
      <c r="K55" s="307"/>
      <c r="L55" s="307"/>
      <c r="M55" s="307"/>
      <c r="N55" s="307"/>
      <c r="O55" s="56"/>
      <c r="P55" s="180"/>
      <c r="Q55" s="180"/>
      <c r="R55" s="180"/>
      <c r="S55" s="99"/>
      <c r="T55" s="99"/>
      <c r="U55" s="99"/>
      <c r="V55" s="233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99"/>
      <c r="U56" s="99"/>
      <c r="V56" s="233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99"/>
      <c r="V57" s="233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99"/>
      <c r="U58" s="99"/>
      <c r="V58" s="233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T60" s="75"/>
      <c r="U60" s="75"/>
    </row>
    <row r="61" spans="1:36" x14ac:dyDescent="0.2">
      <c r="P61" s="180"/>
      <c r="T61" s="75"/>
      <c r="U61" s="75"/>
    </row>
    <row r="62" spans="1:36" x14ac:dyDescent="0.2">
      <c r="P62" s="180"/>
      <c r="T62" s="75"/>
      <c r="U62" s="75"/>
    </row>
    <row r="63" spans="1:36" x14ac:dyDescent="0.2">
      <c r="P63" s="180"/>
      <c r="T63" s="75"/>
      <c r="U63" s="75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71"/>
  <sheetViews>
    <sheetView showGridLines="0" topLeftCell="A16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08" t="s">
        <v>31</v>
      </c>
      <c r="D7" s="308"/>
      <c r="E7" s="308"/>
      <c r="F7" s="308"/>
      <c r="G7" s="308"/>
      <c r="H7" s="308"/>
      <c r="I7" s="308"/>
      <c r="J7" s="308"/>
      <c r="K7" s="308"/>
      <c r="L7" s="308"/>
      <c r="M7" s="308"/>
      <c r="N7" s="308"/>
      <c r="O7" s="12"/>
      <c r="P7" s="65"/>
      <c r="Q7" s="65"/>
      <c r="R7" s="65"/>
      <c r="S7" s="7"/>
    </row>
    <row r="8" spans="1:36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65"/>
      <c r="Q8" s="65"/>
      <c r="R8" s="65"/>
      <c r="S8" s="7"/>
      <c r="T8" s="243"/>
      <c r="U8" s="243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U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00" t="s">
        <v>154</v>
      </c>
      <c r="D10" s="300"/>
      <c r="E10" s="300"/>
      <c r="F10" s="300"/>
      <c r="G10" s="300"/>
      <c r="H10" s="300"/>
      <c r="I10" s="300"/>
      <c r="J10" s="300"/>
      <c r="K10" s="300"/>
      <c r="L10" s="300"/>
      <c r="M10" s="300"/>
      <c r="N10" s="300"/>
      <c r="O10" s="64"/>
      <c r="P10" s="87"/>
      <c r="Q10" s="87"/>
      <c r="R10" s="87"/>
      <c r="S10" s="75"/>
      <c r="T10" s="75"/>
      <c r="U10" s="75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ht="15.75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7"/>
      <c r="Q11" s="87"/>
      <c r="R11" s="87"/>
      <c r="S11" s="75"/>
      <c r="T11" s="75"/>
      <c r="U11" s="75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75"/>
      <c r="U12" s="75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ht="15.75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75"/>
      <c r="T13" s="75"/>
      <c r="U13" s="75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87"/>
      <c r="Q14" s="87" t="s">
        <v>30</v>
      </c>
      <c r="R14" s="87" t="s">
        <v>59</v>
      </c>
      <c r="S14" s="75"/>
      <c r="T14" s="75"/>
      <c r="U14" s="75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87" t="s">
        <v>262</v>
      </c>
      <c r="Q15" s="87">
        <v>12.4</v>
      </c>
      <c r="R15" s="87">
        <v>8.9</v>
      </c>
      <c r="S15" s="75"/>
      <c r="T15" s="75"/>
      <c r="U15" s="75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ht="15.75" x14ac:dyDescent="0.25">
      <c r="A16" s="62"/>
      <c r="B16" s="101">
        <v>2018</v>
      </c>
      <c r="C16" s="84">
        <v>12.677006445959751</v>
      </c>
      <c r="D16" s="84">
        <v>11.141875941255829</v>
      </c>
      <c r="E16" s="84">
        <v>10.849648953740548</v>
      </c>
      <c r="F16" s="85">
        <v>11.71764456681548</v>
      </c>
      <c r="G16" s="84"/>
      <c r="H16" s="84"/>
      <c r="I16" s="84"/>
      <c r="J16" s="84"/>
      <c r="K16" s="84"/>
      <c r="L16" s="84"/>
      <c r="M16" s="84"/>
      <c r="N16" s="84"/>
      <c r="O16" s="64"/>
      <c r="P16" s="87" t="s">
        <v>263</v>
      </c>
      <c r="Q16" s="87">
        <v>9.5517356786971241</v>
      </c>
      <c r="R16" s="87">
        <v>7.6138961551588418</v>
      </c>
      <c r="S16" s="75"/>
      <c r="T16" s="75"/>
      <c r="U16" s="75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ht="15.75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87" t="s">
        <v>271</v>
      </c>
      <c r="Q17" s="87">
        <v>8.6168822136544208</v>
      </c>
      <c r="R17" s="87">
        <v>7.5178781855715098</v>
      </c>
      <c r="S17" s="75"/>
      <c r="T17" s="75"/>
      <c r="U17" s="75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1" t="s">
        <v>339</v>
      </c>
      <c r="C18" s="84">
        <v>0.23692485381431361</v>
      </c>
      <c r="D18" s="84">
        <v>-6.5328593431940973E-2</v>
      </c>
      <c r="E18" s="84">
        <v>-1.8700116891132268E-2</v>
      </c>
      <c r="F18" s="85">
        <v>7.8908548547492074E-2</v>
      </c>
      <c r="G18" s="84"/>
      <c r="H18" s="84"/>
      <c r="I18" s="84"/>
      <c r="J18" s="84"/>
      <c r="K18" s="84"/>
      <c r="L18" s="84"/>
      <c r="M18" s="84"/>
      <c r="N18" s="84"/>
      <c r="O18" s="64"/>
      <c r="P18" s="87" t="s">
        <v>272</v>
      </c>
      <c r="Q18" s="87">
        <v>9.0887211393641607</v>
      </c>
      <c r="R18" s="87">
        <v>7.9839902454750939</v>
      </c>
      <c r="S18" s="87"/>
      <c r="T18" s="87"/>
      <c r="U18" s="87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9" t="s">
        <v>280</v>
      </c>
      <c r="Q19" s="87">
        <v>9.5357973160358593</v>
      </c>
      <c r="R19" s="87">
        <v>8.4649818672226225</v>
      </c>
      <c r="S19" s="87"/>
      <c r="T19" s="87"/>
      <c r="U19" s="87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00" t="s">
        <v>155</v>
      </c>
      <c r="D20" s="300"/>
      <c r="E20" s="300"/>
      <c r="F20" s="300"/>
      <c r="G20" s="300"/>
      <c r="H20" s="300"/>
      <c r="I20" s="300"/>
      <c r="J20" s="300"/>
      <c r="K20" s="300"/>
      <c r="L20" s="300"/>
      <c r="M20" s="300"/>
      <c r="N20" s="300"/>
      <c r="O20" s="64"/>
      <c r="P20" s="87" t="s">
        <v>281</v>
      </c>
      <c r="Q20" s="87">
        <v>10.559708444009813</v>
      </c>
      <c r="R20" s="87">
        <v>8.8028556180711544</v>
      </c>
      <c r="S20" s="87"/>
      <c r="T20" s="87"/>
      <c r="U20" s="87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87" t="s">
        <v>282</v>
      </c>
      <c r="Q21" s="87">
        <v>9.7638421042625225</v>
      </c>
      <c r="R21" s="87">
        <v>8.8348372538607602</v>
      </c>
      <c r="S21" s="87"/>
      <c r="T21" s="87"/>
      <c r="U21" s="87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87" t="s">
        <v>285</v>
      </c>
      <c r="Q22" s="87">
        <v>9.2690584177812401</v>
      </c>
      <c r="R22" s="87">
        <v>8.5567355354048793</v>
      </c>
      <c r="S22" s="87"/>
      <c r="T22" s="87"/>
      <c r="U22" s="87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293" t="s">
        <v>286</v>
      </c>
      <c r="Q23" s="180">
        <v>8.4420623277075286</v>
      </c>
      <c r="R23" s="180">
        <v>8.2144987093944071</v>
      </c>
      <c r="S23" s="87"/>
      <c r="T23" s="87"/>
      <c r="U23" s="87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293" t="s">
        <v>287</v>
      </c>
      <c r="Q24" s="180">
        <v>9.2481376285988794</v>
      </c>
      <c r="R24" s="180">
        <v>8.3063797866951514</v>
      </c>
      <c r="S24" s="87"/>
      <c r="T24" s="87"/>
      <c r="U24" s="87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54"/>
      <c r="P25" s="293" t="s">
        <v>288</v>
      </c>
      <c r="Q25" s="180">
        <v>11.040711367924185</v>
      </c>
      <c r="R25" s="180">
        <v>10.250825691345481</v>
      </c>
      <c r="S25" s="87"/>
      <c r="T25" s="87"/>
      <c r="U25" s="87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4">
        <v>10.74961756491267</v>
      </c>
      <c r="D26" s="84">
        <v>10.017315201654451</v>
      </c>
      <c r="E26" s="84">
        <v>9.3191558430065289</v>
      </c>
      <c r="F26" s="85">
        <v>9.6046873165806108</v>
      </c>
      <c r="G26" s="84"/>
      <c r="H26" s="84"/>
      <c r="I26" s="84"/>
      <c r="J26" s="84"/>
      <c r="K26" s="84"/>
      <c r="L26" s="84"/>
      <c r="M26" s="84"/>
      <c r="N26" s="84"/>
      <c r="O26" s="254"/>
      <c r="P26" s="293" t="s">
        <v>290</v>
      </c>
      <c r="Q26" s="180">
        <v>12.355077130224048</v>
      </c>
      <c r="R26" s="180">
        <v>10.782222325187034</v>
      </c>
      <c r="S26" s="87"/>
      <c r="T26" s="87"/>
      <c r="U26" s="87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H27" s="98"/>
      <c r="I27" s="98"/>
      <c r="J27" s="98"/>
      <c r="K27" s="98"/>
      <c r="M27" s="98"/>
      <c r="N27" s="98"/>
      <c r="O27" s="254"/>
      <c r="P27" s="293" t="s">
        <v>291</v>
      </c>
      <c r="Q27" s="180">
        <v>12.440081592145438</v>
      </c>
      <c r="R27" s="180">
        <v>11.123720670351066</v>
      </c>
      <c r="S27" s="87"/>
      <c r="T27" s="87"/>
      <c r="U27" s="87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339</v>
      </c>
      <c r="C28" s="84">
        <v>-0.37410310543839564</v>
      </c>
      <c r="D28" s="84">
        <v>-0.22230817217094589</v>
      </c>
      <c r="E28" s="84">
        <v>-0.88767417880518273</v>
      </c>
      <c r="F28" s="85">
        <v>-0.13893697841490038</v>
      </c>
      <c r="G28" s="84"/>
      <c r="H28" s="84"/>
      <c r="I28" s="84"/>
      <c r="J28" s="84"/>
      <c r="K28" s="84"/>
      <c r="L28" s="84"/>
      <c r="M28" s="84"/>
      <c r="N28" s="84"/>
      <c r="O28" s="254"/>
      <c r="P28" s="293" t="s">
        <v>292</v>
      </c>
      <c r="Q28" s="180">
        <v>11.20720453468777</v>
      </c>
      <c r="R28" s="180">
        <v>10.239623373825397</v>
      </c>
      <c r="S28" s="87"/>
      <c r="T28" s="87"/>
      <c r="U28" s="87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293" t="s">
        <v>293</v>
      </c>
      <c r="Q29" s="180">
        <v>10.86834907063168</v>
      </c>
      <c r="R29" s="180">
        <v>10.206830021811712</v>
      </c>
      <c r="S29" s="87"/>
      <c r="T29" s="87"/>
      <c r="U29" s="87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03" t="s">
        <v>300</v>
      </c>
      <c r="D30" s="303"/>
      <c r="E30" s="303"/>
      <c r="F30" s="303"/>
      <c r="G30" s="303"/>
      <c r="H30" s="303"/>
      <c r="I30" s="303"/>
      <c r="J30" s="303"/>
      <c r="K30" s="303"/>
      <c r="L30" s="303"/>
      <c r="M30" s="303"/>
      <c r="N30" s="19"/>
      <c r="O30" s="77"/>
      <c r="P30" s="293" t="s">
        <v>294</v>
      </c>
      <c r="Q30" s="180">
        <v>11.638736018267988</v>
      </c>
      <c r="R30" s="180">
        <v>9.7436242949955112</v>
      </c>
      <c r="S30" s="87"/>
      <c r="T30" s="87"/>
      <c r="U30" s="87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03" t="s">
        <v>270</v>
      </c>
      <c r="D31" s="303"/>
      <c r="E31" s="303"/>
      <c r="F31" s="303"/>
      <c r="G31" s="303"/>
      <c r="H31" s="303"/>
      <c r="I31" s="303"/>
      <c r="J31" s="303"/>
      <c r="K31" s="303"/>
      <c r="L31" s="303"/>
      <c r="M31" s="303"/>
      <c r="N31" s="19"/>
      <c r="O31" s="77"/>
      <c r="P31" s="293" t="s">
        <v>295</v>
      </c>
      <c r="Q31" s="180">
        <v>12.4978978987298</v>
      </c>
      <c r="R31" s="180">
        <v>9.3397701287195503</v>
      </c>
      <c r="S31" s="87"/>
      <c r="T31" s="87"/>
      <c r="U31" s="87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293" t="s">
        <v>296</v>
      </c>
      <c r="Q32" s="180">
        <v>12.0944017072142</v>
      </c>
      <c r="R32" s="180">
        <v>8.8816505798506995</v>
      </c>
      <c r="S32" s="87"/>
      <c r="T32" s="87"/>
      <c r="U32" s="87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293" t="s">
        <v>297</v>
      </c>
      <c r="Q33" s="180">
        <v>11.622774631110818</v>
      </c>
      <c r="R33" s="180">
        <v>8.825926051149624</v>
      </c>
      <c r="S33" s="87"/>
      <c r="T33" s="87"/>
      <c r="U33" s="87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293" t="s">
        <v>298</v>
      </c>
      <c r="Q34" s="180">
        <v>9.7209156070574956</v>
      </c>
      <c r="R34" s="180">
        <v>8.8917803786890559</v>
      </c>
      <c r="S34" s="87"/>
      <c r="T34" s="87"/>
      <c r="U34" s="87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293" t="s">
        <v>317</v>
      </c>
      <c r="Q35" s="180">
        <v>9.7786333219385693</v>
      </c>
      <c r="R35" s="180">
        <v>9.1654341867979188</v>
      </c>
      <c r="S35" s="87"/>
      <c r="T35" s="87"/>
      <c r="U35" s="87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293" t="s">
        <v>332</v>
      </c>
      <c r="Q36" s="180">
        <v>9.6392471385623626</v>
      </c>
      <c r="R36" s="180">
        <v>9.3918626876300664</v>
      </c>
      <c r="S36" s="87"/>
      <c r="T36" s="87"/>
      <c r="U36" s="87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293" t="s">
        <v>336</v>
      </c>
      <c r="Q37" s="180">
        <v>12.036449812438557</v>
      </c>
      <c r="R37" s="180">
        <v>9.9312767052088038</v>
      </c>
      <c r="T37" s="75"/>
      <c r="U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293" t="s">
        <v>337</v>
      </c>
      <c r="Q38" s="180">
        <v>12.969234215751813</v>
      </c>
      <c r="R38" s="180">
        <v>10.586091984323961</v>
      </c>
      <c r="T38" s="75"/>
      <c r="U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293" t="s">
        <v>338</v>
      </c>
      <c r="Q39" s="180">
        <v>12.677006445959751</v>
      </c>
      <c r="R39" s="180">
        <v>10.74961756491267</v>
      </c>
      <c r="T39" s="75"/>
      <c r="U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293" t="s">
        <v>343</v>
      </c>
      <c r="Q40" s="180">
        <v>11.141875941255829</v>
      </c>
      <c r="R40" s="180">
        <v>10.017315201654451</v>
      </c>
      <c r="T40" s="75"/>
      <c r="U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293" t="s">
        <v>344</v>
      </c>
      <c r="Q41" s="180">
        <v>10.849648953740548</v>
      </c>
      <c r="R41" s="180">
        <v>9.3191558430065289</v>
      </c>
      <c r="T41" s="75"/>
      <c r="U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293" t="s">
        <v>345</v>
      </c>
      <c r="Q42" s="180">
        <v>11.71764456681548</v>
      </c>
      <c r="R42" s="180">
        <v>9.6046873165806108</v>
      </c>
      <c r="T42" s="75"/>
      <c r="U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293" t="s">
        <v>346</v>
      </c>
      <c r="Q43" s="180"/>
      <c r="R43" s="180"/>
      <c r="T43" s="75"/>
      <c r="U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293" t="s">
        <v>347</v>
      </c>
      <c r="Q44" s="180"/>
      <c r="R44" s="180"/>
      <c r="T44" s="75"/>
      <c r="U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293" t="s">
        <v>348</v>
      </c>
      <c r="Q45" s="180"/>
      <c r="R45" s="180"/>
      <c r="T45" s="75"/>
      <c r="U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293" t="s">
        <v>349</v>
      </c>
      <c r="Q46" s="180"/>
      <c r="R46" s="180"/>
      <c r="T46" s="75"/>
      <c r="U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293" t="s">
        <v>350</v>
      </c>
      <c r="Q47" s="180"/>
      <c r="R47" s="180"/>
      <c r="T47" s="75"/>
      <c r="U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293" t="s">
        <v>351</v>
      </c>
      <c r="Q48" s="180"/>
      <c r="R48" s="180"/>
      <c r="T48" s="75"/>
      <c r="U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293">
        <v>0</v>
      </c>
      <c r="Q49" s="180"/>
      <c r="R49" s="180"/>
      <c r="T49" s="75"/>
      <c r="U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93">
        <v>0</v>
      </c>
      <c r="Q50" s="180"/>
      <c r="R50" s="180"/>
      <c r="T50" s="75"/>
      <c r="U50" s="75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93">
        <v>0</v>
      </c>
      <c r="Q51" s="180"/>
      <c r="R51" s="180"/>
      <c r="T51" s="75"/>
      <c r="U51" s="75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93"/>
      <c r="Q52" s="180"/>
      <c r="R52" s="180"/>
      <c r="T52" s="75"/>
      <c r="U52" s="75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93"/>
      <c r="Q53" s="180"/>
      <c r="R53" s="180"/>
      <c r="T53" s="75"/>
      <c r="U53" s="75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93"/>
      <c r="Q54" s="180"/>
      <c r="R54" s="180"/>
      <c r="T54" s="75"/>
      <c r="U54" s="75"/>
      <c r="V54" s="217"/>
      <c r="W54" s="217"/>
      <c r="X54" s="217"/>
      <c r="Y54" s="309"/>
      <c r="Z54" s="309"/>
      <c r="AA54" s="309"/>
      <c r="AB54" s="309"/>
      <c r="AC54" s="309"/>
      <c r="AD54" s="309"/>
      <c r="AE54" s="309"/>
      <c r="AF54" s="309"/>
      <c r="AG54" s="309"/>
      <c r="AH54" s="309"/>
      <c r="AI54" s="309"/>
      <c r="AJ54" s="309"/>
    </row>
    <row r="55" spans="1:36" x14ac:dyDescent="0.2">
      <c r="C55" s="307"/>
      <c r="D55" s="307"/>
      <c r="E55" s="307"/>
      <c r="F55" s="307"/>
      <c r="G55" s="307"/>
      <c r="H55" s="307"/>
      <c r="I55" s="307"/>
      <c r="J55" s="307"/>
      <c r="K55" s="307"/>
      <c r="L55" s="307"/>
      <c r="M55" s="307"/>
      <c r="N55" s="307"/>
      <c r="O55" s="56"/>
      <c r="P55" s="293"/>
      <c r="Q55" s="180"/>
      <c r="R55" s="180"/>
      <c r="T55" s="75"/>
      <c r="U55" s="75"/>
      <c r="V55" s="218"/>
      <c r="W55" s="218"/>
      <c r="X55" s="218"/>
      <c r="Y55" s="218"/>
      <c r="Z55" s="218"/>
      <c r="AA55" s="218"/>
      <c r="AB55" s="218"/>
      <c r="AC55" s="218"/>
      <c r="AD55" s="218"/>
      <c r="AE55" s="218"/>
      <c r="AF55" s="218"/>
      <c r="AG55" s="218"/>
      <c r="AH55" s="218"/>
      <c r="AI55" s="218"/>
      <c r="AJ55" s="218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293"/>
      <c r="Q56" s="180"/>
      <c r="R56" s="180"/>
      <c r="T56" s="75"/>
      <c r="U56" s="75"/>
      <c r="V56" s="218"/>
      <c r="W56" s="218"/>
      <c r="X56" s="218"/>
      <c r="Y56" s="218"/>
      <c r="Z56" s="218"/>
      <c r="AA56" s="218"/>
      <c r="AB56" s="218"/>
      <c r="AC56" s="218"/>
      <c r="AD56" s="218"/>
      <c r="AE56" s="218"/>
      <c r="AF56" s="218"/>
      <c r="AG56" s="218"/>
      <c r="AH56" s="218"/>
      <c r="AI56" s="218"/>
      <c r="AJ56" s="218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293"/>
      <c r="Q57" s="180"/>
      <c r="R57" s="180"/>
      <c r="T57" s="75"/>
      <c r="U57" s="75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293"/>
      <c r="Q58" s="180"/>
      <c r="R58" s="180"/>
      <c r="T58" s="75"/>
      <c r="U58" s="75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93"/>
      <c r="T59" s="75"/>
      <c r="U59" s="75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T60" s="75"/>
      <c r="U60" s="75"/>
    </row>
    <row r="61" spans="1:36" x14ac:dyDescent="0.2">
      <c r="P61" s="180"/>
      <c r="T61" s="75"/>
      <c r="U61" s="75"/>
    </row>
    <row r="62" spans="1:36" x14ac:dyDescent="0.2">
      <c r="P62" s="291"/>
      <c r="Q62" s="291"/>
      <c r="R62" s="291"/>
      <c r="S62" s="256"/>
      <c r="T62" s="256"/>
      <c r="U62" s="256"/>
    </row>
    <row r="63" spans="1:36" x14ac:dyDescent="0.2">
      <c r="P63" s="180"/>
      <c r="Q63" s="180"/>
      <c r="R63" s="180"/>
      <c r="S63" s="99"/>
      <c r="T63" s="99"/>
      <c r="U63" s="99"/>
    </row>
    <row r="64" spans="1:36" x14ac:dyDescent="0.2">
      <c r="P64" s="180"/>
      <c r="Q64" s="180"/>
      <c r="R64" s="180"/>
      <c r="S64" s="99"/>
      <c r="T64" s="99"/>
      <c r="U64" s="99"/>
    </row>
    <row r="65" spans="16:21" x14ac:dyDescent="0.2">
      <c r="P65" s="180"/>
      <c r="Q65" s="180"/>
      <c r="R65" s="180"/>
      <c r="S65" s="99"/>
      <c r="T65" s="99"/>
      <c r="U65" s="99"/>
    </row>
    <row r="66" spans="16:21" x14ac:dyDescent="0.2">
      <c r="P66" s="180"/>
      <c r="Q66" s="180"/>
      <c r="R66" s="180"/>
      <c r="S66" s="99"/>
      <c r="T66" s="99"/>
      <c r="U66" s="99"/>
    </row>
    <row r="67" spans="16:21" x14ac:dyDescent="0.2">
      <c r="P67" s="180"/>
      <c r="Q67" s="180"/>
      <c r="R67" s="180"/>
      <c r="S67" s="99"/>
      <c r="T67" s="99"/>
      <c r="U67" s="99"/>
    </row>
    <row r="68" spans="16:21" x14ac:dyDescent="0.2">
      <c r="P68" s="180"/>
      <c r="T68" s="75"/>
      <c r="U68" s="75"/>
    </row>
    <row r="69" spans="16:21" x14ac:dyDescent="0.2">
      <c r="P69" s="180"/>
      <c r="T69" s="75"/>
      <c r="U69" s="75"/>
    </row>
    <row r="70" spans="16:21" x14ac:dyDescent="0.2">
      <c r="P70" s="180"/>
      <c r="T70" s="75"/>
      <c r="U70" s="75"/>
    </row>
    <row r="71" spans="16:21" x14ac:dyDescent="0.2">
      <c r="P71" s="180"/>
      <c r="T71" s="75"/>
      <c r="U71" s="75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64"/>
  <sheetViews>
    <sheetView showGridLines="0" topLeftCell="A4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199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199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7"/>
      <c r="L2" s="87"/>
      <c r="M2" s="8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69" t="s">
        <v>333</v>
      </c>
      <c r="H3" s="9"/>
      <c r="I3" s="9"/>
      <c r="J3" s="12"/>
      <c r="K3" s="87"/>
      <c r="L3" s="87"/>
      <c r="M3" s="8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7"/>
      <c r="L4" s="87"/>
      <c r="M4" s="87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7"/>
      <c r="L5" s="87"/>
      <c r="M5" s="87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7"/>
      <c r="L6" s="87"/>
      <c r="M6" s="87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97" t="s">
        <v>97</v>
      </c>
      <c r="D7" s="297"/>
      <c r="E7" s="297"/>
      <c r="F7" s="297"/>
      <c r="G7" s="297"/>
      <c r="H7" s="297"/>
      <c r="I7" s="297"/>
      <c r="J7" s="12"/>
      <c r="K7" s="87"/>
      <c r="L7" s="87"/>
      <c r="M7" s="87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87"/>
      <c r="L8" s="87"/>
      <c r="M8" s="87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7"/>
      <c r="L9" s="87"/>
      <c r="M9" s="87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00" t="s">
        <v>353</v>
      </c>
      <c r="D10" s="300"/>
      <c r="E10" s="304" t="s">
        <v>335</v>
      </c>
      <c r="F10" s="106"/>
      <c r="G10" s="300" t="s">
        <v>354</v>
      </c>
      <c r="H10" s="300"/>
      <c r="I10" s="304" t="s">
        <v>335</v>
      </c>
      <c r="J10" s="64"/>
      <c r="K10" s="87"/>
      <c r="L10" s="87"/>
      <c r="M10" s="87"/>
      <c r="N10" s="75"/>
      <c r="O10" s="75"/>
      <c r="P10" s="75" t="s">
        <v>264</v>
      </c>
      <c r="Q10" s="87"/>
      <c r="R10" s="87" t="s">
        <v>265</v>
      </c>
      <c r="S10" s="87"/>
      <c r="T10" s="87"/>
      <c r="U10" s="196"/>
      <c r="V10" s="196"/>
      <c r="W10" s="196"/>
      <c r="X10" s="196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05"/>
      <c r="F11" s="106"/>
      <c r="G11" s="144">
        <v>2017</v>
      </c>
      <c r="H11" s="144">
        <v>2018</v>
      </c>
      <c r="I11" s="305"/>
      <c r="J11" s="64"/>
      <c r="K11" s="87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6"/>
      <c r="V11" s="196"/>
      <c r="W11" s="196"/>
      <c r="X11" s="196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79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196"/>
      <c r="V12" s="196"/>
      <c r="W12" s="196"/>
      <c r="X12" s="196"/>
      <c r="Y12" s="90"/>
    </row>
    <row r="13" spans="1:25" s="65" customFormat="1" ht="15" customHeight="1" x14ac:dyDescent="0.25">
      <c r="A13" s="62"/>
      <c r="B13" s="175" t="s">
        <v>327</v>
      </c>
      <c r="C13" s="84">
        <v>69.650556183572434</v>
      </c>
      <c r="D13" s="103">
        <v>70.366354886312195</v>
      </c>
      <c r="E13" s="84">
        <v>0.71579870273976098</v>
      </c>
      <c r="F13" s="240"/>
      <c r="G13" s="84">
        <v>70.143577088338489</v>
      </c>
      <c r="H13" s="85">
        <v>70.253587993748766</v>
      </c>
      <c r="I13" s="84">
        <v>0.11001090541027736</v>
      </c>
      <c r="J13" s="64"/>
      <c r="K13" s="87"/>
      <c r="L13" s="87" t="s">
        <v>327</v>
      </c>
      <c r="M13" s="87">
        <v>70.366354886312195</v>
      </c>
      <c r="N13" s="87"/>
      <c r="O13" s="87" t="s">
        <v>327</v>
      </c>
      <c r="P13" s="87">
        <v>69.650556183572434</v>
      </c>
      <c r="Q13" s="204">
        <v>70.366354886312195</v>
      </c>
      <c r="R13" s="204">
        <v>70.143577088338489</v>
      </c>
      <c r="S13" s="204">
        <v>70.253587993748766</v>
      </c>
      <c r="T13" s="87"/>
      <c r="U13" s="196"/>
      <c r="V13" s="196"/>
      <c r="W13" s="196"/>
      <c r="X13" s="196"/>
      <c r="Y13" s="90"/>
    </row>
    <row r="14" spans="1:25" s="65" customFormat="1" ht="15" customHeight="1" x14ac:dyDescent="0.25">
      <c r="A14" s="62"/>
      <c r="B14" s="175" t="s">
        <v>320</v>
      </c>
      <c r="C14" s="84">
        <v>70.102785099598648</v>
      </c>
      <c r="D14" s="103">
        <v>70.336767267456906</v>
      </c>
      <c r="E14" s="84">
        <v>0.23398216785825809</v>
      </c>
      <c r="F14" s="239"/>
      <c r="G14" s="84">
        <v>70.031964430612518</v>
      </c>
      <c r="H14" s="85">
        <v>70.659206230763658</v>
      </c>
      <c r="I14" s="84">
        <v>0.62724180015113973</v>
      </c>
      <c r="J14" s="64"/>
      <c r="K14" s="87"/>
      <c r="L14" s="87" t="s">
        <v>320</v>
      </c>
      <c r="M14" s="87">
        <v>70.336767267456906</v>
      </c>
      <c r="N14" s="87"/>
      <c r="O14" s="87" t="s">
        <v>320</v>
      </c>
      <c r="P14" s="87">
        <v>70.102785099598648</v>
      </c>
      <c r="Q14" s="204">
        <v>70.336767267456906</v>
      </c>
      <c r="R14" s="204">
        <v>70.031964430612518</v>
      </c>
      <c r="S14" s="204">
        <v>70.659206230763658</v>
      </c>
      <c r="T14" s="87"/>
      <c r="U14" s="196"/>
      <c r="V14" s="196"/>
      <c r="W14" s="196"/>
      <c r="X14" s="196"/>
      <c r="Y14" s="90"/>
    </row>
    <row r="15" spans="1:25" s="65" customFormat="1" ht="15" customHeight="1" x14ac:dyDescent="0.25">
      <c r="A15" s="62"/>
      <c r="B15" s="174" t="s">
        <v>329</v>
      </c>
      <c r="C15" s="85">
        <v>68.603605059783874</v>
      </c>
      <c r="D15" s="85">
        <v>68.709625138568612</v>
      </c>
      <c r="E15" s="85">
        <v>0.10602007878473785</v>
      </c>
      <c r="F15" s="172"/>
      <c r="G15" s="85">
        <v>68.841450559943368</v>
      </c>
      <c r="H15" s="85">
        <v>69.688303185287907</v>
      </c>
      <c r="I15" s="85">
        <v>0.84685262534453898</v>
      </c>
      <c r="J15" s="64"/>
      <c r="K15" s="87"/>
      <c r="L15" s="87" t="s">
        <v>329</v>
      </c>
      <c r="M15" s="87">
        <v>68.709625138568612</v>
      </c>
      <c r="N15" s="87"/>
      <c r="O15" s="87" t="s">
        <v>329</v>
      </c>
      <c r="P15" s="87">
        <v>68.603605059783874</v>
      </c>
      <c r="Q15" s="204">
        <v>68.709625138568612</v>
      </c>
      <c r="R15" s="204">
        <v>68.841450559943368</v>
      </c>
      <c r="S15" s="204">
        <v>69.688303185287907</v>
      </c>
      <c r="T15" s="87"/>
      <c r="U15" s="196"/>
      <c r="V15" s="196"/>
      <c r="W15" s="196"/>
      <c r="X15" s="196"/>
      <c r="Y15" s="90"/>
    </row>
    <row r="16" spans="1:25" s="65" customFormat="1" ht="14.25" customHeight="1" x14ac:dyDescent="0.25">
      <c r="A16" s="62"/>
      <c r="B16" s="175" t="s">
        <v>326</v>
      </c>
      <c r="C16" s="84">
        <v>68.93948211705542</v>
      </c>
      <c r="D16" s="103">
        <v>68.027517105046243</v>
      </c>
      <c r="E16" s="84">
        <v>-0.91196501200917623</v>
      </c>
      <c r="F16" s="172"/>
      <c r="G16" s="84">
        <v>69.355272629162229</v>
      </c>
      <c r="H16" s="85">
        <v>68.809003285518088</v>
      </c>
      <c r="I16" s="84">
        <v>-0.54626934364414126</v>
      </c>
      <c r="J16" s="64"/>
      <c r="K16" s="293"/>
      <c r="L16" s="180" t="s">
        <v>326</v>
      </c>
      <c r="M16" s="180">
        <v>68.027517105046243</v>
      </c>
      <c r="N16" s="87"/>
      <c r="O16" s="87" t="s">
        <v>326</v>
      </c>
      <c r="P16" s="87">
        <v>68.93948211705542</v>
      </c>
      <c r="Q16" s="204">
        <v>68.027517105046243</v>
      </c>
      <c r="R16" s="204">
        <v>69.355272629162229</v>
      </c>
      <c r="S16" s="204">
        <v>68.809003285518088</v>
      </c>
      <c r="T16" s="87"/>
      <c r="U16" s="196"/>
      <c r="V16" s="196"/>
      <c r="W16" s="196"/>
      <c r="X16" s="196"/>
      <c r="Y16" s="90"/>
    </row>
    <row r="17" spans="1:25" s="65" customFormat="1" ht="14.25" customHeight="1" x14ac:dyDescent="0.25">
      <c r="A17" s="62"/>
      <c r="B17" s="175" t="s">
        <v>325</v>
      </c>
      <c r="C17" s="84">
        <v>69.891396530222494</v>
      </c>
      <c r="D17" s="103">
        <v>67.823341640641004</v>
      </c>
      <c r="E17" s="84">
        <v>-2.0680548895814894</v>
      </c>
      <c r="F17" s="172"/>
      <c r="G17" s="84">
        <v>70.611798921915891</v>
      </c>
      <c r="H17" s="85">
        <v>66.388603562967006</v>
      </c>
      <c r="I17" s="84">
        <v>-4.2231953589488853</v>
      </c>
      <c r="J17" s="64"/>
      <c r="K17" s="293"/>
      <c r="L17" s="180" t="s">
        <v>325</v>
      </c>
      <c r="M17" s="180">
        <v>67.823341640641004</v>
      </c>
      <c r="N17" s="87"/>
      <c r="O17" s="87" t="s">
        <v>325</v>
      </c>
      <c r="P17" s="87">
        <v>69.891396530222494</v>
      </c>
      <c r="Q17" s="204">
        <v>67.823341640641004</v>
      </c>
      <c r="R17" s="204">
        <v>70.611798921915891</v>
      </c>
      <c r="S17" s="204">
        <v>66.388603562967006</v>
      </c>
      <c r="T17" s="87"/>
      <c r="U17" s="196"/>
      <c r="V17" s="196"/>
      <c r="W17" s="196"/>
      <c r="X17" s="196"/>
      <c r="Y17" s="90"/>
    </row>
    <row r="18" spans="1:25" s="65" customFormat="1" ht="15" customHeight="1" x14ac:dyDescent="0.25">
      <c r="A18" s="62"/>
      <c r="B18" s="174" t="s">
        <v>328</v>
      </c>
      <c r="C18" s="71">
        <v>68.006703784290622</v>
      </c>
      <c r="D18" s="85">
        <v>67.477674109397157</v>
      </c>
      <c r="E18" s="71">
        <v>-0.52902967489346509</v>
      </c>
      <c r="F18" s="290"/>
      <c r="G18" s="71">
        <v>68.457682136972039</v>
      </c>
      <c r="H18" s="85">
        <v>68.127234980014933</v>
      </c>
      <c r="I18" s="71">
        <v>-0.33044715695710636</v>
      </c>
      <c r="J18" s="64"/>
      <c r="K18" s="293"/>
      <c r="L18" s="180" t="s">
        <v>328</v>
      </c>
      <c r="M18" s="180">
        <v>67.477674109397157</v>
      </c>
      <c r="N18" s="87"/>
      <c r="O18" s="87" t="s">
        <v>328</v>
      </c>
      <c r="P18" s="87">
        <v>68.006703784290622</v>
      </c>
      <c r="Q18" s="204">
        <v>67.477674109397157</v>
      </c>
      <c r="R18" s="204">
        <v>68.457682136972039</v>
      </c>
      <c r="S18" s="204">
        <v>68.127234980014933</v>
      </c>
      <c r="T18" s="87"/>
      <c r="U18" s="196"/>
      <c r="V18" s="196"/>
      <c r="W18" s="196"/>
      <c r="X18" s="196"/>
      <c r="Y18" s="90"/>
    </row>
    <row r="19" spans="1:25" s="65" customFormat="1" ht="14.25" customHeight="1" x14ac:dyDescent="0.25">
      <c r="A19" s="62"/>
      <c r="B19" s="175" t="s">
        <v>319</v>
      </c>
      <c r="C19" s="84">
        <v>66.378803065794628</v>
      </c>
      <c r="D19" s="103">
        <v>67.361556252435463</v>
      </c>
      <c r="E19" s="84">
        <v>0.982753186640835</v>
      </c>
      <c r="F19" s="172"/>
      <c r="G19" s="84">
        <v>67.88769484757124</v>
      </c>
      <c r="H19" s="85">
        <v>68.07818476901096</v>
      </c>
      <c r="I19" s="84">
        <v>0.19048992143972043</v>
      </c>
      <c r="J19" s="64"/>
      <c r="K19" s="293"/>
      <c r="L19" s="180" t="s">
        <v>319</v>
      </c>
      <c r="M19" s="180">
        <v>67.361556252435463</v>
      </c>
      <c r="N19" s="87"/>
      <c r="O19" s="87" t="s">
        <v>319</v>
      </c>
      <c r="P19" s="87">
        <v>66.378803065794628</v>
      </c>
      <c r="Q19" s="204">
        <v>67.361556252435463</v>
      </c>
      <c r="R19" s="204">
        <v>67.88769484757124</v>
      </c>
      <c r="S19" s="204">
        <v>68.07818476901096</v>
      </c>
      <c r="T19" s="87"/>
      <c r="U19" s="196"/>
      <c r="V19" s="196"/>
      <c r="W19" s="196"/>
      <c r="X19" s="196"/>
      <c r="Y19" s="90"/>
    </row>
    <row r="20" spans="1:25" s="65" customFormat="1" ht="15" customHeight="1" x14ac:dyDescent="0.25">
      <c r="A20" s="62"/>
      <c r="B20" s="175" t="s">
        <v>321</v>
      </c>
      <c r="C20" s="84">
        <v>69.848245197734656</v>
      </c>
      <c r="D20" s="103">
        <v>67.328737542369666</v>
      </c>
      <c r="E20" s="84">
        <v>-2.5195076553649898</v>
      </c>
      <c r="F20" s="172"/>
      <c r="G20" s="84">
        <v>71.53380752981937</v>
      </c>
      <c r="H20" s="85">
        <v>67.428342579962731</v>
      </c>
      <c r="I20" s="84">
        <v>-4.1054649498566391</v>
      </c>
      <c r="J20" s="64"/>
      <c r="K20" s="293"/>
      <c r="L20" s="180" t="s">
        <v>321</v>
      </c>
      <c r="M20" s="180">
        <v>67.328737542369666</v>
      </c>
      <c r="N20" s="87"/>
      <c r="O20" s="87" t="s">
        <v>321</v>
      </c>
      <c r="P20" s="87">
        <v>69.848245197734656</v>
      </c>
      <c r="Q20" s="204">
        <v>67.328737542369666</v>
      </c>
      <c r="R20" s="204">
        <v>71.53380752981937</v>
      </c>
      <c r="S20" s="204">
        <v>67.428342579962731</v>
      </c>
      <c r="T20" s="87"/>
      <c r="U20" s="196"/>
      <c r="V20" s="196"/>
      <c r="W20" s="196"/>
      <c r="X20" s="196"/>
      <c r="Y20" s="90"/>
    </row>
    <row r="21" spans="1:25" s="65" customFormat="1" ht="14.25" customHeight="1" x14ac:dyDescent="0.25">
      <c r="A21" s="62"/>
      <c r="B21" s="175" t="s">
        <v>330</v>
      </c>
      <c r="C21" s="84">
        <v>67.841371576002444</v>
      </c>
      <c r="D21" s="103">
        <v>66.298605698344772</v>
      </c>
      <c r="E21" s="84">
        <v>-1.542765877657672</v>
      </c>
      <c r="F21" s="169"/>
      <c r="G21" s="84">
        <v>68.689718478588546</v>
      </c>
      <c r="H21" s="85">
        <v>66.89633014839994</v>
      </c>
      <c r="I21" s="84">
        <v>-1.7933883301886056</v>
      </c>
      <c r="J21" s="64"/>
      <c r="K21" s="293"/>
      <c r="L21" s="180" t="s">
        <v>330</v>
      </c>
      <c r="M21" s="180">
        <v>66.298605698344772</v>
      </c>
      <c r="N21" s="87"/>
      <c r="O21" s="87" t="s">
        <v>330</v>
      </c>
      <c r="P21" s="87">
        <v>67.841371576002444</v>
      </c>
      <c r="Q21" s="204">
        <v>66.298605698344772</v>
      </c>
      <c r="R21" s="204">
        <v>68.689718478588546</v>
      </c>
      <c r="S21" s="204">
        <v>66.89633014839994</v>
      </c>
      <c r="T21" s="87"/>
      <c r="U21" s="196"/>
      <c r="V21" s="196"/>
      <c r="W21" s="196"/>
      <c r="X21" s="196"/>
      <c r="Y21" s="90"/>
    </row>
    <row r="22" spans="1:25" s="65" customFormat="1" ht="15" customHeight="1" x14ac:dyDescent="0.25">
      <c r="A22" s="62"/>
      <c r="B22" s="175" t="s">
        <v>322</v>
      </c>
      <c r="C22" s="84">
        <v>66.444878331013925</v>
      </c>
      <c r="D22" s="103">
        <v>65.72511735531458</v>
      </c>
      <c r="E22" s="84">
        <v>-0.71976097569934439</v>
      </c>
      <c r="F22" s="172"/>
      <c r="G22" s="84">
        <v>67.752776583992343</v>
      </c>
      <c r="H22" s="85">
        <v>66.792287549392341</v>
      </c>
      <c r="I22" s="84">
        <v>-0.9604890346000019</v>
      </c>
      <c r="J22" s="64"/>
      <c r="K22" s="293"/>
      <c r="L22" s="180" t="s">
        <v>322</v>
      </c>
      <c r="M22" s="180">
        <v>65.72511735531458</v>
      </c>
      <c r="N22" s="87"/>
      <c r="O22" s="87" t="s">
        <v>322</v>
      </c>
      <c r="P22" s="87">
        <v>66.444878331013925</v>
      </c>
      <c r="Q22" s="204">
        <v>65.72511735531458</v>
      </c>
      <c r="R22" s="204">
        <v>67.752776583992343</v>
      </c>
      <c r="S22" s="204">
        <v>66.792287549392341</v>
      </c>
      <c r="T22" s="87"/>
      <c r="U22" s="196"/>
      <c r="V22" s="196"/>
      <c r="W22" s="196"/>
      <c r="X22" s="196"/>
      <c r="Y22" s="90"/>
    </row>
    <row r="23" spans="1:25" s="65" customFormat="1" ht="15" customHeight="1" x14ac:dyDescent="0.25">
      <c r="A23" s="62"/>
      <c r="B23" s="175" t="s">
        <v>331</v>
      </c>
      <c r="C23" s="84">
        <v>63.780126331563011</v>
      </c>
      <c r="D23" s="103">
        <v>63.931938899432218</v>
      </c>
      <c r="E23" s="84">
        <v>0.15181256786920727</v>
      </c>
      <c r="F23" s="169"/>
      <c r="G23" s="84">
        <v>64.986206391772001</v>
      </c>
      <c r="H23" s="85">
        <v>64.177018289436788</v>
      </c>
      <c r="I23" s="84">
        <v>-0.80918810233521299</v>
      </c>
      <c r="J23" s="64"/>
      <c r="K23" s="293"/>
      <c r="L23" s="180" t="s">
        <v>331</v>
      </c>
      <c r="M23" s="180">
        <v>63.931938899432218</v>
      </c>
      <c r="N23" s="87"/>
      <c r="O23" s="87" t="s">
        <v>331</v>
      </c>
      <c r="P23" s="87">
        <v>63.780126331563011</v>
      </c>
      <c r="Q23" s="204">
        <v>63.931938899432218</v>
      </c>
      <c r="R23" s="204">
        <v>64.986206391772001</v>
      </c>
      <c r="S23" s="204">
        <v>64.177018289436788</v>
      </c>
      <c r="T23" s="87"/>
      <c r="U23" s="196"/>
      <c r="V23" s="196"/>
      <c r="W23" s="196"/>
      <c r="X23" s="196"/>
      <c r="Y23" s="90"/>
    </row>
    <row r="24" spans="1:25" s="65" customFormat="1" ht="14.25" customHeight="1" x14ac:dyDescent="0.25">
      <c r="A24" s="62"/>
      <c r="B24" s="175" t="s">
        <v>324</v>
      </c>
      <c r="C24" s="84">
        <v>65.004106397632555</v>
      </c>
      <c r="D24" s="103">
        <v>63.912651707291921</v>
      </c>
      <c r="E24" s="84">
        <v>-1.0914546903406332</v>
      </c>
      <c r="F24" s="169"/>
      <c r="G24" s="84">
        <v>65.814500218150755</v>
      </c>
      <c r="H24" s="85">
        <v>64.667557043847935</v>
      </c>
      <c r="I24" s="84">
        <v>-1.1469431743028196</v>
      </c>
      <c r="J24" s="64"/>
      <c r="K24" s="293"/>
      <c r="L24" s="180" t="s">
        <v>324</v>
      </c>
      <c r="M24" s="180">
        <v>63.912651707291921</v>
      </c>
      <c r="N24" s="87"/>
      <c r="O24" s="87" t="s">
        <v>324</v>
      </c>
      <c r="P24" s="87">
        <v>65.004106397632555</v>
      </c>
      <c r="Q24" s="204">
        <v>63.912651707291921</v>
      </c>
      <c r="R24" s="204">
        <v>65.814500218150755</v>
      </c>
      <c r="S24" s="204">
        <v>64.667557043847935</v>
      </c>
      <c r="T24" s="87"/>
      <c r="U24" s="196"/>
      <c r="V24" s="196"/>
      <c r="W24" s="196"/>
      <c r="X24" s="196"/>
      <c r="Y24" s="90"/>
    </row>
    <row r="25" spans="1:25" s="65" customFormat="1" ht="15" customHeight="1" x14ac:dyDescent="0.25">
      <c r="A25" s="62"/>
      <c r="B25" s="175" t="s">
        <v>323</v>
      </c>
      <c r="C25" s="84">
        <v>63.798869728368942</v>
      </c>
      <c r="D25" s="103">
        <v>62.130412970825255</v>
      </c>
      <c r="E25" s="84">
        <v>-1.6684567575436873</v>
      </c>
      <c r="F25" s="170"/>
      <c r="G25" s="84">
        <v>62.795824057737669</v>
      </c>
      <c r="H25" s="85">
        <v>62.410108736072033</v>
      </c>
      <c r="I25" s="84">
        <v>-0.38571532166563571</v>
      </c>
      <c r="J25" s="64"/>
      <c r="K25" s="293"/>
      <c r="L25" s="180" t="s">
        <v>323</v>
      </c>
      <c r="M25" s="180">
        <v>62.130412970825255</v>
      </c>
      <c r="N25" s="87"/>
      <c r="O25" s="87" t="s">
        <v>323</v>
      </c>
      <c r="P25" s="87">
        <v>63.798869728368942</v>
      </c>
      <c r="Q25" s="204">
        <v>62.130412970825255</v>
      </c>
      <c r="R25" s="204">
        <v>62.795824057737669</v>
      </c>
      <c r="S25" s="204">
        <v>62.410108736072033</v>
      </c>
      <c r="T25" s="87"/>
      <c r="U25" s="196"/>
      <c r="V25" s="196"/>
      <c r="W25" s="196"/>
      <c r="X25" s="196"/>
      <c r="Y25" s="90"/>
    </row>
    <row r="26" spans="1:25" s="65" customFormat="1" x14ac:dyDescent="0.25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293"/>
      <c r="L26" s="180" t="s">
        <v>318</v>
      </c>
      <c r="M26" s="180">
        <v>61.323553659328425</v>
      </c>
      <c r="N26" s="87"/>
      <c r="O26" s="87" t="s">
        <v>318</v>
      </c>
      <c r="P26" s="87">
        <v>61.195752917509047</v>
      </c>
      <c r="Q26" s="204">
        <v>61.323553659328425</v>
      </c>
      <c r="R26" s="204">
        <v>62.46483056098657</v>
      </c>
      <c r="S26" s="204">
        <v>63.218667441211494</v>
      </c>
      <c r="T26" s="87"/>
      <c r="U26" s="196"/>
      <c r="V26" s="196"/>
      <c r="W26" s="196"/>
      <c r="X26" s="196"/>
      <c r="Y26" s="90"/>
    </row>
    <row r="27" spans="1:25" s="65" customFormat="1" x14ac:dyDescent="0.25">
      <c r="A27" s="62"/>
      <c r="B27" s="98" t="s">
        <v>94</v>
      </c>
      <c r="C27" s="71">
        <v>0.59690127549325211</v>
      </c>
      <c r="D27" s="85">
        <v>1.231951029171455</v>
      </c>
      <c r="E27" s="104"/>
      <c r="F27" s="104"/>
      <c r="G27" s="71">
        <v>0.38376842297132896</v>
      </c>
      <c r="H27" s="85">
        <v>1.5610682052729743</v>
      </c>
      <c r="I27" s="104"/>
      <c r="J27" s="64"/>
      <c r="K27" s="293"/>
      <c r="L27" s="180"/>
      <c r="M27" s="180"/>
      <c r="N27" s="87"/>
      <c r="O27" s="87"/>
      <c r="P27" s="87"/>
      <c r="Q27" s="87"/>
      <c r="R27" s="87"/>
      <c r="S27" s="87"/>
      <c r="T27" s="87"/>
      <c r="U27" s="196"/>
      <c r="V27" s="196"/>
      <c r="W27" s="196"/>
      <c r="X27" s="196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293"/>
      <c r="L28" s="180"/>
      <c r="M28" s="180"/>
      <c r="N28" s="87"/>
      <c r="O28" s="87"/>
      <c r="P28" s="87"/>
      <c r="U28" s="78"/>
      <c r="V28" s="78"/>
      <c r="W28" s="78"/>
      <c r="X28" s="78"/>
      <c r="Y28" s="60"/>
    </row>
    <row r="29" spans="1:25" ht="15.75" x14ac:dyDescent="0.2">
      <c r="A29" s="8"/>
      <c r="B29" s="33"/>
      <c r="C29" s="303" t="s">
        <v>160</v>
      </c>
      <c r="D29" s="303"/>
      <c r="E29" s="303"/>
      <c r="F29" s="303"/>
      <c r="G29" s="303"/>
      <c r="H29" s="303"/>
      <c r="I29" s="303"/>
      <c r="J29" s="12"/>
      <c r="K29" s="293"/>
      <c r="L29" s="180"/>
      <c r="M29" s="180"/>
      <c r="N29" s="87"/>
      <c r="O29" s="87"/>
      <c r="P29" s="87"/>
      <c r="V29" s="7"/>
      <c r="W29" s="282"/>
      <c r="X29" s="282"/>
      <c r="Y29" s="60"/>
    </row>
    <row r="30" spans="1:25" ht="15.75" x14ac:dyDescent="0.2">
      <c r="A30" s="8"/>
      <c r="B30" s="33"/>
      <c r="C30" s="303" t="s">
        <v>355</v>
      </c>
      <c r="D30" s="303"/>
      <c r="E30" s="303"/>
      <c r="F30" s="303"/>
      <c r="G30" s="303"/>
      <c r="H30" s="303"/>
      <c r="I30" s="303"/>
      <c r="J30" s="12"/>
      <c r="K30" s="293"/>
      <c r="L30" s="180"/>
      <c r="M30" s="180"/>
      <c r="V30" s="7"/>
      <c r="W30" s="282"/>
      <c r="X30" s="282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293"/>
      <c r="L31" s="180"/>
      <c r="M31" s="180"/>
      <c r="Q31" s="7"/>
      <c r="R31" s="7"/>
      <c r="S31" s="7"/>
      <c r="T31" s="7"/>
      <c r="U31" s="7"/>
      <c r="V31" s="7"/>
      <c r="W31" s="282"/>
      <c r="X31" s="282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93"/>
      <c r="L32" s="180"/>
      <c r="M32" s="180"/>
      <c r="Q32" s="7"/>
      <c r="R32" s="7"/>
      <c r="S32" s="7"/>
      <c r="T32" s="7"/>
      <c r="U32" s="7"/>
      <c r="V32" s="7"/>
      <c r="W32" s="282"/>
      <c r="X32" s="282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93"/>
      <c r="L33" s="180"/>
      <c r="M33" s="180"/>
      <c r="Q33" s="7"/>
      <c r="R33" s="7"/>
      <c r="S33" s="7"/>
      <c r="T33" s="7"/>
      <c r="U33" s="7"/>
      <c r="V33" s="7"/>
      <c r="W33" s="282"/>
      <c r="X33" s="282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93"/>
      <c r="L34" s="180"/>
      <c r="M34" s="180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93"/>
      <c r="L35" s="180"/>
      <c r="M35" s="180"/>
      <c r="Q35" s="7"/>
      <c r="R35" s="7"/>
      <c r="S35" s="7"/>
      <c r="T35" s="7"/>
      <c r="U35" s="7"/>
      <c r="V35" s="7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293"/>
      <c r="L36" s="180"/>
      <c r="M36" s="180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93"/>
      <c r="L37" s="180"/>
      <c r="M37" s="180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93"/>
      <c r="L38" s="180"/>
      <c r="M38" s="180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93"/>
      <c r="L39" s="180"/>
      <c r="M39" s="180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93"/>
      <c r="L40" s="180"/>
      <c r="M40" s="180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93"/>
      <c r="L41" s="180"/>
      <c r="M41" s="180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93"/>
      <c r="L42" s="180"/>
      <c r="M42" s="180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93"/>
      <c r="L43" s="180"/>
      <c r="M43" s="18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93"/>
      <c r="L44" s="180"/>
      <c r="M44" s="18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93"/>
      <c r="L45" s="180"/>
      <c r="M45" s="180"/>
    </row>
    <row r="46" spans="1:25" x14ac:dyDescent="0.2">
      <c r="A46" s="294"/>
      <c r="B46" s="294"/>
      <c r="C46" s="294"/>
      <c r="D46" s="294"/>
      <c r="E46" s="294"/>
      <c r="F46" s="294"/>
      <c r="G46" s="294"/>
      <c r="H46" s="294"/>
      <c r="I46" s="294"/>
      <c r="J46" s="294"/>
      <c r="K46" s="293"/>
      <c r="L46" s="180"/>
      <c r="M46" s="180"/>
    </row>
    <row r="47" spans="1:25" x14ac:dyDescent="0.2">
      <c r="A47" s="137" t="s">
        <v>352</v>
      </c>
      <c r="B47" s="137"/>
      <c r="C47" s="137"/>
      <c r="D47" s="137"/>
      <c r="E47" s="137"/>
      <c r="F47" s="137"/>
      <c r="G47" s="137"/>
      <c r="H47" s="137"/>
      <c r="I47" s="10"/>
      <c r="J47" s="12"/>
      <c r="K47" s="293"/>
      <c r="L47" s="180"/>
      <c r="M47" s="18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93"/>
      <c r="L48" s="180"/>
      <c r="M48" s="180"/>
    </row>
    <row r="49" spans="1:16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93"/>
      <c r="L49" s="180"/>
      <c r="M49" s="180"/>
    </row>
    <row r="50" spans="1:16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93"/>
      <c r="L50" s="180"/>
      <c r="M50" s="180"/>
    </row>
    <row r="51" spans="1:16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93"/>
      <c r="L51" s="180"/>
      <c r="M51" s="180"/>
    </row>
    <row r="52" spans="1:16" x14ac:dyDescent="0.2">
      <c r="K52" s="293"/>
      <c r="L52" s="87"/>
      <c r="M52" s="87"/>
    </row>
    <row r="53" spans="1:16" x14ac:dyDescent="0.2">
      <c r="B53" s="75"/>
      <c r="C53" s="75"/>
      <c r="D53" s="75"/>
      <c r="E53" s="75"/>
      <c r="K53" s="180"/>
      <c r="L53" s="87"/>
      <c r="M53" s="87"/>
    </row>
    <row r="54" spans="1:16" x14ac:dyDescent="0.2">
      <c r="K54" s="180"/>
      <c r="L54" s="87"/>
      <c r="M54" s="87"/>
    </row>
    <row r="55" spans="1:16" x14ac:dyDescent="0.2">
      <c r="K55" s="291"/>
      <c r="L55" s="291"/>
      <c r="M55" s="291"/>
      <c r="N55" s="256"/>
      <c r="O55" s="256"/>
      <c r="P55" s="256"/>
    </row>
    <row r="56" spans="1:16" x14ac:dyDescent="0.2">
      <c r="K56" s="180"/>
      <c r="L56" s="180"/>
      <c r="M56" s="180"/>
      <c r="N56" s="99"/>
      <c r="O56" s="99"/>
      <c r="P56" s="99"/>
    </row>
    <row r="57" spans="1:16" x14ac:dyDescent="0.2">
      <c r="K57" s="180"/>
      <c r="L57" s="180"/>
      <c r="M57" s="180"/>
      <c r="N57" s="99"/>
      <c r="O57" s="99"/>
      <c r="P57" s="99"/>
    </row>
    <row r="58" spans="1:16" x14ac:dyDescent="0.2">
      <c r="K58" s="180"/>
      <c r="L58" s="180"/>
      <c r="M58" s="180"/>
      <c r="N58" s="99"/>
      <c r="O58" s="99"/>
      <c r="P58" s="99"/>
    </row>
    <row r="59" spans="1:16" x14ac:dyDescent="0.2">
      <c r="K59" s="180"/>
      <c r="L59" s="180"/>
      <c r="M59" s="180"/>
      <c r="N59" s="99"/>
      <c r="O59" s="99"/>
      <c r="P59" s="99"/>
    </row>
    <row r="60" spans="1:16" x14ac:dyDescent="0.2">
      <c r="K60" s="180"/>
      <c r="L60" s="180"/>
      <c r="M60" s="180"/>
      <c r="N60" s="99"/>
      <c r="O60" s="99"/>
      <c r="P60" s="99"/>
    </row>
    <row r="61" spans="1:16" x14ac:dyDescent="0.2">
      <c r="K61" s="180"/>
      <c r="L61" s="87"/>
      <c r="M61" s="87"/>
    </row>
    <row r="62" spans="1:16" x14ac:dyDescent="0.2">
      <c r="K62" s="180"/>
      <c r="L62" s="87"/>
      <c r="M62" s="87"/>
    </row>
    <row r="63" spans="1:16" x14ac:dyDescent="0.2">
      <c r="K63" s="180"/>
      <c r="L63" s="87"/>
      <c r="M63" s="87"/>
    </row>
    <row r="64" spans="1:16" x14ac:dyDescent="0.2">
      <c r="K64" s="180"/>
      <c r="L64" s="87"/>
      <c r="M64" s="87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topLeftCell="A7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199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297" t="s">
        <v>96</v>
      </c>
      <c r="D7" s="297"/>
      <c r="E7" s="297"/>
      <c r="F7" s="297"/>
      <c r="G7" s="297"/>
      <c r="H7" s="297"/>
      <c r="I7" s="297"/>
      <c r="J7" s="12"/>
      <c r="K7" s="10"/>
      <c r="U7" s="75"/>
      <c r="V7" s="78"/>
      <c r="W7" s="75"/>
      <c r="X7" s="75"/>
      <c r="Y7" s="75"/>
    </row>
    <row r="8" spans="1:25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10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00" t="s">
        <v>353</v>
      </c>
      <c r="D10" s="300"/>
      <c r="E10" s="304" t="s">
        <v>335</v>
      </c>
      <c r="F10" s="106"/>
      <c r="G10" s="300" t="s">
        <v>354</v>
      </c>
      <c r="H10" s="300"/>
      <c r="I10" s="304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6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05"/>
      <c r="F11" s="106"/>
      <c r="G11" s="106">
        <v>2017</v>
      </c>
      <c r="H11" s="144">
        <v>2018</v>
      </c>
      <c r="I11" s="305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196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88" t="s">
        <v>75</v>
      </c>
      <c r="M12" s="288" t="s">
        <v>74</v>
      </c>
      <c r="N12" s="87"/>
      <c r="O12" s="87"/>
      <c r="P12" s="87"/>
      <c r="Q12" s="87"/>
      <c r="R12" s="87"/>
      <c r="S12" s="87"/>
      <c r="T12" s="87"/>
      <c r="U12" s="87"/>
      <c r="V12" s="196"/>
      <c r="W12" s="87"/>
      <c r="X12" s="87"/>
      <c r="Y12" s="87"/>
    </row>
    <row r="13" spans="1:25" s="65" customFormat="1" ht="15" customHeight="1" x14ac:dyDescent="0.25">
      <c r="A13" s="62"/>
      <c r="B13" s="175" t="s">
        <v>318</v>
      </c>
      <c r="C13" s="84">
        <v>14.097095957281363</v>
      </c>
      <c r="D13" s="103">
        <v>14.029382244750419</v>
      </c>
      <c r="E13" s="84">
        <v>-6.7713712530943937E-2</v>
      </c>
      <c r="F13" s="163"/>
      <c r="G13" s="84">
        <v>12.95035699898153</v>
      </c>
      <c r="H13" s="103">
        <v>11.681288272209606</v>
      </c>
      <c r="I13" s="84">
        <v>-1.2690687267719234</v>
      </c>
      <c r="J13" s="64"/>
      <c r="K13" s="63"/>
      <c r="L13" s="202" t="s">
        <v>318</v>
      </c>
      <c r="M13" s="185">
        <v>14.029382244750419</v>
      </c>
      <c r="N13" s="87"/>
      <c r="O13" s="203" t="s">
        <v>318</v>
      </c>
      <c r="P13" s="204">
        <v>14.097095957281363</v>
      </c>
      <c r="Q13" s="204">
        <v>14.029382244750419</v>
      </c>
      <c r="R13" s="204">
        <v>12.95035699898153</v>
      </c>
      <c r="S13" s="204">
        <v>11.681288272209606</v>
      </c>
      <c r="T13" s="87"/>
      <c r="U13" s="87"/>
      <c r="V13" s="196"/>
      <c r="W13" s="87"/>
      <c r="X13" s="87"/>
      <c r="Y13" s="87"/>
    </row>
    <row r="14" spans="1:25" s="65" customFormat="1" ht="15" customHeight="1" x14ac:dyDescent="0.25">
      <c r="A14" s="62"/>
      <c r="B14" s="175" t="s">
        <v>324</v>
      </c>
      <c r="C14" s="84">
        <v>11.215912540865371</v>
      </c>
      <c r="D14" s="103">
        <v>12.059224166006905</v>
      </c>
      <c r="E14" s="84">
        <v>0.84331162514153313</v>
      </c>
      <c r="F14" s="163"/>
      <c r="G14" s="84">
        <v>10.300047678381052</v>
      </c>
      <c r="H14" s="103">
        <v>11.3963344728986</v>
      </c>
      <c r="I14" s="84">
        <v>1.0962867945175478</v>
      </c>
      <c r="J14" s="64"/>
      <c r="K14" s="63"/>
      <c r="L14" s="202" t="s">
        <v>324</v>
      </c>
      <c r="M14" s="185">
        <v>12.059224166006905</v>
      </c>
      <c r="N14" s="87"/>
      <c r="O14" s="203" t="s">
        <v>324</v>
      </c>
      <c r="P14" s="204">
        <v>11.215912540865371</v>
      </c>
      <c r="Q14" s="204">
        <v>12.059224166006905</v>
      </c>
      <c r="R14" s="204">
        <v>10.300047678381052</v>
      </c>
      <c r="S14" s="204">
        <v>11.3963344728986</v>
      </c>
      <c r="T14" s="87"/>
      <c r="U14" s="87"/>
      <c r="V14" s="196"/>
      <c r="W14" s="87"/>
      <c r="X14" s="87"/>
      <c r="Y14" s="87"/>
    </row>
    <row r="15" spans="1:25" s="65" customFormat="1" ht="14.25" customHeight="1" x14ac:dyDescent="0.25">
      <c r="A15" s="62"/>
      <c r="B15" s="175" t="s">
        <v>330</v>
      </c>
      <c r="C15" s="84">
        <v>9.8145691054339128</v>
      </c>
      <c r="D15" s="103">
        <v>11.084366348208597</v>
      </c>
      <c r="E15" s="84">
        <v>1.2697972427746844</v>
      </c>
      <c r="F15" s="172"/>
      <c r="G15" s="84">
        <v>8.4889957056751033</v>
      </c>
      <c r="H15" s="103">
        <v>10.775165462192483</v>
      </c>
      <c r="I15" s="84">
        <v>2.2861697565173795</v>
      </c>
      <c r="J15" s="64"/>
      <c r="K15" s="63"/>
      <c r="L15" s="202" t="s">
        <v>330</v>
      </c>
      <c r="M15" s="185">
        <v>11.084366348208597</v>
      </c>
      <c r="N15" s="87"/>
      <c r="O15" s="203" t="s">
        <v>330</v>
      </c>
      <c r="P15" s="204">
        <v>9.8145691054339128</v>
      </c>
      <c r="Q15" s="204">
        <v>11.084366348208597</v>
      </c>
      <c r="R15" s="204">
        <v>8.4889957056751033</v>
      </c>
      <c r="S15" s="204">
        <v>10.775165462192483</v>
      </c>
      <c r="T15" s="87"/>
      <c r="U15" s="87"/>
      <c r="V15" s="196"/>
      <c r="W15" s="87"/>
      <c r="X15" s="87"/>
      <c r="Y15" s="87"/>
    </row>
    <row r="16" spans="1:25" s="65" customFormat="1" ht="14.25" customHeight="1" x14ac:dyDescent="0.25">
      <c r="A16" s="62"/>
      <c r="B16" s="175" t="s">
        <v>322</v>
      </c>
      <c r="C16" s="84">
        <v>12.373512384333822</v>
      </c>
      <c r="D16" s="103">
        <v>10.512697959398565</v>
      </c>
      <c r="E16" s="84">
        <v>-1.8608144249352563</v>
      </c>
      <c r="F16" s="172"/>
      <c r="G16" s="84">
        <v>12.120201741608884</v>
      </c>
      <c r="H16" s="103">
        <v>9.3652217892068172</v>
      </c>
      <c r="I16" s="84">
        <v>-2.7549799524020671</v>
      </c>
      <c r="J16" s="64"/>
      <c r="K16" s="63"/>
      <c r="L16" s="202" t="s">
        <v>322</v>
      </c>
      <c r="M16" s="185">
        <v>10.512697959398565</v>
      </c>
      <c r="N16" s="87"/>
      <c r="O16" s="203" t="s">
        <v>322</v>
      </c>
      <c r="P16" s="204">
        <v>12.373512384333822</v>
      </c>
      <c r="Q16" s="204">
        <v>10.512697959398565</v>
      </c>
      <c r="R16" s="204">
        <v>12.120201741608884</v>
      </c>
      <c r="S16" s="204">
        <v>9.3652217892068172</v>
      </c>
      <c r="T16" s="87"/>
      <c r="U16" s="87"/>
      <c r="V16" s="196"/>
      <c r="W16" s="87"/>
      <c r="X16" s="87"/>
      <c r="Y16" s="87"/>
    </row>
    <row r="17" spans="1:25" s="65" customFormat="1" ht="14.25" customHeight="1" x14ac:dyDescent="0.25">
      <c r="A17" s="62"/>
      <c r="B17" s="174" t="s">
        <v>329</v>
      </c>
      <c r="C17" s="85">
        <v>10.435262225942054</v>
      </c>
      <c r="D17" s="85">
        <v>10.171552098853576</v>
      </c>
      <c r="E17" s="85">
        <v>-0.26371012708847807</v>
      </c>
      <c r="F17" s="292"/>
      <c r="G17" s="85">
        <v>9.7436242949955094</v>
      </c>
      <c r="H17" s="85">
        <v>9.6046873165806108</v>
      </c>
      <c r="I17" s="85">
        <v>-0.1389369784148986</v>
      </c>
      <c r="J17" s="64"/>
      <c r="K17" s="63"/>
      <c r="L17" s="202" t="s">
        <v>329</v>
      </c>
      <c r="M17" s="185">
        <v>10.171552098853576</v>
      </c>
      <c r="N17" s="87"/>
      <c r="O17" s="203" t="s">
        <v>329</v>
      </c>
      <c r="P17" s="204">
        <v>10.435262225942054</v>
      </c>
      <c r="Q17" s="204">
        <v>10.171552098853576</v>
      </c>
      <c r="R17" s="204">
        <v>9.7436242949955094</v>
      </c>
      <c r="S17" s="204">
        <v>9.6046873165806108</v>
      </c>
      <c r="T17" s="87"/>
      <c r="U17" s="87"/>
      <c r="V17" s="196"/>
      <c r="W17" s="87"/>
      <c r="X17" s="87"/>
      <c r="Y17" s="87"/>
    </row>
    <row r="18" spans="1:25" s="65" customFormat="1" ht="15" customHeight="1" x14ac:dyDescent="0.25">
      <c r="A18" s="62"/>
      <c r="B18" s="175" t="s">
        <v>331</v>
      </c>
      <c r="C18" s="84">
        <v>9.7778370271721169</v>
      </c>
      <c r="D18" s="103">
        <v>10.00737917585443</v>
      </c>
      <c r="E18" s="84">
        <v>0.22954214868231304</v>
      </c>
      <c r="F18" s="292"/>
      <c r="G18" s="84">
        <v>8.961126723006517</v>
      </c>
      <c r="H18" s="103">
        <v>9.8131028247168413</v>
      </c>
      <c r="I18" s="84">
        <v>0.85197610171032423</v>
      </c>
      <c r="J18" s="64"/>
      <c r="K18" s="63"/>
      <c r="L18" s="202" t="s">
        <v>331</v>
      </c>
      <c r="M18" s="185">
        <v>10.00737917585443</v>
      </c>
      <c r="N18" s="87"/>
      <c r="O18" s="203" t="s">
        <v>331</v>
      </c>
      <c r="P18" s="204">
        <v>9.7778370271721169</v>
      </c>
      <c r="Q18" s="204">
        <v>10.00737917585443</v>
      </c>
      <c r="R18" s="204">
        <v>8.961126723006517</v>
      </c>
      <c r="S18" s="204">
        <v>9.8131028247168413</v>
      </c>
      <c r="T18" s="87"/>
      <c r="U18" s="87"/>
      <c r="V18" s="196"/>
      <c r="W18" s="87"/>
      <c r="X18" s="87"/>
      <c r="Y18" s="87"/>
    </row>
    <row r="19" spans="1:25" s="65" customFormat="1" ht="15" customHeight="1" x14ac:dyDescent="0.25">
      <c r="A19" s="62"/>
      <c r="B19" s="174" t="s">
        <v>328</v>
      </c>
      <c r="C19" s="71">
        <v>9.5611503129142594</v>
      </c>
      <c r="D19" s="85">
        <v>9.6808513754189978</v>
      </c>
      <c r="E19" s="71">
        <v>0.11970106250473833</v>
      </c>
      <c r="F19" s="172"/>
      <c r="G19" s="71">
        <v>8.980223601896256</v>
      </c>
      <c r="H19" s="85">
        <v>9.1075890556681927</v>
      </c>
      <c r="I19" s="71">
        <v>0.12736545377193664</v>
      </c>
      <c r="J19" s="64"/>
      <c r="K19" s="63"/>
      <c r="L19" s="202" t="s">
        <v>328</v>
      </c>
      <c r="M19" s="185">
        <v>9.6808513754189978</v>
      </c>
      <c r="N19" s="87"/>
      <c r="O19" s="203" t="s">
        <v>328</v>
      </c>
      <c r="P19" s="204">
        <v>9.5611503129142594</v>
      </c>
      <c r="Q19" s="204">
        <v>9.6808513754189978</v>
      </c>
      <c r="R19" s="204">
        <v>8.980223601896256</v>
      </c>
      <c r="S19" s="204">
        <v>9.1075890556681927</v>
      </c>
      <c r="T19" s="87"/>
      <c r="U19" s="87"/>
      <c r="V19" s="196"/>
      <c r="W19" s="87"/>
      <c r="X19" s="87"/>
      <c r="Y19" s="87"/>
    </row>
    <row r="20" spans="1:25" s="65" customFormat="1" ht="15" customHeight="1" x14ac:dyDescent="0.25">
      <c r="A20" s="62"/>
      <c r="B20" s="175" t="s">
        <v>326</v>
      </c>
      <c r="C20" s="84">
        <v>9.4718211358454063</v>
      </c>
      <c r="D20" s="103">
        <v>9.4157244065725614</v>
      </c>
      <c r="E20" s="84">
        <v>-5.6096729272844925E-2</v>
      </c>
      <c r="F20" s="272"/>
      <c r="G20" s="84">
        <v>9.5639270794952544</v>
      </c>
      <c r="H20" s="103">
        <v>8.7452626043588015</v>
      </c>
      <c r="I20" s="84">
        <v>-0.81866447513645291</v>
      </c>
      <c r="J20" s="64"/>
      <c r="K20" s="63"/>
      <c r="L20" s="202" t="s">
        <v>326</v>
      </c>
      <c r="M20" s="185">
        <v>9.4157244065725614</v>
      </c>
      <c r="N20" s="87"/>
      <c r="O20" s="203" t="s">
        <v>326</v>
      </c>
      <c r="P20" s="204">
        <v>9.4718211358454063</v>
      </c>
      <c r="Q20" s="204">
        <v>9.4157244065725614</v>
      </c>
      <c r="R20" s="204">
        <v>9.5639270794952544</v>
      </c>
      <c r="S20" s="204">
        <v>8.7452626043588015</v>
      </c>
      <c r="T20" s="87"/>
      <c r="U20" s="87"/>
      <c r="V20" s="196"/>
      <c r="W20" s="87"/>
      <c r="X20" s="87"/>
      <c r="Y20" s="87"/>
    </row>
    <row r="21" spans="1:25" s="65" customFormat="1" ht="15" customHeight="1" x14ac:dyDescent="0.25">
      <c r="A21" s="62"/>
      <c r="B21" s="175" t="s">
        <v>325</v>
      </c>
      <c r="C21" s="84">
        <v>8.1857612730381639</v>
      </c>
      <c r="D21" s="103">
        <v>9.0423048598801952</v>
      </c>
      <c r="E21" s="84">
        <v>0.85654358684203125</v>
      </c>
      <c r="F21" s="272"/>
      <c r="G21" s="84">
        <v>7.4786921950621279</v>
      </c>
      <c r="H21" s="103">
        <v>8.9221855893637745</v>
      </c>
      <c r="I21" s="84">
        <v>1.4434933943016466</v>
      </c>
      <c r="J21" s="64"/>
      <c r="K21" s="63"/>
      <c r="L21" s="202" t="s">
        <v>325</v>
      </c>
      <c r="M21" s="185">
        <v>9.0423048598801952</v>
      </c>
      <c r="N21" s="87"/>
      <c r="O21" s="203" t="s">
        <v>325</v>
      </c>
      <c r="P21" s="204">
        <v>8.1857612730381639</v>
      </c>
      <c r="Q21" s="204">
        <v>9.0423048598801952</v>
      </c>
      <c r="R21" s="204">
        <v>7.4786921950621279</v>
      </c>
      <c r="S21" s="204">
        <v>8.9221855893637745</v>
      </c>
      <c r="T21" s="87"/>
      <c r="U21" s="87"/>
      <c r="V21" s="196"/>
      <c r="W21" s="87"/>
      <c r="X21" s="87"/>
      <c r="Y21" s="87"/>
    </row>
    <row r="22" spans="1:25" s="65" customFormat="1" ht="14.25" customHeight="1" x14ac:dyDescent="0.25">
      <c r="A22" s="62"/>
      <c r="B22" s="175" t="s">
        <v>321</v>
      </c>
      <c r="C22" s="84">
        <v>6.8690965896190361</v>
      </c>
      <c r="D22" s="103">
        <v>8.497651348895511</v>
      </c>
      <c r="E22" s="84">
        <v>1.6285547592764749</v>
      </c>
      <c r="F22" s="239"/>
      <c r="G22" s="84">
        <v>6.3071412380215186</v>
      </c>
      <c r="H22" s="103">
        <v>7.7156651859114733</v>
      </c>
      <c r="I22" s="84">
        <v>1.4085239478899547</v>
      </c>
      <c r="J22" s="64"/>
      <c r="K22" s="63"/>
      <c r="L22" s="202" t="s">
        <v>321</v>
      </c>
      <c r="M22" s="185">
        <v>8.497651348895511</v>
      </c>
      <c r="N22" s="87"/>
      <c r="O22" s="203" t="s">
        <v>321</v>
      </c>
      <c r="P22" s="204">
        <v>6.8690965896190361</v>
      </c>
      <c r="Q22" s="204">
        <v>8.497651348895511</v>
      </c>
      <c r="R22" s="204">
        <v>6.3071412380215186</v>
      </c>
      <c r="S22" s="204">
        <v>7.7156651859114733</v>
      </c>
      <c r="T22" s="87"/>
      <c r="U22" s="87"/>
      <c r="V22" s="196"/>
      <c r="W22" s="87"/>
      <c r="X22" s="87"/>
      <c r="Y22" s="87"/>
    </row>
    <row r="23" spans="1:25" s="65" customFormat="1" ht="14.25" customHeight="1" x14ac:dyDescent="0.25">
      <c r="A23" s="62"/>
      <c r="B23" s="175" t="s">
        <v>319</v>
      </c>
      <c r="C23" s="84">
        <v>8.1239448575323188</v>
      </c>
      <c r="D23" s="103">
        <v>7.9025464433327128</v>
      </c>
      <c r="E23" s="84">
        <v>-0.22139841419960593</v>
      </c>
      <c r="F23" s="214"/>
      <c r="G23" s="84">
        <v>8.5268588900122619</v>
      </c>
      <c r="H23" s="103">
        <v>7.3429356471533538</v>
      </c>
      <c r="I23" s="84">
        <v>-1.1839232428589082</v>
      </c>
      <c r="J23" s="64"/>
      <c r="K23" s="63"/>
      <c r="L23" s="202" t="s">
        <v>319</v>
      </c>
      <c r="M23" s="185">
        <v>7.9025464433327128</v>
      </c>
      <c r="N23" s="87"/>
      <c r="O23" s="203" t="s">
        <v>319</v>
      </c>
      <c r="P23" s="204">
        <v>8.1239448575323188</v>
      </c>
      <c r="Q23" s="204">
        <v>7.9025464433327128</v>
      </c>
      <c r="R23" s="204">
        <v>8.5268588900122619</v>
      </c>
      <c r="S23" s="204">
        <v>7.3429356471533538</v>
      </c>
      <c r="T23" s="87"/>
      <c r="U23" s="87"/>
      <c r="V23" s="196"/>
      <c r="W23" s="87"/>
      <c r="X23" s="87"/>
      <c r="Y23" s="87"/>
    </row>
    <row r="24" spans="1:25" s="65" customFormat="1" ht="15" customHeight="1" x14ac:dyDescent="0.25">
      <c r="A24" s="62"/>
      <c r="B24" s="175" t="s">
        <v>327</v>
      </c>
      <c r="C24" s="84">
        <v>7.9500474970895452</v>
      </c>
      <c r="D24" s="103">
        <v>7.5604898358170223</v>
      </c>
      <c r="E24" s="84">
        <v>-0.38955766127252289</v>
      </c>
      <c r="F24" s="169"/>
      <c r="G24" s="84">
        <v>8.2225355171712167</v>
      </c>
      <c r="H24" s="103">
        <v>6.3465818933932283</v>
      </c>
      <c r="I24" s="84">
        <v>-1.8759536237779884</v>
      </c>
      <c r="J24" s="64"/>
      <c r="K24" s="63"/>
      <c r="L24" s="202" t="s">
        <v>327</v>
      </c>
      <c r="M24" s="185">
        <v>7.5604898358170223</v>
      </c>
      <c r="N24" s="87"/>
      <c r="O24" s="203" t="s">
        <v>327</v>
      </c>
      <c r="P24" s="204">
        <v>7.9500474970895452</v>
      </c>
      <c r="Q24" s="204">
        <v>7.5604898358170223</v>
      </c>
      <c r="R24" s="204">
        <v>8.2225355171712167</v>
      </c>
      <c r="S24" s="204">
        <v>6.3465818933932283</v>
      </c>
      <c r="T24" s="87"/>
      <c r="U24" s="87"/>
      <c r="V24" s="196"/>
      <c r="W24" s="87"/>
      <c r="X24" s="87"/>
      <c r="Y24" s="87"/>
    </row>
    <row r="25" spans="1:25" s="65" customFormat="1" ht="15" customHeight="1" x14ac:dyDescent="0.25">
      <c r="A25" s="62"/>
      <c r="B25" s="175" t="s">
        <v>323</v>
      </c>
      <c r="C25" s="84">
        <v>7.0811836761919311</v>
      </c>
      <c r="D25" s="103">
        <v>6.0113736027286055</v>
      </c>
      <c r="E25" s="84">
        <v>-1.0698100734633256</v>
      </c>
      <c r="F25" s="169"/>
      <c r="G25" s="84">
        <v>7.6526414234790119</v>
      </c>
      <c r="H25" s="103">
        <v>5.2944874809221627</v>
      </c>
      <c r="I25" s="84">
        <v>-2.3581539425568492</v>
      </c>
      <c r="J25" s="64"/>
      <c r="K25" s="63"/>
      <c r="L25" s="202" t="s">
        <v>323</v>
      </c>
      <c r="M25" s="185">
        <v>6.0113736027286055</v>
      </c>
      <c r="N25" s="87"/>
      <c r="O25" s="203" t="s">
        <v>323</v>
      </c>
      <c r="P25" s="204">
        <v>7.0811836761919311</v>
      </c>
      <c r="Q25" s="204">
        <v>6.0113736027286055</v>
      </c>
      <c r="R25" s="204">
        <v>7.6526414234790119</v>
      </c>
      <c r="S25" s="204">
        <v>5.2944874809221627</v>
      </c>
      <c r="T25" s="87"/>
      <c r="U25" s="87"/>
      <c r="V25" s="196"/>
      <c r="W25" s="87"/>
      <c r="X25" s="87"/>
      <c r="Y25" s="87"/>
    </row>
    <row r="26" spans="1:25" s="65" customFormat="1" ht="15" customHeight="1" x14ac:dyDescent="0.25">
      <c r="A26" s="62"/>
      <c r="B26" s="175" t="s">
        <v>320</v>
      </c>
      <c r="C26" s="84">
        <v>5.4865359883624016</v>
      </c>
      <c r="D26" s="103">
        <v>5.624576109462482</v>
      </c>
      <c r="E26" s="84">
        <v>0.13804012110008035</v>
      </c>
      <c r="F26" s="169"/>
      <c r="G26" s="84">
        <v>5.3331227510542405</v>
      </c>
      <c r="H26" s="103">
        <v>5.4510974782503343</v>
      </c>
      <c r="I26" s="84">
        <v>0.11797472719609381</v>
      </c>
      <c r="J26" s="64"/>
      <c r="K26" s="63"/>
      <c r="L26" s="202" t="s">
        <v>320</v>
      </c>
      <c r="M26" s="185">
        <v>5.624576109462482</v>
      </c>
      <c r="N26" s="87"/>
      <c r="O26" s="203" t="s">
        <v>320</v>
      </c>
      <c r="P26" s="204">
        <v>5.4865359883624016</v>
      </c>
      <c r="Q26" s="204">
        <v>5.624576109462482</v>
      </c>
      <c r="R26" s="204">
        <v>5.3331227510542405</v>
      </c>
      <c r="S26" s="204">
        <v>5.4510974782503343</v>
      </c>
      <c r="T26" s="87"/>
      <c r="U26" s="87"/>
      <c r="V26" s="196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196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0.87411191302779478</v>
      </c>
      <c r="D28" s="85">
        <v>0.49070072343457838</v>
      </c>
      <c r="E28" s="104"/>
      <c r="F28" s="104"/>
      <c r="G28" s="71">
        <v>0.7634006930992534</v>
      </c>
      <c r="H28" s="85">
        <v>0.49709826091241816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6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03" t="s">
        <v>199</v>
      </c>
      <c r="D30" s="303"/>
      <c r="E30" s="303"/>
      <c r="F30" s="303"/>
      <c r="G30" s="303"/>
      <c r="H30" s="303"/>
      <c r="I30" s="303"/>
      <c r="J30" s="12"/>
      <c r="K30" s="10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03" t="s">
        <v>355</v>
      </c>
      <c r="D31" s="303"/>
      <c r="E31" s="303"/>
      <c r="F31" s="303"/>
      <c r="G31" s="303"/>
      <c r="H31" s="303"/>
      <c r="I31" s="303"/>
      <c r="J31" s="12"/>
      <c r="K31" s="10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 t="e">
        <v>#REF!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7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97" t="s">
        <v>98</v>
      </c>
      <c r="D7" s="297"/>
      <c r="E7" s="297"/>
      <c r="F7" s="297"/>
      <c r="G7" s="297"/>
      <c r="H7" s="297"/>
      <c r="I7" s="297"/>
      <c r="J7" s="12"/>
      <c r="K7" s="207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207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7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00" t="s">
        <v>353</v>
      </c>
      <c r="D10" s="300"/>
      <c r="E10" s="304" t="s">
        <v>335</v>
      </c>
      <c r="F10" s="106"/>
      <c r="G10" s="300" t="s">
        <v>354</v>
      </c>
      <c r="H10" s="300"/>
      <c r="I10" s="304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05"/>
      <c r="F11" s="106"/>
      <c r="G11" s="106">
        <v>2017</v>
      </c>
      <c r="H11" s="144">
        <v>2018</v>
      </c>
      <c r="I11" s="30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5" t="s">
        <v>325</v>
      </c>
      <c r="C13" s="84">
        <v>56.834422408551312</v>
      </c>
      <c r="D13" s="103">
        <v>54.852745217596478</v>
      </c>
      <c r="E13" s="84">
        <v>-1.9816771909548336</v>
      </c>
      <c r="F13" s="172"/>
      <c r="G13" s="84">
        <v>58.988719198377396</v>
      </c>
      <c r="H13" s="103">
        <v>54.869927432889178</v>
      </c>
      <c r="I13" s="84">
        <v>-4.1187917654882185</v>
      </c>
      <c r="J13" s="64"/>
      <c r="K13" s="182"/>
      <c r="L13" s="202" t="s">
        <v>325</v>
      </c>
      <c r="M13" s="181">
        <v>54.852745217596478</v>
      </c>
      <c r="N13" s="87"/>
      <c r="O13" s="205" t="s">
        <v>325</v>
      </c>
      <c r="P13" s="206">
        <v>56.834422408551312</v>
      </c>
      <c r="Q13" s="206">
        <v>54.852745217596478</v>
      </c>
      <c r="R13" s="206">
        <v>58.988719198377396</v>
      </c>
      <c r="S13" s="206">
        <v>54.869927432889178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4" t="s">
        <v>329</v>
      </c>
      <c r="C14" s="85">
        <v>55.805317503023268</v>
      </c>
      <c r="D14" s="85">
        <v>54.291972486621617</v>
      </c>
      <c r="E14" s="85">
        <v>-1.5133450164016509</v>
      </c>
      <c r="F14" s="290"/>
      <c r="G14" s="85">
        <v>56.433411222322697</v>
      </c>
      <c r="H14" s="85">
        <v>55.059377729660575</v>
      </c>
      <c r="I14" s="85">
        <v>-1.3740334926621216</v>
      </c>
      <c r="J14" s="64"/>
      <c r="K14" s="182"/>
      <c r="L14" s="202" t="s">
        <v>329</v>
      </c>
      <c r="M14" s="181">
        <v>54.291972486621617</v>
      </c>
      <c r="N14" s="87"/>
      <c r="O14" s="205" t="s">
        <v>329</v>
      </c>
      <c r="P14" s="206">
        <v>55.805317503023268</v>
      </c>
      <c r="Q14" s="206">
        <v>54.291972486621617</v>
      </c>
      <c r="R14" s="206">
        <v>56.433411222322697</v>
      </c>
      <c r="S14" s="206">
        <v>55.059377729660575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5" t="s">
        <v>321</v>
      </c>
      <c r="C15" s="84">
        <v>54.788190647169479</v>
      </c>
      <c r="D15" s="103">
        <v>54.091847068114959</v>
      </c>
      <c r="E15" s="84">
        <v>-0.69634357905452049</v>
      </c>
      <c r="F15" s="172"/>
      <c r="G15" s="84">
        <v>55.469954580453283</v>
      </c>
      <c r="H15" s="103">
        <v>52.379408524349337</v>
      </c>
      <c r="I15" s="84">
        <v>-3.0905460561039462</v>
      </c>
      <c r="J15" s="64"/>
      <c r="K15" s="182"/>
      <c r="L15" s="202" t="s">
        <v>321</v>
      </c>
      <c r="M15" s="181">
        <v>54.091847068114959</v>
      </c>
      <c r="N15" s="87"/>
      <c r="O15" s="205" t="s">
        <v>321</v>
      </c>
      <c r="P15" s="206">
        <v>54.788190647169479</v>
      </c>
      <c r="Q15" s="206">
        <v>54.091847068114959</v>
      </c>
      <c r="R15" s="206">
        <v>55.469954580453283</v>
      </c>
      <c r="S15" s="206">
        <v>52.379408524349337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5" t="s">
        <v>326</v>
      </c>
      <c r="C16" s="84">
        <v>52.25235605637004</v>
      </c>
      <c r="D16" s="103">
        <v>51.570729224763376</v>
      </c>
      <c r="E16" s="84">
        <v>-0.68162683160666404</v>
      </c>
      <c r="F16" s="172"/>
      <c r="G16" s="84">
        <v>51.846329059633277</v>
      </c>
      <c r="H16" s="103">
        <v>52.750941250051561</v>
      </c>
      <c r="I16" s="84">
        <v>0.904612190418284</v>
      </c>
      <c r="J16" s="64"/>
      <c r="K16" s="182"/>
      <c r="L16" s="202" t="s">
        <v>326</v>
      </c>
      <c r="M16" s="181">
        <v>51.570729224763376</v>
      </c>
      <c r="N16" s="87"/>
      <c r="O16" s="205" t="s">
        <v>326</v>
      </c>
      <c r="P16" s="206">
        <v>52.25235605637004</v>
      </c>
      <c r="Q16" s="206">
        <v>51.570729224763376</v>
      </c>
      <c r="R16" s="206">
        <v>51.846329059633277</v>
      </c>
      <c r="S16" s="206">
        <v>52.750941250051561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4" t="s">
        <v>328</v>
      </c>
      <c r="C17" s="71">
        <v>52.052345480836962</v>
      </c>
      <c r="D17" s="85">
        <v>51.027221376155495</v>
      </c>
      <c r="E17" s="71">
        <v>-1.025124104681467</v>
      </c>
      <c r="F17" s="172"/>
      <c r="G17" s="71">
        <v>52.538268673298951</v>
      </c>
      <c r="H17" s="85">
        <v>51.767743293265667</v>
      </c>
      <c r="I17" s="84">
        <v>-0.77052538003328408</v>
      </c>
      <c r="J17" s="64"/>
      <c r="K17" s="182"/>
      <c r="L17" s="202" t="s">
        <v>328</v>
      </c>
      <c r="M17" s="181">
        <v>51.027221376155495</v>
      </c>
      <c r="N17" s="87"/>
      <c r="O17" s="205" t="s">
        <v>328</v>
      </c>
      <c r="P17" s="206">
        <v>52.052345480836962</v>
      </c>
      <c r="Q17" s="206">
        <v>51.027221376155495</v>
      </c>
      <c r="R17" s="206">
        <v>52.538268673298951</v>
      </c>
      <c r="S17" s="206">
        <v>51.767743293265667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5" t="s">
        <v>324</v>
      </c>
      <c r="C18" s="84">
        <v>48.589900890369307</v>
      </c>
      <c r="D18" s="103">
        <v>49.671620485552062</v>
      </c>
      <c r="E18" s="84">
        <v>1.0817195951827543</v>
      </c>
      <c r="F18" s="172"/>
      <c r="G18" s="84">
        <v>49.519310537403406</v>
      </c>
      <c r="H18" s="103">
        <v>48.866603609530856</v>
      </c>
      <c r="I18" s="84">
        <v>-0.65270692787255058</v>
      </c>
      <c r="J18" s="64"/>
      <c r="K18" s="182"/>
      <c r="L18" s="202" t="s">
        <v>324</v>
      </c>
      <c r="M18" s="181">
        <v>49.671620485552062</v>
      </c>
      <c r="N18" s="87"/>
      <c r="O18" s="205" t="s">
        <v>324</v>
      </c>
      <c r="P18" s="206">
        <v>48.589900890369307</v>
      </c>
      <c r="Q18" s="206">
        <v>49.671620485552062</v>
      </c>
      <c r="R18" s="206">
        <v>49.519310537403406</v>
      </c>
      <c r="S18" s="206">
        <v>48.866603609530856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320</v>
      </c>
      <c r="C19" s="84">
        <v>49.938834520357759</v>
      </c>
      <c r="D19" s="103">
        <v>49.424775793211253</v>
      </c>
      <c r="E19" s="84">
        <v>-0.51405872714650513</v>
      </c>
      <c r="F19" s="159"/>
      <c r="G19" s="84">
        <v>49.410280633120827</v>
      </c>
      <c r="H19" s="103">
        <v>50.747418174623363</v>
      </c>
      <c r="I19" s="84">
        <v>1.3371375415025355</v>
      </c>
      <c r="J19" s="64"/>
      <c r="K19" s="182"/>
      <c r="L19" s="202" t="s">
        <v>320</v>
      </c>
      <c r="M19" s="181">
        <v>49.424775793211253</v>
      </c>
      <c r="N19" s="87"/>
      <c r="O19" s="205" t="s">
        <v>320</v>
      </c>
      <c r="P19" s="206">
        <v>49.938834520357759</v>
      </c>
      <c r="Q19" s="206">
        <v>49.424775793211253</v>
      </c>
      <c r="R19" s="206">
        <v>49.410280633120827</v>
      </c>
      <c r="S19" s="206">
        <v>50.747418174623363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319</v>
      </c>
      <c r="C20" s="84">
        <v>47.704080849413508</v>
      </c>
      <c r="D20" s="103">
        <v>49.359286916105809</v>
      </c>
      <c r="E20" s="84">
        <v>1.6552060666923012</v>
      </c>
      <c r="F20" s="169"/>
      <c r="G20" s="84">
        <v>50.229400921399545</v>
      </c>
      <c r="H20" s="103">
        <v>50.707079686542158</v>
      </c>
      <c r="I20" s="84">
        <v>0.47767876514261332</v>
      </c>
      <c r="J20" s="64"/>
      <c r="K20" s="182"/>
      <c r="L20" s="202" t="s">
        <v>319</v>
      </c>
      <c r="M20" s="181">
        <v>49.359286916105809</v>
      </c>
      <c r="N20" s="87"/>
      <c r="O20" s="205" t="s">
        <v>319</v>
      </c>
      <c r="P20" s="206">
        <v>47.704080849413508</v>
      </c>
      <c r="Q20" s="206">
        <v>49.359286916105809</v>
      </c>
      <c r="R20" s="206">
        <v>50.229400921399545</v>
      </c>
      <c r="S20" s="206">
        <v>50.707079686542158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322</v>
      </c>
      <c r="C21" s="84">
        <v>50.498320821448026</v>
      </c>
      <c r="D21" s="103">
        <v>49.337714207811757</v>
      </c>
      <c r="E21" s="84">
        <v>-1.1606066136362685</v>
      </c>
      <c r="F21" s="169"/>
      <c r="G21" s="84">
        <v>51.994847007249355</v>
      </c>
      <c r="H21" s="103">
        <v>50.102064746231591</v>
      </c>
      <c r="I21" s="84">
        <v>-1.8927822610177643</v>
      </c>
      <c r="J21" s="64"/>
      <c r="K21" s="182"/>
      <c r="L21" s="202" t="s">
        <v>322</v>
      </c>
      <c r="M21" s="181">
        <v>49.337714207811757</v>
      </c>
      <c r="N21" s="87"/>
      <c r="O21" s="205" t="s">
        <v>322</v>
      </c>
      <c r="P21" s="206">
        <v>50.498320821448026</v>
      </c>
      <c r="Q21" s="206">
        <v>49.337714207811757</v>
      </c>
      <c r="R21" s="206">
        <v>51.994847007249355</v>
      </c>
      <c r="S21" s="206">
        <v>50.102064746231591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330</v>
      </c>
      <c r="C22" s="84">
        <v>50.479723245500892</v>
      </c>
      <c r="D22" s="103">
        <v>49.294296218946641</v>
      </c>
      <c r="E22" s="84">
        <v>-1.185427026554251</v>
      </c>
      <c r="F22" s="169"/>
      <c r="G22" s="84">
        <v>50.7707045707362</v>
      </c>
      <c r="H22" s="103">
        <v>50.295422598803732</v>
      </c>
      <c r="I22" s="84">
        <v>-0.47528197193246768</v>
      </c>
      <c r="J22" s="64"/>
      <c r="K22" s="182"/>
      <c r="L22" s="202" t="s">
        <v>330</v>
      </c>
      <c r="M22" s="181">
        <v>49.294296218946641</v>
      </c>
      <c r="N22" s="87"/>
      <c r="O22" s="205" t="s">
        <v>330</v>
      </c>
      <c r="P22" s="206">
        <v>50.479723245500892</v>
      </c>
      <c r="Q22" s="206">
        <v>49.294296218946641</v>
      </c>
      <c r="R22" s="206">
        <v>50.7707045707362</v>
      </c>
      <c r="S22" s="206">
        <v>50.295422598803732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327</v>
      </c>
      <c r="C23" s="84">
        <v>50.670398787097589</v>
      </c>
      <c r="D23" s="103">
        <v>49.066375041405863</v>
      </c>
      <c r="E23" s="84">
        <v>-1.6040237456917268</v>
      </c>
      <c r="F23" s="169"/>
      <c r="G23" s="84">
        <v>51.691467142525205</v>
      </c>
      <c r="H23" s="103">
        <v>49.868876868689675</v>
      </c>
      <c r="I23" s="84">
        <v>-1.8225902738355302</v>
      </c>
      <c r="J23" s="64"/>
      <c r="K23" s="182"/>
      <c r="L23" s="202" t="s">
        <v>327</v>
      </c>
      <c r="M23" s="181">
        <v>49.066375041405863</v>
      </c>
      <c r="N23" s="87"/>
      <c r="O23" s="205" t="s">
        <v>327</v>
      </c>
      <c r="P23" s="206">
        <v>50.670398787097589</v>
      </c>
      <c r="Q23" s="206">
        <v>49.066375041405863</v>
      </c>
      <c r="R23" s="206">
        <v>51.691467142525205</v>
      </c>
      <c r="S23" s="206">
        <v>49.868876868689675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331</v>
      </c>
      <c r="C24" s="84">
        <v>43.999782591734906</v>
      </c>
      <c r="D24" s="103">
        <v>43.973810905023917</v>
      </c>
      <c r="E24" s="84">
        <v>-2.5971686710988706E-2</v>
      </c>
      <c r="F24" s="169"/>
      <c r="G24" s="84">
        <v>44.830169942239998</v>
      </c>
      <c r="H24" s="103">
        <v>44.654211392695089</v>
      </c>
      <c r="I24" s="84">
        <v>-0.17595854954490875</v>
      </c>
      <c r="J24" s="64"/>
      <c r="K24" s="182"/>
      <c r="L24" s="202" t="s">
        <v>331</v>
      </c>
      <c r="M24" s="181">
        <v>43.973810905023917</v>
      </c>
      <c r="N24" s="87"/>
      <c r="O24" s="205" t="s">
        <v>331</v>
      </c>
      <c r="P24" s="206">
        <v>43.999782591734906</v>
      </c>
      <c r="Q24" s="206">
        <v>43.973810905023917</v>
      </c>
      <c r="R24" s="206">
        <v>44.830169942239998</v>
      </c>
      <c r="S24" s="206">
        <v>44.654211392695089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323</v>
      </c>
      <c r="C25" s="84">
        <v>40.852135376396994</v>
      </c>
      <c r="D25" s="103">
        <v>41.612343115536717</v>
      </c>
      <c r="E25" s="84">
        <v>0.76020773913972306</v>
      </c>
      <c r="F25" s="169"/>
      <c r="G25" s="84">
        <v>39.893619881272521</v>
      </c>
      <c r="H25" s="103">
        <v>39.885102080830023</v>
      </c>
      <c r="I25" s="84">
        <v>-8.5178004424975029E-3</v>
      </c>
      <c r="J25" s="64"/>
      <c r="K25" s="182"/>
      <c r="L25" s="202" t="s">
        <v>323</v>
      </c>
      <c r="M25" s="181">
        <v>41.612343115536717</v>
      </c>
      <c r="N25" s="87"/>
      <c r="O25" s="205" t="s">
        <v>323</v>
      </c>
      <c r="P25" s="206">
        <v>40.852135376396994</v>
      </c>
      <c r="Q25" s="206">
        <v>41.612343115536717</v>
      </c>
      <c r="R25" s="206">
        <v>39.893619881272521</v>
      </c>
      <c r="S25" s="206">
        <v>39.885102080830023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318</v>
      </c>
      <c r="C26" s="84">
        <v>42.374300377216599</v>
      </c>
      <c r="D26" s="103">
        <v>41.24778348353837</v>
      </c>
      <c r="E26" s="84">
        <v>-1.1265168936782288</v>
      </c>
      <c r="F26" s="163"/>
      <c r="G26" s="84">
        <v>44.439274719078114</v>
      </c>
      <c r="H26" s="103">
        <v>43.624124661175095</v>
      </c>
      <c r="I26" s="84">
        <v>-0.81515005790301842</v>
      </c>
      <c r="J26" s="64"/>
      <c r="K26" s="182"/>
      <c r="L26" s="202" t="s">
        <v>318</v>
      </c>
      <c r="M26" s="181">
        <v>41.24778348353837</v>
      </c>
      <c r="N26" s="87"/>
      <c r="O26" s="205" t="s">
        <v>318</v>
      </c>
      <c r="P26" s="206">
        <v>42.374300377216599</v>
      </c>
      <c r="Q26" s="206">
        <v>41.24778348353837</v>
      </c>
      <c r="R26" s="206">
        <v>44.439274719078114</v>
      </c>
      <c r="S26" s="206">
        <v>43.624124661175095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3.7529720221863059</v>
      </c>
      <c r="D28" s="85">
        <v>3.264751110466122</v>
      </c>
      <c r="E28" s="63"/>
      <c r="F28" s="63"/>
      <c r="G28" s="71">
        <v>3.8951425490237455</v>
      </c>
      <c r="H28" s="85">
        <v>3.2916344363949079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7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03" t="s">
        <v>164</v>
      </c>
      <c r="D30" s="303"/>
      <c r="E30" s="303"/>
      <c r="F30" s="303"/>
      <c r="G30" s="303"/>
      <c r="H30" s="303"/>
      <c r="I30" s="303"/>
      <c r="J30" s="12"/>
      <c r="K30" s="20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03" t="s">
        <v>355</v>
      </c>
      <c r="D31" s="303"/>
      <c r="E31" s="303"/>
      <c r="F31" s="303"/>
      <c r="G31" s="303"/>
      <c r="H31" s="303"/>
      <c r="I31" s="303"/>
      <c r="J31" s="12"/>
      <c r="K31" s="207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352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97" t="s">
        <v>99</v>
      </c>
      <c r="D7" s="297"/>
      <c r="E7" s="297"/>
      <c r="F7" s="297"/>
      <c r="G7" s="297"/>
      <c r="H7" s="297"/>
      <c r="I7" s="297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00" t="s">
        <v>353</v>
      </c>
      <c r="D10" s="300"/>
      <c r="E10" s="304" t="s">
        <v>335</v>
      </c>
      <c r="F10" s="106"/>
      <c r="G10" s="300" t="s">
        <v>354</v>
      </c>
      <c r="H10" s="300"/>
      <c r="I10" s="304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05"/>
      <c r="F11" s="106"/>
      <c r="G11" s="106">
        <v>2017</v>
      </c>
      <c r="H11" s="106">
        <v>2018</v>
      </c>
      <c r="I11" s="305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318</v>
      </c>
      <c r="C13" s="84">
        <v>20.887722868525387</v>
      </c>
      <c r="D13" s="103">
        <v>20.060553689578875</v>
      </c>
      <c r="E13" s="84">
        <v>-0.82716917894651232</v>
      </c>
      <c r="F13" s="162"/>
      <c r="G13" s="84">
        <v>19.773479994983571</v>
      </c>
      <c r="H13" s="103">
        <v>16.841078220840437</v>
      </c>
      <c r="I13" s="84">
        <v>-2.9324017741431341</v>
      </c>
      <c r="J13" s="64"/>
      <c r="K13" s="63"/>
      <c r="L13" s="209" t="s">
        <v>318</v>
      </c>
      <c r="M13" s="209">
        <v>20.060553689578875</v>
      </c>
      <c r="N13" s="87"/>
      <c r="O13" s="203" t="s">
        <v>318</v>
      </c>
      <c r="P13" s="204">
        <v>20.887722868525387</v>
      </c>
      <c r="Q13" s="204">
        <v>20.060553689578875</v>
      </c>
      <c r="R13" s="204">
        <v>19.773479994983571</v>
      </c>
      <c r="S13" s="204">
        <v>16.841078220840437</v>
      </c>
      <c r="T13" s="87"/>
      <c r="U13" s="209" t="s">
        <v>318</v>
      </c>
      <c r="V13" s="180">
        <v>20.060553689578875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324</v>
      </c>
      <c r="C14" s="84">
        <v>15.959616748662061</v>
      </c>
      <c r="D14" s="103">
        <v>15.88780738216205</v>
      </c>
      <c r="E14" s="84">
        <v>-7.1809366500010796E-2</v>
      </c>
      <c r="F14" s="169"/>
      <c r="G14" s="84">
        <v>14.682361717277754</v>
      </c>
      <c r="H14" s="103">
        <v>14.581897571805239</v>
      </c>
      <c r="I14" s="84">
        <v>-0.10046414547251459</v>
      </c>
      <c r="J14" s="64"/>
      <c r="K14" s="63"/>
      <c r="L14" s="209" t="s">
        <v>324</v>
      </c>
      <c r="M14" s="209">
        <v>15.88780738216205</v>
      </c>
      <c r="N14" s="87"/>
      <c r="O14" s="203" t="s">
        <v>324</v>
      </c>
      <c r="P14" s="204">
        <v>15.959616748662061</v>
      </c>
      <c r="Q14" s="204">
        <v>15.88780738216205</v>
      </c>
      <c r="R14" s="204">
        <v>14.682361717277754</v>
      </c>
      <c r="S14" s="204">
        <v>14.581897571805239</v>
      </c>
      <c r="T14" s="87"/>
      <c r="U14" s="209" t="s">
        <v>324</v>
      </c>
      <c r="V14" s="180">
        <v>15.88780738216205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326</v>
      </c>
      <c r="C15" s="84">
        <v>15.288399857700755</v>
      </c>
      <c r="D15" s="103">
        <v>15.3341050807181</v>
      </c>
      <c r="E15" s="84">
        <v>4.570522301734492E-2</v>
      </c>
      <c r="F15" s="162"/>
      <c r="G15" s="84">
        <v>14.77618352732868</v>
      </c>
      <c r="H15" s="103">
        <v>14.420769835807116</v>
      </c>
      <c r="I15" s="84">
        <v>-0.35541369152156399</v>
      </c>
      <c r="J15" s="64"/>
      <c r="K15" s="63"/>
      <c r="L15" s="209" t="s">
        <v>326</v>
      </c>
      <c r="M15" s="209">
        <v>15.3341050807181</v>
      </c>
      <c r="N15" s="87"/>
      <c r="O15" s="203" t="s">
        <v>326</v>
      </c>
      <c r="P15" s="204">
        <v>15.288399857700755</v>
      </c>
      <c r="Q15" s="204">
        <v>15.3341050807181</v>
      </c>
      <c r="R15" s="204">
        <v>14.77618352732868</v>
      </c>
      <c r="S15" s="204">
        <v>14.420769835807116</v>
      </c>
      <c r="T15" s="87"/>
      <c r="U15" s="209" t="s">
        <v>326</v>
      </c>
      <c r="V15" s="180">
        <v>15.3341050807181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330</v>
      </c>
      <c r="C16" s="84">
        <v>12.454204489237396</v>
      </c>
      <c r="D16" s="103">
        <v>14.475005384959855</v>
      </c>
      <c r="E16" s="84">
        <v>2.0208008957224592</v>
      </c>
      <c r="F16" s="164"/>
      <c r="G16" s="84">
        <v>11.733682295513839</v>
      </c>
      <c r="H16" s="103">
        <v>13.649597066558425</v>
      </c>
      <c r="I16" s="84">
        <v>1.9159147710445854</v>
      </c>
      <c r="J16" s="64"/>
      <c r="K16" s="63"/>
      <c r="L16" s="209" t="s">
        <v>330</v>
      </c>
      <c r="M16" s="209">
        <v>14.475005384959855</v>
      </c>
      <c r="N16" s="87"/>
      <c r="O16" s="203" t="s">
        <v>330</v>
      </c>
      <c r="P16" s="204">
        <v>12.454204489237396</v>
      </c>
      <c r="Q16" s="204">
        <v>14.475005384959855</v>
      </c>
      <c r="R16" s="204">
        <v>11.733682295513839</v>
      </c>
      <c r="S16" s="204">
        <v>13.649597066558425</v>
      </c>
      <c r="T16" s="87"/>
      <c r="U16" s="209" t="s">
        <v>330</v>
      </c>
      <c r="V16" s="180">
        <v>14.475005384959855</v>
      </c>
      <c r="X16" s="87"/>
      <c r="Y16" s="87"/>
      <c r="Z16" s="87"/>
      <c r="AA16" s="87"/>
    </row>
    <row r="17" spans="1:27" s="65" customFormat="1" x14ac:dyDescent="0.25">
      <c r="A17" s="62"/>
      <c r="B17" s="176" t="s">
        <v>331</v>
      </c>
      <c r="C17" s="84">
        <v>14.403819213624015</v>
      </c>
      <c r="D17" s="103">
        <v>14.310613588772039</v>
      </c>
      <c r="E17" s="84">
        <v>-9.3205624851975699E-2</v>
      </c>
      <c r="F17" s="162"/>
      <c r="G17" s="84">
        <v>13.608794858559008</v>
      </c>
      <c r="H17" s="103">
        <v>12.558818161063757</v>
      </c>
      <c r="I17" s="84">
        <v>-1.0499766974952518</v>
      </c>
      <c r="J17" s="64"/>
      <c r="K17" s="63"/>
      <c r="L17" s="209" t="s">
        <v>331</v>
      </c>
      <c r="M17" s="209">
        <v>14.310613588772039</v>
      </c>
      <c r="N17" s="87"/>
      <c r="O17" s="203" t="s">
        <v>331</v>
      </c>
      <c r="P17" s="204">
        <v>14.403819213624015</v>
      </c>
      <c r="Q17" s="204">
        <v>14.310613588772039</v>
      </c>
      <c r="R17" s="204">
        <v>13.608794858559008</v>
      </c>
      <c r="S17" s="204">
        <v>12.558818161063757</v>
      </c>
      <c r="T17" s="87"/>
      <c r="U17" s="209" t="s">
        <v>331</v>
      </c>
      <c r="V17" s="180">
        <v>14.310613588772039</v>
      </c>
      <c r="X17" s="87"/>
      <c r="Y17" s="87"/>
      <c r="Z17" s="87"/>
      <c r="AA17" s="87"/>
    </row>
    <row r="18" spans="1:27" s="65" customFormat="1" x14ac:dyDescent="0.25">
      <c r="A18" s="62"/>
      <c r="B18" s="176" t="s">
        <v>322</v>
      </c>
      <c r="C18" s="84">
        <v>14.588665944430183</v>
      </c>
      <c r="D18" s="103">
        <v>13.803484184592907</v>
      </c>
      <c r="E18" s="84">
        <v>-0.78518175983727545</v>
      </c>
      <c r="F18" s="162"/>
      <c r="G18" s="84">
        <v>13.901370043626072</v>
      </c>
      <c r="H18" s="103">
        <v>12.011723088418925</v>
      </c>
      <c r="I18" s="84">
        <v>-1.8896469552071462</v>
      </c>
      <c r="J18" s="64"/>
      <c r="K18" s="63"/>
      <c r="L18" s="209" t="s">
        <v>322</v>
      </c>
      <c r="M18" s="209">
        <v>13.803484184592907</v>
      </c>
      <c r="N18" s="87"/>
      <c r="O18" s="203" t="s">
        <v>322</v>
      </c>
      <c r="P18" s="204">
        <v>14.588665944430183</v>
      </c>
      <c r="Q18" s="204">
        <v>13.803484184592907</v>
      </c>
      <c r="R18" s="204">
        <v>13.901370043626072</v>
      </c>
      <c r="S18" s="204">
        <v>12.011723088418925</v>
      </c>
      <c r="T18" s="87"/>
      <c r="U18" s="209" t="s">
        <v>322</v>
      </c>
      <c r="V18" s="180">
        <v>13.803484184592907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328</v>
      </c>
      <c r="C19" s="71">
        <v>12.898823643639155</v>
      </c>
      <c r="D19" s="85">
        <v>13.121968295524875</v>
      </c>
      <c r="E19" s="71">
        <v>0.22314465188572008</v>
      </c>
      <c r="F19" s="283"/>
      <c r="G19" s="71">
        <v>12.380534252656242</v>
      </c>
      <c r="H19" s="85">
        <v>12.367065312776116</v>
      </c>
      <c r="I19" s="71">
        <v>-1.3468939880125319E-2</v>
      </c>
      <c r="J19" s="64"/>
      <c r="K19" s="63"/>
      <c r="L19" s="209" t="s">
        <v>328</v>
      </c>
      <c r="M19" s="209">
        <v>13.121968295524875</v>
      </c>
      <c r="N19" s="87"/>
      <c r="O19" s="203" t="s">
        <v>328</v>
      </c>
      <c r="P19" s="204">
        <v>12.898823643639155</v>
      </c>
      <c r="Q19" s="204">
        <v>13.121968295524875</v>
      </c>
      <c r="R19" s="204">
        <v>12.380534252656242</v>
      </c>
      <c r="S19" s="204">
        <v>12.367065312776116</v>
      </c>
      <c r="T19" s="87"/>
      <c r="U19" s="209" t="s">
        <v>328</v>
      </c>
      <c r="V19" s="180">
        <v>13.121968295524875</v>
      </c>
      <c r="X19" s="87"/>
      <c r="Y19" s="87"/>
      <c r="Z19" s="87"/>
      <c r="AA19" s="87"/>
    </row>
    <row r="20" spans="1:27" s="65" customFormat="1" x14ac:dyDescent="0.25">
      <c r="A20" s="62"/>
      <c r="B20" s="176" t="s">
        <v>327</v>
      </c>
      <c r="C20" s="84">
        <v>11.949153606193912</v>
      </c>
      <c r="D20" s="103">
        <v>12.268994815584074</v>
      </c>
      <c r="E20" s="84">
        <v>0.31984120939016236</v>
      </c>
      <c r="F20" s="283"/>
      <c r="G20" s="84">
        <v>11.036902996243523</v>
      </c>
      <c r="H20" s="103">
        <v>11.497362252198599</v>
      </c>
      <c r="I20" s="84">
        <v>0.46045925595507597</v>
      </c>
      <c r="J20" s="64"/>
      <c r="K20" s="63"/>
      <c r="L20" s="209" t="s">
        <v>327</v>
      </c>
      <c r="M20" s="209">
        <v>12.268994815584074</v>
      </c>
      <c r="N20" s="87"/>
      <c r="O20" s="203" t="s">
        <v>327</v>
      </c>
      <c r="P20" s="204">
        <v>11.949153606193912</v>
      </c>
      <c r="Q20" s="204">
        <v>12.268994815584074</v>
      </c>
      <c r="R20" s="204">
        <v>11.036902996243523</v>
      </c>
      <c r="S20" s="204">
        <v>11.497362252198599</v>
      </c>
      <c r="T20" s="87"/>
      <c r="U20" s="209" t="s">
        <v>327</v>
      </c>
      <c r="V20" s="180">
        <v>12.268994815584074</v>
      </c>
      <c r="X20" s="87"/>
      <c r="Y20" s="87"/>
      <c r="Z20" s="87"/>
      <c r="AA20" s="87"/>
    </row>
    <row r="21" spans="1:27" s="65" customFormat="1" x14ac:dyDescent="0.25">
      <c r="A21" s="62"/>
      <c r="B21" s="174" t="s">
        <v>329</v>
      </c>
      <c r="C21" s="85">
        <v>12.036020280122406</v>
      </c>
      <c r="D21" s="85">
        <v>12.192335939675807</v>
      </c>
      <c r="E21" s="85">
        <v>0.15631565955340143</v>
      </c>
      <c r="F21" s="290"/>
      <c r="G21" s="85">
        <v>11.638736018267991</v>
      </c>
      <c r="H21" s="85">
        <v>11.71764456681548</v>
      </c>
      <c r="I21" s="85">
        <v>7.8908548547488522E-2</v>
      </c>
      <c r="J21" s="64"/>
      <c r="K21" s="63"/>
      <c r="L21" s="209" t="s">
        <v>329</v>
      </c>
      <c r="M21" s="209">
        <v>12.192335939675807</v>
      </c>
      <c r="N21" s="87"/>
      <c r="O21" s="203" t="s">
        <v>329</v>
      </c>
      <c r="P21" s="204">
        <v>12.036020280122406</v>
      </c>
      <c r="Q21" s="204">
        <v>12.192335939675807</v>
      </c>
      <c r="R21" s="204">
        <v>11.638736018267991</v>
      </c>
      <c r="S21" s="204">
        <v>11.71764456681548</v>
      </c>
      <c r="T21" s="87"/>
      <c r="U21" s="209" t="s">
        <v>329</v>
      </c>
      <c r="V21" s="180">
        <v>12.192335939675807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319</v>
      </c>
      <c r="C22" s="84">
        <v>15.135261218588026</v>
      </c>
      <c r="D22" s="103">
        <v>11.861499153873062</v>
      </c>
      <c r="E22" s="84">
        <v>-3.2737620647149637</v>
      </c>
      <c r="F22" s="172"/>
      <c r="G22" s="84">
        <v>15.286358995726198</v>
      </c>
      <c r="H22" s="103">
        <v>11.485396696281828</v>
      </c>
      <c r="I22" s="84">
        <v>-3.8009622994443699</v>
      </c>
      <c r="J22" s="64"/>
      <c r="K22" s="63"/>
      <c r="L22" s="209" t="s">
        <v>319</v>
      </c>
      <c r="M22" s="209">
        <v>11.861499153873062</v>
      </c>
      <c r="N22" s="87"/>
      <c r="O22" s="203" t="s">
        <v>319</v>
      </c>
      <c r="P22" s="204">
        <v>15.135261218588026</v>
      </c>
      <c r="Q22" s="204">
        <v>11.861499153873062</v>
      </c>
      <c r="R22" s="204">
        <v>15.286358995726198</v>
      </c>
      <c r="S22" s="204">
        <v>11.485396696281828</v>
      </c>
      <c r="T22" s="87"/>
      <c r="U22" s="209" t="s">
        <v>319</v>
      </c>
      <c r="V22" s="180">
        <v>11.861499153873062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320</v>
      </c>
      <c r="C23" s="84">
        <v>11.509988682645027</v>
      </c>
      <c r="D23" s="103">
        <v>11.348279277045775</v>
      </c>
      <c r="E23" s="84">
        <v>-0.16170940559925207</v>
      </c>
      <c r="F23" s="172"/>
      <c r="G23" s="84">
        <v>12.163720872098517</v>
      </c>
      <c r="H23" s="103">
        <v>10.658867032204677</v>
      </c>
      <c r="I23" s="84">
        <v>-1.5048538398938405</v>
      </c>
      <c r="J23" s="64"/>
      <c r="K23" s="63"/>
      <c r="L23" s="209" t="s">
        <v>320</v>
      </c>
      <c r="M23" s="209">
        <v>11.348279277045775</v>
      </c>
      <c r="N23" s="87"/>
      <c r="O23" s="203" t="s">
        <v>320</v>
      </c>
      <c r="P23" s="204">
        <v>11.509988682645027</v>
      </c>
      <c r="Q23" s="204">
        <v>11.348279277045775</v>
      </c>
      <c r="R23" s="204">
        <v>12.163720872098517</v>
      </c>
      <c r="S23" s="204">
        <v>10.658867032204677</v>
      </c>
      <c r="T23" s="87"/>
      <c r="U23" s="209" t="s">
        <v>320</v>
      </c>
      <c r="V23" s="180">
        <v>11.348279277045775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321</v>
      </c>
      <c r="C24" s="84">
        <v>12.706152270877302</v>
      </c>
      <c r="D24" s="103">
        <v>11.168157506602821</v>
      </c>
      <c r="E24" s="84">
        <v>-1.5379947642744813</v>
      </c>
      <c r="F24" s="260"/>
      <c r="G24" s="84">
        <v>11.853312027187302</v>
      </c>
      <c r="H24" s="103">
        <v>10.293996484793819</v>
      </c>
      <c r="I24" s="84">
        <v>-1.5593155423934828</v>
      </c>
      <c r="J24" s="64"/>
      <c r="K24" s="63"/>
      <c r="L24" s="209" t="s">
        <v>321</v>
      </c>
      <c r="M24" s="209">
        <v>11.168157506602821</v>
      </c>
      <c r="N24" s="87"/>
      <c r="O24" s="203" t="s">
        <v>321</v>
      </c>
      <c r="P24" s="204">
        <v>12.706152270877302</v>
      </c>
      <c r="Q24" s="204">
        <v>11.168157506602821</v>
      </c>
      <c r="R24" s="204">
        <v>11.853312027187302</v>
      </c>
      <c r="S24" s="204">
        <v>10.293996484793819</v>
      </c>
      <c r="T24" s="87"/>
      <c r="U24" s="209" t="s">
        <v>321</v>
      </c>
      <c r="V24" s="180">
        <v>11.168157506602821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323</v>
      </c>
      <c r="C25" s="84">
        <v>13.396511424388786</v>
      </c>
      <c r="D25" s="103">
        <v>10.607405311692013</v>
      </c>
      <c r="E25" s="84">
        <v>-2.7891061126967731</v>
      </c>
      <c r="F25" s="259"/>
      <c r="G25" s="84">
        <v>13.105687111899611</v>
      </c>
      <c r="H25" s="103">
        <v>10.265054673817124</v>
      </c>
      <c r="I25" s="84">
        <v>-2.840632438082487</v>
      </c>
      <c r="J25" s="64"/>
      <c r="K25" s="63"/>
      <c r="L25" s="209" t="s">
        <v>323</v>
      </c>
      <c r="M25" s="209">
        <v>10.607405311692013</v>
      </c>
      <c r="N25" s="87"/>
      <c r="O25" s="203" t="s">
        <v>323</v>
      </c>
      <c r="P25" s="204">
        <v>13.396511424388786</v>
      </c>
      <c r="Q25" s="204">
        <v>10.607405311692013</v>
      </c>
      <c r="R25" s="204">
        <v>13.105687111899611</v>
      </c>
      <c r="S25" s="204">
        <v>10.265054673817124</v>
      </c>
      <c r="T25" s="87"/>
      <c r="U25" s="209" t="s">
        <v>323</v>
      </c>
      <c r="V25" s="180">
        <v>10.607405311692013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325</v>
      </c>
      <c r="C26" s="84">
        <v>9.4756645923028913</v>
      </c>
      <c r="D26" s="103">
        <v>10.051541338921155</v>
      </c>
      <c r="E26" s="84">
        <v>0.57587674661826327</v>
      </c>
      <c r="F26" s="239"/>
      <c r="G26" s="84">
        <v>7.8106516685354661</v>
      </c>
      <c r="H26" s="103">
        <v>9.8001435898642111</v>
      </c>
      <c r="I26" s="84">
        <v>1.989491921328745</v>
      </c>
      <c r="J26" s="64"/>
      <c r="K26" s="63"/>
      <c r="L26" s="209" t="s">
        <v>325</v>
      </c>
      <c r="M26" s="209">
        <v>10.051541338921155</v>
      </c>
      <c r="N26" s="87"/>
      <c r="O26" s="203" t="s">
        <v>325</v>
      </c>
      <c r="P26" s="204">
        <v>9.4756645923028913</v>
      </c>
      <c r="Q26" s="204">
        <v>10.051541338921155</v>
      </c>
      <c r="R26" s="204">
        <v>7.8106516685354661</v>
      </c>
      <c r="S26" s="204">
        <v>9.8001435898642111</v>
      </c>
      <c r="T26" s="87"/>
      <c r="U26" s="209" t="s">
        <v>325</v>
      </c>
      <c r="V26" s="180">
        <v>10.051541338921155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-0.86280336351674869</v>
      </c>
      <c r="D28" s="85">
        <v>-0.92963235584906734</v>
      </c>
      <c r="E28" s="104"/>
      <c r="F28" s="104"/>
      <c r="G28" s="71">
        <v>-0.74179823438825032</v>
      </c>
      <c r="H28" s="85">
        <v>-0.64942074596063648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03" t="s">
        <v>161</v>
      </c>
      <c r="D30" s="303"/>
      <c r="E30" s="303"/>
      <c r="F30" s="303"/>
      <c r="G30" s="303"/>
      <c r="H30" s="303"/>
      <c r="I30" s="303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03" t="s">
        <v>355</v>
      </c>
      <c r="D31" s="303"/>
      <c r="E31" s="303"/>
      <c r="F31" s="303"/>
      <c r="G31" s="303"/>
      <c r="H31" s="303"/>
      <c r="I31" s="303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97" t="s">
        <v>246</v>
      </c>
      <c r="D7" s="297"/>
      <c r="E7" s="297"/>
      <c r="F7" s="297"/>
      <c r="G7" s="297"/>
      <c r="H7" s="297"/>
      <c r="I7" s="297"/>
      <c r="J7" s="297"/>
      <c r="K7" s="297"/>
      <c r="L7" s="12"/>
      <c r="M7" s="207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11" t="s">
        <v>359</v>
      </c>
      <c r="D8" s="311"/>
      <c r="E8" s="311"/>
      <c r="F8" s="311"/>
      <c r="G8" s="311"/>
      <c r="H8" s="311"/>
      <c r="I8" s="311"/>
      <c r="J8" s="311"/>
      <c r="K8" s="311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00" t="s">
        <v>30</v>
      </c>
      <c r="D10" s="300"/>
      <c r="E10" s="305" t="s">
        <v>340</v>
      </c>
      <c r="F10" s="305" t="s">
        <v>341</v>
      </c>
      <c r="G10" s="105"/>
      <c r="H10" s="300" t="s">
        <v>59</v>
      </c>
      <c r="I10" s="300"/>
      <c r="J10" s="305" t="s">
        <v>340</v>
      </c>
      <c r="K10" s="305" t="s">
        <v>341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2017</v>
      </c>
      <c r="D11" s="144">
        <v>2018</v>
      </c>
      <c r="E11" s="305"/>
      <c r="F11" s="305"/>
      <c r="G11" s="105"/>
      <c r="H11" s="106">
        <v>2017</v>
      </c>
      <c r="I11" s="144">
        <v>2018</v>
      </c>
      <c r="J11" s="305"/>
      <c r="K11" s="305"/>
      <c r="L11" s="64"/>
      <c r="M11" s="90"/>
      <c r="N11" s="310" t="s">
        <v>30</v>
      </c>
      <c r="O11" s="310"/>
      <c r="P11" s="310" t="s">
        <v>59</v>
      </c>
      <c r="Q11" s="310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1947.4205201491648</v>
      </c>
      <c r="D13" s="70">
        <v>1926.2794924985237</v>
      </c>
      <c r="E13" s="70">
        <v>100</v>
      </c>
      <c r="F13" s="85">
        <v>-1.0855912953521618</v>
      </c>
      <c r="G13" s="105"/>
      <c r="H13" s="70">
        <v>2172.6373270293225</v>
      </c>
      <c r="I13" s="70">
        <v>2233.0492451100818</v>
      </c>
      <c r="J13" s="70">
        <v>100</v>
      </c>
      <c r="K13" s="85">
        <v>2.7805799582464763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639.7877764711352</v>
      </c>
      <c r="D14" s="110">
        <v>660.18351051316881</v>
      </c>
      <c r="E14" s="84">
        <v>34.272467369564481</v>
      </c>
      <c r="F14" s="84">
        <v>3.1878905462261242</v>
      </c>
      <c r="G14" s="105"/>
      <c r="H14" s="72">
        <v>321.64735889265989</v>
      </c>
      <c r="I14" s="110">
        <v>330.95828601296989</v>
      </c>
      <c r="J14" s="84">
        <v>14.820913006629855</v>
      </c>
      <c r="K14" s="84">
        <v>2.8947624977754716</v>
      </c>
      <c r="L14" s="64"/>
      <c r="M14" s="89"/>
      <c r="N14" s="178">
        <v>639787.77647113521</v>
      </c>
      <c r="O14" s="178">
        <v>660183.51051316876</v>
      </c>
      <c r="P14" s="178">
        <v>321647.35889265989</v>
      </c>
      <c r="Q14" s="178">
        <v>330958.28601296991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524.52121530241607</v>
      </c>
      <c r="D15" s="110">
        <v>544.50606023563205</v>
      </c>
      <c r="E15" s="84">
        <v>28.26724067592955</v>
      </c>
      <c r="F15" s="84">
        <v>3.8101118410803547</v>
      </c>
      <c r="G15" s="105"/>
      <c r="H15" s="72">
        <v>574.83054687395224</v>
      </c>
      <c r="I15" s="110">
        <v>586.88574958410197</v>
      </c>
      <c r="J15" s="84">
        <v>26.281809542232935</v>
      </c>
      <c r="K15" s="84">
        <v>2.0971750328350636</v>
      </c>
      <c r="L15" s="64"/>
      <c r="M15" s="89"/>
      <c r="N15" s="178">
        <v>524521.21530241612</v>
      </c>
      <c r="O15" s="178">
        <v>544506.060235632</v>
      </c>
      <c r="P15" s="178">
        <v>574830.54687395226</v>
      </c>
      <c r="Q15" s="178">
        <v>586885.74958410196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271.19430482075387</v>
      </c>
      <c r="D16" s="110">
        <v>267.6884233202781</v>
      </c>
      <c r="E16" s="84">
        <v>13.896655410740363</v>
      </c>
      <c r="F16" s="84">
        <v>-1.2927563146257759</v>
      </c>
      <c r="G16" s="105"/>
      <c r="H16" s="72">
        <v>369.26919055828853</v>
      </c>
      <c r="I16" s="110">
        <v>373.96484616397214</v>
      </c>
      <c r="J16" s="84">
        <v>16.74682486214212</v>
      </c>
      <c r="K16" s="84">
        <v>1.2716077392171288</v>
      </c>
      <c r="L16" s="64"/>
      <c r="M16" s="89"/>
      <c r="N16" s="178">
        <v>271194.30482075387</v>
      </c>
      <c r="O16" s="178">
        <v>267688.42332027812</v>
      </c>
      <c r="P16" s="178">
        <v>369269.19055828854</v>
      </c>
      <c r="Q16" s="178">
        <v>373964.84616397216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342.51447775295327</v>
      </c>
      <c r="D17" s="110">
        <v>294.3420819720572</v>
      </c>
      <c r="E17" s="84">
        <v>15.280341358474114</v>
      </c>
      <c r="F17" s="84">
        <v>-14.064338563709288</v>
      </c>
      <c r="G17" s="105"/>
      <c r="H17" s="72">
        <v>332.13666043779295</v>
      </c>
      <c r="I17" s="110">
        <v>343.40905132958426</v>
      </c>
      <c r="J17" s="84">
        <v>15.378480885792348</v>
      </c>
      <c r="K17" s="84">
        <v>3.3939014371171972</v>
      </c>
      <c r="L17" s="64"/>
      <c r="M17" s="89"/>
      <c r="N17" s="178">
        <v>342514.47775295324</v>
      </c>
      <c r="O17" s="178">
        <v>294342.08197205717</v>
      </c>
      <c r="P17" s="178">
        <v>332136.66043779295</v>
      </c>
      <c r="Q17" s="178">
        <v>343409.05132958427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54.854188583272155</v>
      </c>
      <c r="D18" s="110">
        <v>59.971635841211864</v>
      </c>
      <c r="E18" s="84">
        <v>3.1133403057426685</v>
      </c>
      <c r="F18" s="84">
        <v>9.3291823106107952</v>
      </c>
      <c r="G18" s="105"/>
      <c r="H18" s="72">
        <v>53.939780529441315</v>
      </c>
      <c r="I18" s="110">
        <v>47.239842488493871</v>
      </c>
      <c r="J18" s="84">
        <v>2.1154859254420568</v>
      </c>
      <c r="K18" s="84">
        <v>-12.421144422881913</v>
      </c>
      <c r="L18" s="64"/>
      <c r="M18" s="89"/>
      <c r="N18" s="178">
        <v>54854.188583272153</v>
      </c>
      <c r="O18" s="178">
        <v>59971.635841211864</v>
      </c>
      <c r="P18" s="178">
        <v>53939.780529441312</v>
      </c>
      <c r="Q18" s="178">
        <v>47239.842488493872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83.485410068372602</v>
      </c>
      <c r="D19" s="110">
        <v>67.927231309551431</v>
      </c>
      <c r="E19" s="84">
        <v>3.5263434809994734</v>
      </c>
      <c r="F19" s="84">
        <v>-18.635805640865133</v>
      </c>
      <c r="G19" s="105"/>
      <c r="H19" s="72">
        <v>272.88805039976569</v>
      </c>
      <c r="I19" s="110">
        <v>310.61761246699922</v>
      </c>
      <c r="J19" s="84">
        <v>13.910020710344289</v>
      </c>
      <c r="K19" s="84">
        <v>13.826022067276988</v>
      </c>
      <c r="L19" s="64"/>
      <c r="M19" s="89"/>
      <c r="N19" s="178">
        <v>83485.410068372599</v>
      </c>
      <c r="O19" s="178">
        <v>67927.231309551426</v>
      </c>
      <c r="P19" s="178">
        <v>272888.05039976566</v>
      </c>
      <c r="Q19" s="178">
        <v>310617.61246699921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12.542620213767327</v>
      </c>
      <c r="D20" s="110">
        <v>13.745897941164966</v>
      </c>
      <c r="E20" s="84">
        <v>0.71359831191140088</v>
      </c>
      <c r="F20" s="84">
        <v>9.5935116179063584</v>
      </c>
      <c r="G20" s="105"/>
      <c r="H20" s="72">
        <v>206.00767630056646</v>
      </c>
      <c r="I20" s="110">
        <v>201.96091715101281</v>
      </c>
      <c r="J20" s="84">
        <v>9.044176593653976</v>
      </c>
      <c r="K20" s="84">
        <v>-1.9643729895042372</v>
      </c>
      <c r="L20" s="64"/>
      <c r="M20" s="89"/>
      <c r="N20" s="178">
        <v>18520.526936494236</v>
      </c>
      <c r="O20" s="178">
        <v>17914.651365459285</v>
      </c>
      <c r="P20" s="178">
        <v>41918.063036855652</v>
      </c>
      <c r="Q20" s="178">
        <v>38012.939912947862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18.520526936494235</v>
      </c>
      <c r="D21" s="110">
        <v>17.914651365459285</v>
      </c>
      <c r="E21" s="84">
        <v>0.93001308663794613</v>
      </c>
      <c r="F21" s="84">
        <v>-3.2713732882031943</v>
      </c>
      <c r="G21" s="105"/>
      <c r="H21" s="72">
        <v>41.918063036855649</v>
      </c>
      <c r="I21" s="110">
        <v>38.012939912947864</v>
      </c>
      <c r="J21" s="84">
        <v>1.7022884737624293</v>
      </c>
      <c r="K21" s="84">
        <v>-9.3160867678315213</v>
      </c>
      <c r="L21" s="64"/>
      <c r="M21" s="89"/>
      <c r="N21" s="178">
        <v>12542.620213767326</v>
      </c>
      <c r="O21" s="178">
        <v>13745.897941164965</v>
      </c>
      <c r="P21" s="178">
        <v>206007.67630056647</v>
      </c>
      <c r="Q21" s="178">
        <v>201960.91715101281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0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1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11" t="s">
        <v>358</v>
      </c>
      <c r="D24" s="311"/>
      <c r="E24" s="311"/>
      <c r="F24" s="311"/>
      <c r="G24" s="311"/>
      <c r="H24" s="311"/>
      <c r="I24" s="311"/>
      <c r="J24" s="311"/>
      <c r="K24" s="311"/>
      <c r="L24" s="64"/>
      <c r="M24" s="89"/>
      <c r="N24" s="87"/>
      <c r="O24" s="231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1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00" t="s">
        <v>30</v>
      </c>
      <c r="D26" s="300"/>
      <c r="E26" s="305" t="s">
        <v>340</v>
      </c>
      <c r="F26" s="305" t="s">
        <v>341</v>
      </c>
      <c r="G26" s="105"/>
      <c r="H26" s="300" t="s">
        <v>59</v>
      </c>
      <c r="I26" s="300"/>
      <c r="J26" s="305" t="s">
        <v>340</v>
      </c>
      <c r="K26" s="305" t="s">
        <v>341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2017</v>
      </c>
      <c r="D27" s="144">
        <v>2018</v>
      </c>
      <c r="E27" s="305"/>
      <c r="F27" s="305"/>
      <c r="G27" s="105"/>
      <c r="H27" s="106">
        <v>2017</v>
      </c>
      <c r="I27" s="144">
        <v>2018</v>
      </c>
      <c r="J27" s="305"/>
      <c r="K27" s="305"/>
      <c r="L27" s="64"/>
      <c r="M27" s="89"/>
      <c r="N27" s="310" t="s">
        <v>30</v>
      </c>
      <c r="O27" s="310"/>
      <c r="P27" s="310" t="s">
        <v>59</v>
      </c>
      <c r="Q27" s="310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1922.4066897370217</v>
      </c>
      <c r="D29" s="70">
        <v>1896.19799257616</v>
      </c>
      <c r="E29" s="70">
        <v>100</v>
      </c>
      <c r="F29" s="85">
        <v>-1.3633274010530494</v>
      </c>
      <c r="G29" s="105"/>
      <c r="H29" s="70">
        <v>2160.9667945924139</v>
      </c>
      <c r="I29" s="70">
        <v>2197.5476133816514</v>
      </c>
      <c r="J29" s="70">
        <v>100</v>
      </c>
      <c r="K29" s="85">
        <v>1.6927987454863791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636.24891760210028</v>
      </c>
      <c r="D30" s="110">
        <v>645.26132062318766</v>
      </c>
      <c r="E30" s="84">
        <v>34.02921652430085</v>
      </c>
      <c r="F30" s="84">
        <v>1.4164901144434694</v>
      </c>
      <c r="G30" s="105"/>
      <c r="H30" s="69">
        <v>322.96543521518788</v>
      </c>
      <c r="I30" s="113">
        <v>311.36135657810127</v>
      </c>
      <c r="J30" s="84">
        <v>14.168582955022721</v>
      </c>
      <c r="K30" s="84">
        <v>-3.5929784960904487</v>
      </c>
      <c r="L30" s="64"/>
      <c r="M30" s="89"/>
      <c r="N30" s="178">
        <v>636248.91760210029</v>
      </c>
      <c r="O30" s="178">
        <v>645261.3206231877</v>
      </c>
      <c r="P30" s="178">
        <v>322965.4352151879</v>
      </c>
      <c r="Q30" s="178">
        <v>311361.35657810129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532.66156631132219</v>
      </c>
      <c r="D31" s="110">
        <v>535.91179675856347</v>
      </c>
      <c r="E31" s="84">
        <v>28.262438777845016</v>
      </c>
      <c r="F31" s="84">
        <v>0.61018677764741458</v>
      </c>
      <c r="G31" s="105"/>
      <c r="H31" s="69">
        <v>577.63835190000839</v>
      </c>
      <c r="I31" s="113">
        <v>610.58237937142007</v>
      </c>
      <c r="J31" s="84">
        <v>27.784716729383526</v>
      </c>
      <c r="K31" s="84">
        <v>5.7032271771861875</v>
      </c>
      <c r="L31" s="64"/>
      <c r="M31" s="89"/>
      <c r="N31" s="178">
        <v>532661.56631132215</v>
      </c>
      <c r="O31" s="178">
        <v>535911.79675856349</v>
      </c>
      <c r="P31" s="178">
        <v>577638.35190000839</v>
      </c>
      <c r="Q31" s="178">
        <v>610582.37937142013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264.88996301136416</v>
      </c>
      <c r="D32" s="110">
        <v>257.51469395608899</v>
      </c>
      <c r="E32" s="84">
        <v>13.580580454377102</v>
      </c>
      <c r="F32" s="84">
        <v>-2.7842765242708567</v>
      </c>
      <c r="G32" s="105"/>
      <c r="H32" s="69">
        <v>338.72706259003894</v>
      </c>
      <c r="I32" s="113">
        <v>349.92299421961104</v>
      </c>
      <c r="J32" s="84">
        <v>15.923340731677671</v>
      </c>
      <c r="K32" s="84">
        <v>3.3052958756715878</v>
      </c>
      <c r="L32" s="64"/>
      <c r="M32" s="89"/>
      <c r="N32" s="178">
        <v>264889.96301136416</v>
      </c>
      <c r="O32" s="178">
        <v>257514.693956089</v>
      </c>
      <c r="P32" s="178">
        <v>338727.06259003893</v>
      </c>
      <c r="Q32" s="178">
        <v>349922.99421961105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319.37055606685055</v>
      </c>
      <c r="D33" s="110">
        <v>286.47154764062367</v>
      </c>
      <c r="E33" s="84">
        <v>15.107681200074769</v>
      </c>
      <c r="F33" s="84">
        <v>-10.301202725570125</v>
      </c>
      <c r="G33" s="105"/>
      <c r="H33" s="69">
        <v>324.76501850708598</v>
      </c>
      <c r="I33" s="113">
        <v>341.37819794751937</v>
      </c>
      <c r="J33" s="84">
        <v>15.534507460441164</v>
      </c>
      <c r="K33" s="84">
        <v>5.1154460898537035</v>
      </c>
      <c r="L33" s="64"/>
      <c r="M33" s="89"/>
      <c r="N33" s="178">
        <v>319370.55606685055</v>
      </c>
      <c r="O33" s="178">
        <v>286471.54764062364</v>
      </c>
      <c r="P33" s="178">
        <v>324765.01850708597</v>
      </c>
      <c r="Q33" s="178">
        <v>341378.19794751937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62.774282261620009</v>
      </c>
      <c r="D34" s="110">
        <v>62.831683955140889</v>
      </c>
      <c r="E34" s="84">
        <v>3.3135613581036569</v>
      </c>
      <c r="F34" s="84">
        <v>9.1441417492688082E-2</v>
      </c>
      <c r="G34" s="105"/>
      <c r="H34" s="69">
        <v>49.0082674044382</v>
      </c>
      <c r="I34" s="113">
        <v>44.976559218260888</v>
      </c>
      <c r="J34" s="84">
        <v>2.0466705223760604</v>
      </c>
      <c r="K34" s="84">
        <v>-8.2265878793589042</v>
      </c>
      <c r="L34" s="64"/>
      <c r="M34" s="89"/>
      <c r="N34" s="178">
        <v>62774.282261620006</v>
      </c>
      <c r="O34" s="178">
        <v>62831.683955140892</v>
      </c>
      <c r="P34" s="178">
        <v>49008.2674044382</v>
      </c>
      <c r="Q34" s="178">
        <v>44976.559218260889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76.544362076400816</v>
      </c>
      <c r="D35" s="110">
        <v>69.094103222478054</v>
      </c>
      <c r="E35" s="84">
        <v>3.6438232448821091</v>
      </c>
      <c r="F35" s="84">
        <v>-9.7332561821946832</v>
      </c>
      <c r="G35" s="105"/>
      <c r="H35" s="69">
        <v>298.13489936188654</v>
      </c>
      <c r="I35" s="113">
        <v>311.30592137399231</v>
      </c>
      <c r="J35" s="84">
        <v>14.166060361028791</v>
      </c>
      <c r="K35" s="84">
        <v>4.4178061811268599</v>
      </c>
      <c r="L35" s="64"/>
      <c r="M35" s="89"/>
      <c r="N35" s="178">
        <v>76544.362076400823</v>
      </c>
      <c r="O35" s="178">
        <v>69094.10322247805</v>
      </c>
      <c r="P35" s="178">
        <v>298134.89936188655</v>
      </c>
      <c r="Q35" s="178">
        <v>311305.92137399229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13.549213346973271</v>
      </c>
      <c r="D36" s="110">
        <v>19.739703467927299</v>
      </c>
      <c r="E36" s="84">
        <v>1.0410148911247969</v>
      </c>
      <c r="F36" s="84">
        <v>45.688926452227641</v>
      </c>
      <c r="G36" s="105"/>
      <c r="H36" s="69">
        <v>204.53651182851581</v>
      </c>
      <c r="I36" s="113">
        <v>188.45404030849951</v>
      </c>
      <c r="J36" s="84">
        <v>8.575652202525017</v>
      </c>
      <c r="K36" s="84">
        <v>-7.862885396960273</v>
      </c>
      <c r="L36" s="64"/>
      <c r="M36" s="89"/>
      <c r="N36" s="178">
        <v>16367.82906039035</v>
      </c>
      <c r="O36" s="178">
        <v>19373.142952149905</v>
      </c>
      <c r="P36" s="178">
        <v>45191.2477852519</v>
      </c>
      <c r="Q36" s="178">
        <v>39566.164364247234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16.367829060390349</v>
      </c>
      <c r="D37" s="110">
        <v>19.373142952149905</v>
      </c>
      <c r="E37" s="84">
        <v>1.0216835492916909</v>
      </c>
      <c r="F37" s="84">
        <v>18.361102628034676</v>
      </c>
      <c r="G37" s="105"/>
      <c r="H37" s="69">
        <v>45.191247785251903</v>
      </c>
      <c r="I37" s="113">
        <v>39.566164364247236</v>
      </c>
      <c r="J37" s="84">
        <v>1.800469037545068</v>
      </c>
      <c r="K37" s="84">
        <v>-12.447285031240952</v>
      </c>
      <c r="L37" s="64"/>
      <c r="M37" s="89"/>
      <c r="N37" s="178">
        <v>13549.213346973271</v>
      </c>
      <c r="O37" s="178">
        <v>19739.703467927298</v>
      </c>
      <c r="P37" s="178">
        <v>204536.51182851582</v>
      </c>
      <c r="Q37" s="178">
        <v>188454.04030849951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03" t="s">
        <v>200</v>
      </c>
      <c r="C40" s="303"/>
      <c r="D40" s="303"/>
      <c r="E40" s="303"/>
      <c r="F40" s="303"/>
      <c r="G40" s="303" t="s">
        <v>202</v>
      </c>
      <c r="H40" s="303"/>
      <c r="I40" s="303"/>
      <c r="J40" s="303"/>
      <c r="K40" s="303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03" t="s">
        <v>201</v>
      </c>
      <c r="C41" s="303"/>
      <c r="D41" s="303"/>
      <c r="E41" s="303"/>
      <c r="F41" s="303"/>
      <c r="G41" s="303" t="s">
        <v>201</v>
      </c>
      <c r="H41" s="303"/>
      <c r="I41" s="303"/>
      <c r="J41" s="303"/>
      <c r="K41" s="303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03" t="s">
        <v>355</v>
      </c>
      <c r="C42" s="303"/>
      <c r="D42" s="303"/>
      <c r="E42" s="303"/>
      <c r="F42" s="303"/>
      <c r="G42" s="312" t="s">
        <v>355</v>
      </c>
      <c r="H42" s="312"/>
      <c r="I42" s="312"/>
      <c r="J42" s="312"/>
      <c r="K42" s="312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7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7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7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7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7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7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352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86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85"/>
      <c r="L58" s="287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70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3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3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297" t="s">
        <v>247</v>
      </c>
      <c r="D7" s="297"/>
      <c r="E7" s="297"/>
      <c r="F7" s="297"/>
      <c r="G7" s="297"/>
      <c r="H7" s="297"/>
      <c r="I7" s="297"/>
      <c r="J7" s="297"/>
      <c r="K7" s="297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11" t="s">
        <v>359</v>
      </c>
      <c r="D8" s="311"/>
      <c r="E8" s="311"/>
      <c r="F8" s="311"/>
      <c r="G8" s="311"/>
      <c r="H8" s="311"/>
      <c r="I8" s="311"/>
      <c r="J8" s="311"/>
      <c r="K8" s="311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00" t="s">
        <v>30</v>
      </c>
      <c r="D10" s="300"/>
      <c r="E10" s="305" t="s">
        <v>340</v>
      </c>
      <c r="F10" s="305" t="s">
        <v>341</v>
      </c>
      <c r="G10" s="168"/>
      <c r="H10" s="300" t="s">
        <v>59</v>
      </c>
      <c r="I10" s="300"/>
      <c r="J10" s="305" t="s">
        <v>340</v>
      </c>
      <c r="K10" s="305" t="s">
        <v>341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2017</v>
      </c>
      <c r="D11" s="166">
        <v>2018</v>
      </c>
      <c r="E11" s="305"/>
      <c r="F11" s="305"/>
      <c r="G11" s="168"/>
      <c r="H11" s="166">
        <v>2017</v>
      </c>
      <c r="I11" s="166">
        <v>2018</v>
      </c>
      <c r="J11" s="305"/>
      <c r="K11" s="305"/>
      <c r="L11" s="64"/>
      <c r="M11" s="87"/>
      <c r="N11" s="313" t="s">
        <v>30</v>
      </c>
      <c r="O11" s="313"/>
      <c r="P11" s="313" t="s">
        <v>59</v>
      </c>
      <c r="Q11" s="313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1947.4205201491648</v>
      </c>
      <c r="D13" s="70">
        <v>1926.2794924985237</v>
      </c>
      <c r="E13" s="70">
        <v>100</v>
      </c>
      <c r="F13" s="85">
        <v>-1.0855912953521618</v>
      </c>
      <c r="G13" s="168"/>
      <c r="H13" s="70">
        <v>2172.6373270293225</v>
      </c>
      <c r="I13" s="70">
        <v>2233.0492451100818</v>
      </c>
      <c r="J13" s="70">
        <v>100</v>
      </c>
      <c r="K13" s="85">
        <v>2.7805799582464763</v>
      </c>
      <c r="L13" s="115"/>
      <c r="M13" s="182"/>
      <c r="N13" s="222">
        <v>2017</v>
      </c>
      <c r="O13" s="222">
        <v>2018</v>
      </c>
      <c r="P13" s="222">
        <v>2017</v>
      </c>
      <c r="Q13" s="222">
        <v>2018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144.78043923899068</v>
      </c>
      <c r="D14" s="110">
        <v>153.92814702052615</v>
      </c>
      <c r="E14" s="84">
        <v>7.9909560175439669</v>
      </c>
      <c r="F14" s="84">
        <v>6.3183312812273185</v>
      </c>
      <c r="G14" s="168"/>
      <c r="H14" s="72">
        <v>11.085077116717303</v>
      </c>
      <c r="I14" s="110">
        <v>7.1820554729445067</v>
      </c>
      <c r="J14" s="84">
        <v>0.32162548536140573</v>
      </c>
      <c r="K14" s="84">
        <v>-35.209693199938904</v>
      </c>
      <c r="L14" s="115"/>
      <c r="M14" s="178" t="s">
        <v>39</v>
      </c>
      <c r="N14" s="178">
        <v>144780.43923899069</v>
      </c>
      <c r="O14" s="178">
        <v>153928.14702052614</v>
      </c>
      <c r="P14" s="178">
        <v>11085.077116717302</v>
      </c>
      <c r="Q14" s="178">
        <v>7182.0554729445066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1066.0030779542669</v>
      </c>
      <c r="D15" s="110">
        <v>1076.5010841860621</v>
      </c>
      <c r="E15" s="84">
        <v>55.884989087941875</v>
      </c>
      <c r="F15" s="84">
        <v>0.98480074297173648</v>
      </c>
      <c r="G15" s="168"/>
      <c r="H15" s="72">
        <v>1268.3051927991078</v>
      </c>
      <c r="I15" s="110">
        <v>1306.4241384144043</v>
      </c>
      <c r="J15" s="84">
        <v>58.504045142542395</v>
      </c>
      <c r="K15" s="84">
        <v>3.0055026055021639</v>
      </c>
      <c r="L15" s="115"/>
      <c r="M15" s="178" t="s">
        <v>40</v>
      </c>
      <c r="N15" s="178">
        <v>1066003.0779542669</v>
      </c>
      <c r="O15" s="178">
        <v>1076501.0841860622</v>
      </c>
      <c r="P15" s="178">
        <v>1268305.1927991079</v>
      </c>
      <c r="Q15" s="178">
        <v>1306424.1384144044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69.409557764132614</v>
      </c>
      <c r="D16" s="110">
        <v>75.305269734590198</v>
      </c>
      <c r="E16" s="84">
        <v>3.909363621834224</v>
      </c>
      <c r="F16" s="84">
        <v>8.4940923993384043</v>
      </c>
      <c r="G16" s="168"/>
      <c r="H16" s="72">
        <v>81.407602195781294</v>
      </c>
      <c r="I16" s="110">
        <v>78.980472370597951</v>
      </c>
      <c r="J16" s="84">
        <v>3.5368889666696304</v>
      </c>
      <c r="K16" s="84">
        <v>-2.9814535248762319</v>
      </c>
      <c r="L16" s="115"/>
      <c r="M16" s="178" t="s">
        <v>41</v>
      </c>
      <c r="N16" s="178">
        <v>69409.557764132609</v>
      </c>
      <c r="O16" s="178">
        <v>75305.269734590198</v>
      </c>
      <c r="P16" s="178">
        <v>81407.602195781292</v>
      </c>
      <c r="Q16" s="178">
        <v>78980.472370597956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52.801197508495825</v>
      </c>
      <c r="D17" s="110">
        <v>46.128443724252868</v>
      </c>
      <c r="E17" s="84">
        <v>2.394691108112299</v>
      </c>
      <c r="F17" s="84">
        <v>-12.637504638354645</v>
      </c>
      <c r="G17" s="168"/>
      <c r="H17" s="72">
        <v>26.418612464750957</v>
      </c>
      <c r="I17" s="110">
        <v>28.655396505061386</v>
      </c>
      <c r="J17" s="84">
        <v>1.2832406883910332</v>
      </c>
      <c r="K17" s="84">
        <v>8.4666976484660594</v>
      </c>
      <c r="L17" s="115"/>
      <c r="M17" s="178" t="s">
        <v>43</v>
      </c>
      <c r="N17" s="178">
        <v>52801.197508495825</v>
      </c>
      <c r="O17" s="178">
        <v>46128.443724252866</v>
      </c>
      <c r="P17" s="178">
        <v>26418.612464750957</v>
      </c>
      <c r="Q17" s="178">
        <v>28655.396505061388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43.464688301434855</v>
      </c>
      <c r="D18" s="110">
        <v>36.256213835951584</v>
      </c>
      <c r="E18" s="84">
        <v>1.8821886427771006</v>
      </c>
      <c r="F18" s="84">
        <v>-16.584668491100864</v>
      </c>
      <c r="G18" s="168"/>
      <c r="H18" s="72">
        <v>84.631142004555102</v>
      </c>
      <c r="I18" s="110">
        <v>103.51915944791534</v>
      </c>
      <c r="J18" s="84">
        <v>4.6357759317041936</v>
      </c>
      <c r="K18" s="84">
        <v>22.318046284125103</v>
      </c>
      <c r="L18" s="115"/>
      <c r="M18" s="178" t="s">
        <v>242</v>
      </c>
      <c r="N18" s="178">
        <v>43464.688301434857</v>
      </c>
      <c r="O18" s="178">
        <v>36256.213835951581</v>
      </c>
      <c r="P18" s="178">
        <v>84631.142004555106</v>
      </c>
      <c r="Q18" s="178">
        <v>103519.15944791534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570.96155938184404</v>
      </c>
      <c r="D19" s="110">
        <v>538.16033399714024</v>
      </c>
      <c r="E19" s="84">
        <v>27.937811521790508</v>
      </c>
      <c r="F19" s="84">
        <v>-5.7449095907991303</v>
      </c>
      <c r="G19" s="168"/>
      <c r="H19" s="72">
        <v>700.78970044841026</v>
      </c>
      <c r="I19" s="110">
        <v>708.28802289915814</v>
      </c>
      <c r="J19" s="84">
        <v>31.718423785331339</v>
      </c>
      <c r="K19" s="84">
        <v>1.0699818284929163</v>
      </c>
      <c r="L19" s="115"/>
      <c r="M19" s="178" t="s">
        <v>42</v>
      </c>
      <c r="N19" s="178">
        <v>570961.55938184401</v>
      </c>
      <c r="O19" s="178">
        <v>538160.33399714029</v>
      </c>
      <c r="P19" s="178">
        <v>700789.70044841024</v>
      </c>
      <c r="Q19" s="178">
        <v>708288.02289915818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1135.4126357183995</v>
      </c>
      <c r="D21" s="110">
        <v>1151.8063539206523</v>
      </c>
      <c r="E21" s="84">
        <v>59.794352709776099</v>
      </c>
      <c r="F21" s="84">
        <v>1.4438555364394201</v>
      </c>
      <c r="G21" s="63"/>
      <c r="H21" s="72">
        <v>1349.712794994889</v>
      </c>
      <c r="I21" s="110">
        <v>1385.4046107850022</v>
      </c>
      <c r="J21" s="84">
        <v>62.040934109212017</v>
      </c>
      <c r="K21" s="84">
        <v>2.6444007882616472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00" t="s">
        <v>358</v>
      </c>
      <c r="D23" s="300"/>
      <c r="E23" s="300"/>
      <c r="F23" s="300"/>
      <c r="G23" s="300"/>
      <c r="H23" s="300"/>
      <c r="I23" s="300"/>
      <c r="J23" s="300"/>
      <c r="K23" s="300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00" t="s">
        <v>30</v>
      </c>
      <c r="D25" s="300"/>
      <c r="E25" s="305" t="s">
        <v>340</v>
      </c>
      <c r="F25" s="305" t="s">
        <v>341</v>
      </c>
      <c r="G25" s="168"/>
      <c r="H25" s="300" t="s">
        <v>59</v>
      </c>
      <c r="I25" s="300"/>
      <c r="J25" s="305" t="s">
        <v>340</v>
      </c>
      <c r="K25" s="305" t="s">
        <v>341</v>
      </c>
      <c r="L25" s="64"/>
      <c r="M25" s="182"/>
      <c r="N25" s="314"/>
      <c r="O25" s="314"/>
      <c r="P25" s="314"/>
      <c r="Q25" s="314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2017</v>
      </c>
      <c r="D26" s="166">
        <v>2018</v>
      </c>
      <c r="E26" s="305"/>
      <c r="F26" s="305"/>
      <c r="G26" s="168"/>
      <c r="H26" s="166">
        <v>2017</v>
      </c>
      <c r="I26" s="166">
        <v>2018</v>
      </c>
      <c r="J26" s="305"/>
      <c r="K26" s="305"/>
      <c r="L26" s="64"/>
      <c r="M26" s="182"/>
      <c r="N26" s="313" t="s">
        <v>30</v>
      </c>
      <c r="O26" s="313"/>
      <c r="P26" s="313" t="s">
        <v>59</v>
      </c>
      <c r="Q26" s="313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1922.4066897370217</v>
      </c>
      <c r="D28" s="70">
        <v>1896.19799257616</v>
      </c>
      <c r="E28" s="70">
        <v>100</v>
      </c>
      <c r="F28" s="85">
        <v>-1.3633274010530494</v>
      </c>
      <c r="G28" s="168"/>
      <c r="H28" s="70">
        <v>2160.9667945924139</v>
      </c>
      <c r="I28" s="70">
        <v>2197.5476133816514</v>
      </c>
      <c r="J28" s="70">
        <v>100</v>
      </c>
      <c r="K28" s="85">
        <v>1.6927987454863791</v>
      </c>
      <c r="L28" s="64"/>
      <c r="M28" s="182"/>
      <c r="N28" s="222">
        <v>2017</v>
      </c>
      <c r="O28" s="222">
        <v>2018</v>
      </c>
      <c r="P28" s="222">
        <v>2017</v>
      </c>
      <c r="Q28" s="222">
        <v>2018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150.47604584751684</v>
      </c>
      <c r="D29" s="110">
        <v>146.43171931084174</v>
      </c>
      <c r="E29" s="84">
        <v>7.7223855253586011</v>
      </c>
      <c r="F29" s="84">
        <v>-2.6876879398953446</v>
      </c>
      <c r="G29" s="168"/>
      <c r="H29" s="72">
        <v>7.9479894724822966</v>
      </c>
      <c r="I29" s="110">
        <v>6.4449040379084366</v>
      </c>
      <c r="J29" s="84">
        <v>0.29327710574565558</v>
      </c>
      <c r="K29" s="84">
        <v>-18.911517683533361</v>
      </c>
      <c r="L29" s="64"/>
      <c r="M29" s="178" t="s">
        <v>39</v>
      </c>
      <c r="N29" s="178">
        <v>150476.04584751686</v>
      </c>
      <c r="O29" s="178">
        <v>146431.71931084176</v>
      </c>
      <c r="P29" s="178">
        <v>7947.9894724822962</v>
      </c>
      <c r="Q29" s="178">
        <v>6444.9040379084363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1039.1828161149815</v>
      </c>
      <c r="D30" s="110">
        <v>1054.4554529373409</v>
      </c>
      <c r="E30" s="84">
        <v>55.608932034822253</v>
      </c>
      <c r="F30" s="84">
        <v>1.4696775760261849</v>
      </c>
      <c r="G30" s="168"/>
      <c r="H30" s="72">
        <v>1243.1040794672826</v>
      </c>
      <c r="I30" s="110">
        <v>1279.5880816569652</v>
      </c>
      <c r="J30" s="84">
        <v>58.228002609140148</v>
      </c>
      <c r="K30" s="84">
        <v>2.9349113072911326</v>
      </c>
      <c r="L30" s="64"/>
      <c r="M30" s="178" t="s">
        <v>40</v>
      </c>
      <c r="N30" s="178">
        <v>1039182.8161149814</v>
      </c>
      <c r="O30" s="178">
        <v>1054455.4529373408</v>
      </c>
      <c r="P30" s="178">
        <v>1243104.0794672826</v>
      </c>
      <c r="Q30" s="178">
        <v>1279588.0816569652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68.702105085617603</v>
      </c>
      <c r="D31" s="110">
        <v>75.746050031364064</v>
      </c>
      <c r="E31" s="84">
        <v>3.9946276880325171</v>
      </c>
      <c r="F31" s="84">
        <v>10.252880806153165</v>
      </c>
      <c r="G31" s="168"/>
      <c r="H31" s="72">
        <v>82.024696422712253</v>
      </c>
      <c r="I31" s="110">
        <v>78.823202071892652</v>
      </c>
      <c r="J31" s="84">
        <v>3.5868711827634612</v>
      </c>
      <c r="K31" s="84">
        <v>-3.9030858880851893</v>
      </c>
      <c r="L31" s="64"/>
      <c r="M31" s="178" t="s">
        <v>41</v>
      </c>
      <c r="N31" s="178">
        <v>68702.105085617601</v>
      </c>
      <c r="O31" s="178">
        <v>75746.050031364066</v>
      </c>
      <c r="P31" s="178">
        <v>82024.696422712252</v>
      </c>
      <c r="Q31" s="178">
        <v>78823.202071892651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58.327115301280784</v>
      </c>
      <c r="D32" s="110">
        <v>45.312874467644377</v>
      </c>
      <c r="E32" s="84">
        <v>2.3896699946445286</v>
      </c>
      <c r="F32" s="84">
        <v>-22.312505541227466</v>
      </c>
      <c r="G32" s="168"/>
      <c r="H32" s="72">
        <v>23.375737357412209</v>
      </c>
      <c r="I32" s="110">
        <v>24.733934654818455</v>
      </c>
      <c r="J32" s="84">
        <v>1.1255244029391993</v>
      </c>
      <c r="K32" s="84">
        <v>5.8102864377691077</v>
      </c>
      <c r="L32" s="64"/>
      <c r="M32" s="178" t="s">
        <v>43</v>
      </c>
      <c r="N32" s="178">
        <v>58327.115301280784</v>
      </c>
      <c r="O32" s="178">
        <v>45312.874467644375</v>
      </c>
      <c r="P32" s="178">
        <v>23375.73735741221</v>
      </c>
      <c r="Q32" s="178">
        <v>24733.934654818455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40.410379463409669</v>
      </c>
      <c r="D33" s="110">
        <v>49.535928635889057</v>
      </c>
      <c r="E33" s="84">
        <v>2.6123816621380307</v>
      </c>
      <c r="F33" s="84">
        <v>22.582191243074789</v>
      </c>
      <c r="G33" s="168"/>
      <c r="H33" s="72">
        <v>98.134467996377353</v>
      </c>
      <c r="I33" s="110">
        <v>104.64354439747721</v>
      </c>
      <c r="J33" s="84">
        <v>4.761832861334395</v>
      </c>
      <c r="K33" s="84">
        <v>6.6328136627185286</v>
      </c>
      <c r="L33" s="64"/>
      <c r="M33" s="178" t="s">
        <v>242</v>
      </c>
      <c r="N33" s="178">
        <v>40410.37946340967</v>
      </c>
      <c r="O33" s="178">
        <v>49535.92863588906</v>
      </c>
      <c r="P33" s="178">
        <v>98134.467996377352</v>
      </c>
      <c r="Q33" s="178">
        <v>104643.54439747722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565.30822792421554</v>
      </c>
      <c r="D34" s="110">
        <v>524.71596719307968</v>
      </c>
      <c r="E34" s="84">
        <v>27.672003095004051</v>
      </c>
      <c r="F34" s="84">
        <v>-7.1805536742652221</v>
      </c>
      <c r="G34" s="168"/>
      <c r="H34" s="72">
        <v>706.37982387614693</v>
      </c>
      <c r="I34" s="110">
        <v>703.31394656258999</v>
      </c>
      <c r="J34" s="84">
        <v>32.004491838077158</v>
      </c>
      <c r="K34" s="84">
        <v>-0.43402673886315801</v>
      </c>
      <c r="L34" s="64"/>
      <c r="M34" s="178" t="s">
        <v>42</v>
      </c>
      <c r="N34" s="178">
        <v>565308.22792421549</v>
      </c>
      <c r="O34" s="178">
        <v>524715.96719307965</v>
      </c>
      <c r="P34" s="178">
        <v>706379.82387614693</v>
      </c>
      <c r="Q34" s="178">
        <v>703313.94656258996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1107.8849212005991</v>
      </c>
      <c r="D36" s="110">
        <v>1130.201502968705</v>
      </c>
      <c r="E36" s="84">
        <v>59.603559722854783</v>
      </c>
      <c r="F36" s="84">
        <v>2.0143411414898393</v>
      </c>
      <c r="G36" s="63"/>
      <c r="H36" s="72">
        <v>1325.1287758899948</v>
      </c>
      <c r="I36" s="110">
        <v>1358.4112837288578</v>
      </c>
      <c r="J36" s="84">
        <v>61.814873791903615</v>
      </c>
      <c r="K36" s="84">
        <v>2.5116432790850407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03" t="s">
        <v>237</v>
      </c>
      <c r="C38" s="303"/>
      <c r="D38" s="303"/>
      <c r="E38" s="303"/>
      <c r="F38" s="303"/>
      <c r="G38" s="303" t="s">
        <v>238</v>
      </c>
      <c r="H38" s="303"/>
      <c r="I38" s="303"/>
      <c r="J38" s="303"/>
      <c r="K38" s="303"/>
      <c r="L38" s="12"/>
      <c r="M38" s="213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03" t="s">
        <v>203</v>
      </c>
      <c r="C39" s="303"/>
      <c r="D39" s="303"/>
      <c r="E39" s="303"/>
      <c r="F39" s="303"/>
      <c r="G39" s="303" t="s">
        <v>203</v>
      </c>
      <c r="H39" s="303"/>
      <c r="I39" s="303"/>
      <c r="J39" s="303"/>
      <c r="K39" s="303"/>
      <c r="L39" s="12"/>
      <c r="M39" s="213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15" t="s">
        <v>355</v>
      </c>
      <c r="C40" s="315"/>
      <c r="D40" s="315"/>
      <c r="E40" s="315"/>
      <c r="F40" s="315"/>
      <c r="G40" s="312" t="s">
        <v>355</v>
      </c>
      <c r="H40" s="312"/>
      <c r="I40" s="312"/>
      <c r="J40" s="312"/>
      <c r="K40" s="312"/>
      <c r="L40" s="12"/>
      <c r="M40" s="213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3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3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3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3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3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352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59.603559722854783</v>
      </c>
      <c r="H60" s="180">
        <v>61.814873791903615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40.396440277145217</v>
      </c>
      <c r="H61" s="180">
        <v>38.185126208096385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topLeftCell="A16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3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297" t="s">
        <v>248</v>
      </c>
      <c r="D7" s="297"/>
      <c r="E7" s="297"/>
      <c r="F7" s="297"/>
      <c r="G7" s="297"/>
      <c r="H7" s="297"/>
      <c r="I7" s="297"/>
      <c r="J7" s="297"/>
      <c r="K7" s="297"/>
      <c r="L7" s="12"/>
      <c r="M7" s="213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11" t="s">
        <v>359</v>
      </c>
      <c r="D8" s="311"/>
      <c r="E8" s="311"/>
      <c r="F8" s="311"/>
      <c r="G8" s="311"/>
      <c r="H8" s="311"/>
      <c r="I8" s="311"/>
      <c r="J8" s="311"/>
      <c r="K8" s="311"/>
      <c r="L8" s="12"/>
      <c r="M8" s="213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00" t="s">
        <v>30</v>
      </c>
      <c r="D10" s="300"/>
      <c r="E10" s="305" t="s">
        <v>340</v>
      </c>
      <c r="F10" s="305" t="s">
        <v>341</v>
      </c>
      <c r="G10" s="105"/>
      <c r="H10" s="300" t="s">
        <v>59</v>
      </c>
      <c r="I10" s="300"/>
      <c r="J10" s="305" t="s">
        <v>340</v>
      </c>
      <c r="K10" s="305" t="s">
        <v>341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05"/>
      <c r="F11" s="305"/>
      <c r="G11" s="105"/>
      <c r="H11" s="106">
        <v>2017</v>
      </c>
      <c r="I11" s="144">
        <v>2018</v>
      </c>
      <c r="J11" s="305"/>
      <c r="K11" s="305"/>
      <c r="L11" s="64"/>
      <c r="M11" s="87"/>
      <c r="N11" s="316" t="s">
        <v>30</v>
      </c>
      <c r="O11" s="316"/>
      <c r="P11" s="310" t="s">
        <v>59</v>
      </c>
      <c r="Q11" s="310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1947.4205201491648</v>
      </c>
      <c r="D13" s="70">
        <v>1926.2794924985237</v>
      </c>
      <c r="E13" s="70">
        <v>100</v>
      </c>
      <c r="F13" s="85">
        <v>-1.0855912953521618</v>
      </c>
      <c r="G13" s="105"/>
      <c r="H13" s="70">
        <v>2172.6373270293225</v>
      </c>
      <c r="I13" s="70">
        <v>2233.0492451100818</v>
      </c>
      <c r="J13" s="70">
        <v>100</v>
      </c>
      <c r="K13" s="85">
        <v>2.7805799582464763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6.7687982735962038</v>
      </c>
      <c r="D14" s="110">
        <v>14.901908757057409</v>
      </c>
      <c r="E14" s="84">
        <v>0.77361093315324436</v>
      </c>
      <c r="F14" s="84">
        <v>120.15589997986682</v>
      </c>
      <c r="G14" s="105"/>
      <c r="H14" s="72">
        <v>24.586829474912825</v>
      </c>
      <c r="I14" s="110">
        <v>11.594002431808169</v>
      </c>
      <c r="J14" s="84">
        <v>0.51920048145810704</v>
      </c>
      <c r="K14" s="84">
        <v>-52.844662449714754</v>
      </c>
      <c r="L14" s="64"/>
      <c r="M14" s="182"/>
      <c r="N14" s="178">
        <v>6768.7982735962041</v>
      </c>
      <c r="O14" s="178">
        <v>14901.90875705741</v>
      </c>
      <c r="P14" s="178">
        <v>24586.829474912825</v>
      </c>
      <c r="Q14" s="178">
        <v>11594.002431808169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2.9161646678309228</v>
      </c>
      <c r="I15" s="110">
        <v>0</v>
      </c>
      <c r="J15" s="84" t="s">
        <v>27</v>
      </c>
      <c r="K15" s="84" t="s">
        <v>27</v>
      </c>
      <c r="L15" s="64"/>
      <c r="M15" s="182"/>
      <c r="N15" s="178">
        <v>0</v>
      </c>
      <c r="O15" s="178">
        <v>0</v>
      </c>
      <c r="P15" s="178">
        <v>2916.1646678309226</v>
      </c>
      <c r="Q15" s="178">
        <v>0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133.66900738989804</v>
      </c>
      <c r="D16" s="110">
        <v>137.55116314103356</v>
      </c>
      <c r="E16" s="84">
        <v>7.1407687034356444</v>
      </c>
      <c r="F16" s="84">
        <v>2.9043050643831725</v>
      </c>
      <c r="G16" s="105"/>
      <c r="H16" s="72">
        <v>129.43010892123553</v>
      </c>
      <c r="I16" s="110">
        <v>121.41574724641323</v>
      </c>
      <c r="J16" s="84">
        <v>5.4372176302107409</v>
      </c>
      <c r="K16" s="84">
        <v>-6.1920381135578184</v>
      </c>
      <c r="L16" s="64"/>
      <c r="M16" s="182"/>
      <c r="N16" s="178">
        <v>133669.00738989803</v>
      </c>
      <c r="O16" s="178">
        <v>137551.16314103355</v>
      </c>
      <c r="P16" s="178">
        <v>129430.10892123553</v>
      </c>
      <c r="Q16" s="178">
        <v>121415.74724641323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268.007135367442</v>
      </c>
      <c r="D17" s="110">
        <v>247.69817153518761</v>
      </c>
      <c r="E17" s="84">
        <v>12.858890545208743</v>
      </c>
      <c r="F17" s="84">
        <v>-7.5777698248259302</v>
      </c>
      <c r="G17" s="105"/>
      <c r="H17" s="72">
        <v>328.01658415769583</v>
      </c>
      <c r="I17" s="110">
        <v>353.59082166633743</v>
      </c>
      <c r="J17" s="84">
        <v>15.834439049681889</v>
      </c>
      <c r="K17" s="84">
        <v>7.7966294217449272</v>
      </c>
      <c r="L17" s="64"/>
      <c r="M17" s="182"/>
      <c r="N17" s="178">
        <v>268007.13536744198</v>
      </c>
      <c r="O17" s="178">
        <v>247698.1715351876</v>
      </c>
      <c r="P17" s="178">
        <v>328016.58415769582</v>
      </c>
      <c r="Q17" s="178">
        <v>353590.82166633743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1019.6931179015893</v>
      </c>
      <c r="D18" s="110">
        <v>951.85690164942753</v>
      </c>
      <c r="E18" s="84">
        <v>49.414267522248309</v>
      </c>
      <c r="F18" s="84">
        <v>-6.6526109729720284</v>
      </c>
      <c r="G18" s="105"/>
      <c r="H18" s="72">
        <v>1191.0625997567338</v>
      </c>
      <c r="I18" s="110">
        <v>1211.9942038904976</v>
      </c>
      <c r="J18" s="84">
        <v>54.275301207284855</v>
      </c>
      <c r="K18" s="84">
        <v>1.7573890858498142</v>
      </c>
      <c r="L18" s="64"/>
      <c r="M18" s="182"/>
      <c r="N18" s="178">
        <v>1019693.1179015893</v>
      </c>
      <c r="O18" s="178">
        <v>951856.90164942748</v>
      </c>
      <c r="P18" s="178">
        <v>1191062.5997567337</v>
      </c>
      <c r="Q18" s="178">
        <v>1211994.2038904976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245.19935543323706</v>
      </c>
      <c r="D19" s="110">
        <v>286.97662979391998</v>
      </c>
      <c r="E19" s="84">
        <v>14.89797461435311</v>
      </c>
      <c r="F19" s="84">
        <v>17.038084903146512</v>
      </c>
      <c r="G19" s="105"/>
      <c r="H19" s="72">
        <v>247.67255089466846</v>
      </c>
      <c r="I19" s="110">
        <v>248.34020025813058</v>
      </c>
      <c r="J19" s="84">
        <v>11.121125107381511</v>
      </c>
      <c r="K19" s="84">
        <v>0.26956938144755416</v>
      </c>
      <c r="L19" s="64"/>
      <c r="M19" s="182"/>
      <c r="N19" s="178">
        <v>245199.35543323707</v>
      </c>
      <c r="O19" s="178">
        <v>286976.62979391997</v>
      </c>
      <c r="P19" s="178">
        <v>247672.55089466847</v>
      </c>
      <c r="Q19" s="178">
        <v>248340.20025813059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274.08310578340195</v>
      </c>
      <c r="D20" s="110">
        <v>287.29471762189769</v>
      </c>
      <c r="E20" s="84">
        <v>14.914487681600955</v>
      </c>
      <c r="F20" s="84">
        <v>4.8202941223733919</v>
      </c>
      <c r="G20" s="105"/>
      <c r="H20" s="72">
        <v>248.95248915624555</v>
      </c>
      <c r="I20" s="110">
        <v>286.11426961689523</v>
      </c>
      <c r="J20" s="84">
        <v>12.812716523982917</v>
      </c>
      <c r="K20" s="84">
        <v>14.927258042929825</v>
      </c>
      <c r="L20" s="64"/>
      <c r="M20" s="182"/>
      <c r="N20" s="178">
        <v>274083.10578340193</v>
      </c>
      <c r="O20" s="178">
        <v>287294.7176218977</v>
      </c>
      <c r="P20" s="178">
        <v>248952.48915624555</v>
      </c>
      <c r="Q20" s="178">
        <v>286114.26961689524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00" t="s">
        <v>358</v>
      </c>
      <c r="D22" s="300"/>
      <c r="E22" s="300"/>
      <c r="F22" s="300"/>
      <c r="G22" s="300"/>
      <c r="H22" s="300"/>
      <c r="I22" s="300"/>
      <c r="J22" s="300"/>
      <c r="K22" s="300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00" t="s">
        <v>30</v>
      </c>
      <c r="D24" s="300"/>
      <c r="E24" s="305" t="s">
        <v>340</v>
      </c>
      <c r="F24" s="305" t="s">
        <v>341</v>
      </c>
      <c r="G24" s="105"/>
      <c r="H24" s="300" t="s">
        <v>59</v>
      </c>
      <c r="I24" s="300"/>
      <c r="J24" s="305" t="s">
        <v>340</v>
      </c>
      <c r="K24" s="305" t="s">
        <v>341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2017</v>
      </c>
      <c r="D25" s="144">
        <v>2018</v>
      </c>
      <c r="E25" s="305"/>
      <c r="F25" s="305"/>
      <c r="G25" s="105"/>
      <c r="H25" s="106">
        <v>2017</v>
      </c>
      <c r="I25" s="144">
        <v>2018</v>
      </c>
      <c r="J25" s="305"/>
      <c r="K25" s="305"/>
      <c r="L25" s="64"/>
      <c r="M25" s="182"/>
      <c r="N25" s="316" t="s">
        <v>30</v>
      </c>
      <c r="O25" s="316"/>
      <c r="P25" s="310" t="s">
        <v>59</v>
      </c>
      <c r="Q25" s="310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1922.4066897370217</v>
      </c>
      <c r="D27" s="70">
        <v>1896.19799257616</v>
      </c>
      <c r="E27" s="70">
        <v>100</v>
      </c>
      <c r="F27" s="85">
        <v>-1.3633274010530494</v>
      </c>
      <c r="G27" s="105"/>
      <c r="H27" s="70">
        <v>2160.9667945924139</v>
      </c>
      <c r="I27" s="70">
        <v>2197.5476133816514</v>
      </c>
      <c r="J27" s="70">
        <v>100</v>
      </c>
      <c r="K27" s="85">
        <v>1.6927987454863791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13.313702833913649</v>
      </c>
      <c r="D28" s="110">
        <v>14.475403223166767</v>
      </c>
      <c r="E28" s="84">
        <v>0.76339091591910169</v>
      </c>
      <c r="F28" s="84">
        <v>8.7255995101073616</v>
      </c>
      <c r="G28" s="105"/>
      <c r="H28" s="72">
        <v>21.994801724199682</v>
      </c>
      <c r="I28" s="110">
        <v>12.527391149119188</v>
      </c>
      <c r="J28" s="84">
        <v>0.57006233097455694</v>
      </c>
      <c r="K28" s="84">
        <v>-43.043855060825663</v>
      </c>
      <c r="L28" s="64"/>
      <c r="M28" s="182"/>
      <c r="N28" s="178">
        <v>13313.702833913649</v>
      </c>
      <c r="O28" s="178">
        <v>14475.403223166766</v>
      </c>
      <c r="P28" s="178">
        <v>21994.801724199682</v>
      </c>
      <c r="Q28" s="178">
        <v>12527.391149119188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2.656986001842109</v>
      </c>
      <c r="I29" s="110">
        <v>0</v>
      </c>
      <c r="J29" s="84" t="s">
        <v>27</v>
      </c>
      <c r="K29" s="84" t="s">
        <v>27</v>
      </c>
      <c r="L29" s="64"/>
      <c r="M29" s="182"/>
      <c r="N29" s="178">
        <v>0</v>
      </c>
      <c r="O29" s="178">
        <v>0</v>
      </c>
      <c r="P29" s="178">
        <v>2656.9860018421091</v>
      </c>
      <c r="Q29" s="178">
        <v>0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134.22689830433012</v>
      </c>
      <c r="D30" s="110">
        <v>138.91989043640984</v>
      </c>
      <c r="E30" s="84">
        <v>7.3262333880901513</v>
      </c>
      <c r="F30" s="84">
        <v>3.4963127296880447</v>
      </c>
      <c r="G30" s="105"/>
      <c r="H30" s="72">
        <v>128.80927474742379</v>
      </c>
      <c r="I30" s="110">
        <v>127.95669229622378</v>
      </c>
      <c r="J30" s="84">
        <v>5.8227039776999518</v>
      </c>
      <c r="K30" s="84">
        <v>-0.66189523454098786</v>
      </c>
      <c r="L30" s="64"/>
      <c r="M30" s="182"/>
      <c r="N30" s="178">
        <v>134226.89830433013</v>
      </c>
      <c r="O30" s="178">
        <v>138919.89043640986</v>
      </c>
      <c r="P30" s="178">
        <v>128809.2747474238</v>
      </c>
      <c r="Q30" s="178">
        <v>127956.69229622377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263.51426646634275</v>
      </c>
      <c r="D31" s="110">
        <v>237.23849299315668</v>
      </c>
      <c r="E31" s="84">
        <v>12.511272236442267</v>
      </c>
      <c r="F31" s="84">
        <v>-9.9712906726217465</v>
      </c>
      <c r="G31" s="105"/>
      <c r="H31" s="72">
        <v>334.69438834507417</v>
      </c>
      <c r="I31" s="110">
        <v>334.74263929178079</v>
      </c>
      <c r="J31" s="84">
        <v>15.232554564616185</v>
      </c>
      <c r="K31" s="84">
        <v>1.4416419392393465E-2</v>
      </c>
      <c r="L31" s="64"/>
      <c r="M31" s="182"/>
      <c r="N31" s="178">
        <v>263514.26646634273</v>
      </c>
      <c r="O31" s="178">
        <v>237238.49299315669</v>
      </c>
      <c r="P31" s="178">
        <v>334694.3883450742</v>
      </c>
      <c r="Q31" s="178">
        <v>334742.63929178077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992.03855209392611</v>
      </c>
      <c r="D32" s="110">
        <v>943.69991433630514</v>
      </c>
      <c r="E32" s="84">
        <v>49.768005136119868</v>
      </c>
      <c r="F32" s="84">
        <v>-4.8726571820813973</v>
      </c>
      <c r="G32" s="105"/>
      <c r="H32" s="72">
        <v>1194.9716003477172</v>
      </c>
      <c r="I32" s="110">
        <v>1220.9582664313498</v>
      </c>
      <c r="J32" s="84">
        <v>55.560036970143415</v>
      </c>
      <c r="K32" s="84">
        <v>2.1746680905279092</v>
      </c>
      <c r="L32" s="64"/>
      <c r="M32" s="182"/>
      <c r="N32" s="178">
        <v>992038.55209392612</v>
      </c>
      <c r="O32" s="178">
        <v>943699.91433630511</v>
      </c>
      <c r="P32" s="178">
        <v>1194971.6003477173</v>
      </c>
      <c r="Q32" s="178">
        <v>1220958.2664313498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254.63451338809679</v>
      </c>
      <c r="D33" s="110">
        <v>272.56796600959001</v>
      </c>
      <c r="E33" s="84">
        <v>14.374446501722179</v>
      </c>
      <c r="F33" s="84">
        <v>7.0428208583650509</v>
      </c>
      <c r="G33" s="105"/>
      <c r="H33" s="72">
        <v>234.32765346238378</v>
      </c>
      <c r="I33" s="110">
        <v>239.9942551964582</v>
      </c>
      <c r="J33" s="84">
        <v>10.921003655850164</v>
      </c>
      <c r="K33" s="84">
        <v>2.418238586161614</v>
      </c>
      <c r="L33" s="64"/>
      <c r="M33" s="182"/>
      <c r="N33" s="178">
        <v>254634.51338809679</v>
      </c>
      <c r="O33" s="178">
        <v>272567.96600959002</v>
      </c>
      <c r="P33" s="178">
        <v>234327.65346238378</v>
      </c>
      <c r="Q33" s="178">
        <v>239994.25519645819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264.67875665041231</v>
      </c>
      <c r="D34" s="110">
        <v>289.29632557753132</v>
      </c>
      <c r="E34" s="84">
        <v>15.256651821706422</v>
      </c>
      <c r="F34" s="84">
        <v>9.3009235945723745</v>
      </c>
      <c r="G34" s="105"/>
      <c r="H34" s="72">
        <v>243.51208996377287</v>
      </c>
      <c r="I34" s="110">
        <v>261.36836901671984</v>
      </c>
      <c r="J34" s="84">
        <v>11.893638500715733</v>
      </c>
      <c r="K34" s="84">
        <v>7.3328100693495157</v>
      </c>
      <c r="L34" s="64"/>
      <c r="M34" s="182"/>
      <c r="N34" s="178">
        <v>264678.75665041234</v>
      </c>
      <c r="O34" s="178">
        <v>289296.3255775313</v>
      </c>
      <c r="P34" s="178">
        <v>243512.08996377286</v>
      </c>
      <c r="Q34" s="178">
        <v>261368.36901671984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03" t="s">
        <v>239</v>
      </c>
      <c r="C36" s="303"/>
      <c r="D36" s="303"/>
      <c r="E36" s="303"/>
      <c r="F36" s="303"/>
      <c r="G36" s="303" t="s">
        <v>240</v>
      </c>
      <c r="H36" s="303"/>
      <c r="I36" s="303"/>
      <c r="J36" s="303"/>
      <c r="K36" s="303"/>
      <c r="L36" s="12"/>
      <c r="M36" s="182"/>
      <c r="R36" s="87"/>
      <c r="S36" s="196"/>
      <c r="T36" s="196"/>
    </row>
    <row r="37" spans="1:20" ht="14.25" customHeight="1" x14ac:dyDescent="0.25">
      <c r="A37" s="8"/>
      <c r="B37" s="315" t="s">
        <v>355</v>
      </c>
      <c r="C37" s="315"/>
      <c r="D37" s="315"/>
      <c r="E37" s="315"/>
      <c r="F37" s="315"/>
      <c r="G37" s="317" t="s">
        <v>355</v>
      </c>
      <c r="H37" s="317"/>
      <c r="I37" s="317"/>
      <c r="J37" s="317"/>
      <c r="K37" s="317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198"/>
    <col min="13" max="14" width="12.42578125" style="87" customWidth="1"/>
    <col min="15" max="16" width="10.85546875" style="87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0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0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0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0"/>
      <c r="M4" s="213"/>
      <c r="N4" s="213"/>
      <c r="O4" s="196"/>
      <c r="P4" s="196"/>
      <c r="Q4" s="196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0"/>
      <c r="M5" s="213"/>
      <c r="N5" s="213"/>
      <c r="O5" s="196"/>
      <c r="P5" s="196"/>
      <c r="Q5" s="196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6"/>
      <c r="M6" s="196"/>
      <c r="N6" s="196"/>
      <c r="O6" s="196"/>
      <c r="P6" s="196"/>
      <c r="Q6" s="196"/>
      <c r="R6" s="196"/>
      <c r="S6" s="196"/>
    </row>
    <row r="7" spans="1:20" ht="15.75" x14ac:dyDescent="0.25">
      <c r="A7" s="8"/>
      <c r="B7" s="13"/>
      <c r="C7" s="297" t="s">
        <v>23</v>
      </c>
      <c r="D7" s="297"/>
      <c r="E7" s="297"/>
      <c r="F7" s="297"/>
      <c r="G7" s="297"/>
      <c r="H7" s="297"/>
      <c r="I7" s="297"/>
      <c r="J7" s="297"/>
      <c r="K7" s="12"/>
      <c r="L7" s="196"/>
      <c r="M7" s="196"/>
      <c r="N7" s="196"/>
      <c r="O7" s="196"/>
      <c r="P7" s="196"/>
      <c r="Q7" s="196"/>
      <c r="R7" s="196"/>
      <c r="S7" s="196"/>
    </row>
    <row r="8" spans="1:20" ht="15.75" x14ac:dyDescent="0.25">
      <c r="A8" s="8"/>
      <c r="B8" s="13"/>
      <c r="C8" s="297" t="s">
        <v>269</v>
      </c>
      <c r="D8" s="297"/>
      <c r="E8" s="297"/>
      <c r="F8" s="297"/>
      <c r="G8" s="297"/>
      <c r="H8" s="297"/>
      <c r="I8" s="297"/>
      <c r="J8" s="297"/>
      <c r="K8" s="55"/>
      <c r="L8" s="196"/>
      <c r="M8" s="196"/>
      <c r="N8" s="196"/>
      <c r="O8" s="196"/>
      <c r="P8" s="196"/>
      <c r="Q8" s="196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6"/>
      <c r="M9" s="196"/>
      <c r="N9" s="196"/>
      <c r="O9" s="196"/>
      <c r="P9" s="196"/>
      <c r="Q9" s="196"/>
      <c r="R9" s="196"/>
      <c r="S9" s="196"/>
    </row>
    <row r="10" spans="1:20" s="65" customFormat="1" ht="15.75" customHeight="1" x14ac:dyDescent="0.25">
      <c r="A10" s="62"/>
      <c r="B10" s="83"/>
      <c r="C10" s="300" t="s">
        <v>353</v>
      </c>
      <c r="D10" s="300"/>
      <c r="E10" s="301" t="s">
        <v>334</v>
      </c>
      <c r="F10" s="302"/>
      <c r="G10" s="300" t="s">
        <v>354</v>
      </c>
      <c r="H10" s="300"/>
      <c r="I10" s="301" t="s">
        <v>334</v>
      </c>
      <c r="J10" s="302"/>
      <c r="K10" s="64"/>
      <c r="L10" s="196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196"/>
      <c r="M11" s="87"/>
      <c r="N11" s="179"/>
      <c r="O11" s="87"/>
      <c r="P11" s="87"/>
      <c r="Q11" s="87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6"/>
      <c r="M12" s="310" t="s">
        <v>353</v>
      </c>
      <c r="N12" s="310"/>
      <c r="O12" s="310" t="s">
        <v>354</v>
      </c>
      <c r="P12" s="310"/>
      <c r="Q12" s="87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6"/>
      <c r="M13" s="87">
        <v>2017</v>
      </c>
      <c r="N13" s="87">
        <v>2018</v>
      </c>
      <c r="O13" s="87">
        <v>2017</v>
      </c>
      <c r="P13" s="87">
        <v>2018</v>
      </c>
      <c r="Q13" s="87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2095.0759702277319</v>
      </c>
      <c r="D14" s="110">
        <v>2101.2439171137848</v>
      </c>
      <c r="E14" s="84">
        <v>0.29440206339546027</v>
      </c>
      <c r="F14" s="72">
        <v>6.1679468860529596</v>
      </c>
      <c r="G14" s="120">
        <v>2079.4804437359012</v>
      </c>
      <c r="H14" s="110">
        <v>2116.496014435008</v>
      </c>
      <c r="I14" s="84">
        <v>1.7800393752492427</v>
      </c>
      <c r="J14" s="72">
        <v>37.015570699106775</v>
      </c>
      <c r="K14" s="64"/>
      <c r="L14" s="196"/>
      <c r="M14" s="88">
        <v>2095075.9702277321</v>
      </c>
      <c r="N14" s="88">
        <v>2101243.9171137847</v>
      </c>
      <c r="O14" s="88">
        <v>2079480.443735901</v>
      </c>
      <c r="P14" s="88">
        <v>2116496.0144350082</v>
      </c>
      <c r="Q14" s="87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2095.0759702277319</v>
      </c>
      <c r="D15" s="110">
        <v>2101.2439171137848</v>
      </c>
      <c r="E15" s="84">
        <v>0.29440206339546027</v>
      </c>
      <c r="F15" s="72">
        <v>6.1679468860529596</v>
      </c>
      <c r="G15" s="120">
        <v>2079.4804437359012</v>
      </c>
      <c r="H15" s="110">
        <v>2116.496014435008</v>
      </c>
      <c r="I15" s="84">
        <v>1.7800393752492427</v>
      </c>
      <c r="J15" s="72">
        <v>37.015570699106775</v>
      </c>
      <c r="K15" s="64"/>
      <c r="L15" s="196"/>
      <c r="M15" s="88">
        <v>2095075.9702277321</v>
      </c>
      <c r="N15" s="88">
        <v>2101243.9171137847</v>
      </c>
      <c r="O15" s="88">
        <v>2079480.443735901</v>
      </c>
      <c r="P15" s="88">
        <v>2116496.0144350082</v>
      </c>
      <c r="Q15" s="87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1376.2178685448071</v>
      </c>
      <c r="D16" s="110">
        <v>1355.5247789896714</v>
      </c>
      <c r="E16" s="84">
        <v>-1.5036201773063862</v>
      </c>
      <c r="F16" s="72">
        <v>-20.693089555135657</v>
      </c>
      <c r="G16" s="120">
        <v>1364.2303517598052</v>
      </c>
      <c r="H16" s="110">
        <v>1369.3606513408486</v>
      </c>
      <c r="I16" s="84">
        <v>0.37605816161658812</v>
      </c>
      <c r="J16" s="72">
        <v>5.1302995810433458</v>
      </c>
      <c r="K16" s="64"/>
      <c r="L16" s="196"/>
      <c r="M16" s="88">
        <v>1376217.868544807</v>
      </c>
      <c r="N16" s="88">
        <v>1355524.7789896715</v>
      </c>
      <c r="O16" s="88">
        <v>1364230.3517598051</v>
      </c>
      <c r="P16" s="88">
        <v>1369360.6513408485</v>
      </c>
      <c r="Q16" s="87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1127.4352616470987</v>
      </c>
      <c r="D17" s="110">
        <v>1109.2471791639055</v>
      </c>
      <c r="E17" s="84">
        <v>-1.6132263289886706</v>
      </c>
      <c r="F17" s="72">
        <v>-18.188082483193284</v>
      </c>
      <c r="G17" s="120">
        <v>1126.4640499089915</v>
      </c>
      <c r="H17" s="110">
        <v>1135.7737292876627</v>
      </c>
      <c r="I17" s="84">
        <v>0.82645153029281548</v>
      </c>
      <c r="J17" s="72">
        <v>9.3096793786712624</v>
      </c>
      <c r="K17" s="64"/>
      <c r="L17" s="196"/>
      <c r="M17" s="88">
        <v>1127435.2616470987</v>
      </c>
      <c r="N17" s="88">
        <v>1109247.1791639056</v>
      </c>
      <c r="O17" s="88">
        <v>1126464.0499089914</v>
      </c>
      <c r="P17" s="88">
        <v>1135773.7292876628</v>
      </c>
      <c r="Q17" s="87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248.78260689770872</v>
      </c>
      <c r="D18" s="110">
        <v>246.27759982576663</v>
      </c>
      <c r="E18" s="84">
        <v>-1.0069060306020727</v>
      </c>
      <c r="F18" s="72">
        <v>-2.5050070719420887</v>
      </c>
      <c r="G18" s="120">
        <v>237.76630185081424</v>
      </c>
      <c r="H18" s="110">
        <v>233.5869220531855</v>
      </c>
      <c r="I18" s="84">
        <v>-1.7577679280435077</v>
      </c>
      <c r="J18" s="72">
        <v>-4.1793797976287408</v>
      </c>
      <c r="K18" s="64"/>
      <c r="L18" s="196"/>
      <c r="M18" s="88">
        <v>248782.60689770873</v>
      </c>
      <c r="N18" s="88">
        <v>246277.59982576664</v>
      </c>
      <c r="O18" s="88">
        <v>237766.30185081426</v>
      </c>
      <c r="P18" s="88">
        <v>233586.9220531855</v>
      </c>
      <c r="Q18" s="87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6"/>
      <c r="M19" s="310" t="s">
        <v>353</v>
      </c>
      <c r="N19" s="310"/>
      <c r="O19" s="310" t="s">
        <v>354</v>
      </c>
      <c r="P19" s="310"/>
      <c r="Q19" s="87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6"/>
      <c r="M20" s="87">
        <v>2017</v>
      </c>
      <c r="N20" s="87">
        <v>2018</v>
      </c>
      <c r="O20" s="87">
        <v>2017</v>
      </c>
      <c r="P20" s="87">
        <v>2018</v>
      </c>
      <c r="Q20" s="87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2003.1826793497346</v>
      </c>
      <c r="D21" s="110">
        <v>2026.3933401886504</v>
      </c>
      <c r="E21" s="84">
        <v>1.1586891738925464</v>
      </c>
      <c r="F21" s="72">
        <v>23.210660838915828</v>
      </c>
      <c r="G21" s="120">
        <v>2040.4361902625533</v>
      </c>
      <c r="H21" s="110">
        <v>2033.2378704085991</v>
      </c>
      <c r="I21" s="84">
        <v>-0.35278338466580017</v>
      </c>
      <c r="J21" s="72">
        <v>-7.1983198539542173</v>
      </c>
      <c r="K21" s="64"/>
      <c r="L21" s="196"/>
      <c r="M21" s="88">
        <v>2003182.6793497347</v>
      </c>
      <c r="N21" s="88">
        <v>2026393.3401886504</v>
      </c>
      <c r="O21" s="88">
        <v>2040436.1902625533</v>
      </c>
      <c r="P21" s="88">
        <v>2033237.870408599</v>
      </c>
      <c r="Q21" s="87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2003.1826793497346</v>
      </c>
      <c r="D22" s="110">
        <v>2026.3933401886504</v>
      </c>
      <c r="E22" s="84">
        <v>1.1586891738925464</v>
      </c>
      <c r="F22" s="72">
        <v>23.210660838915828</v>
      </c>
      <c r="G22" s="120">
        <v>2040.4361902625533</v>
      </c>
      <c r="H22" s="110">
        <v>2033.2378704085991</v>
      </c>
      <c r="I22" s="84">
        <v>-0.35278338466580017</v>
      </c>
      <c r="J22" s="72">
        <v>-7.1983198539542173</v>
      </c>
      <c r="K22" s="64"/>
      <c r="L22" s="196"/>
      <c r="M22" s="88">
        <v>2003182.6793497347</v>
      </c>
      <c r="N22" s="88">
        <v>2026393.3401886504</v>
      </c>
      <c r="O22" s="88">
        <v>2040436.1902625533</v>
      </c>
      <c r="P22" s="88">
        <v>2033237.870408599</v>
      </c>
      <c r="Q22" s="87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1846.3642469938563</v>
      </c>
      <c r="D23" s="110">
        <v>1845.8682495974588</v>
      </c>
      <c r="E23" s="84">
        <v>-2.6863464086523958E-2</v>
      </c>
      <c r="F23" s="72">
        <v>-0.4959973963975699</v>
      </c>
      <c r="G23" s="120">
        <v>1888.7571727425866</v>
      </c>
      <c r="H23" s="110">
        <v>1867.2856172870499</v>
      </c>
      <c r="I23" s="84">
        <v>-1.1368086785004117</v>
      </c>
      <c r="J23" s="72">
        <v>-21.471555455536645</v>
      </c>
      <c r="K23" s="64"/>
      <c r="L23" s="196"/>
      <c r="M23" s="88">
        <v>1846364.2469938563</v>
      </c>
      <c r="N23" s="88">
        <v>1845868.2495974589</v>
      </c>
      <c r="O23" s="88">
        <v>1888757.1727425866</v>
      </c>
      <c r="P23" s="88">
        <v>1867285.61728705</v>
      </c>
      <c r="Q23" s="87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1371.6507403926014</v>
      </c>
      <c r="D24" s="110">
        <v>1683.7138901018857</v>
      </c>
      <c r="E24" s="84">
        <v>22.750919058299335</v>
      </c>
      <c r="F24" s="72">
        <v>312.06314970928429</v>
      </c>
      <c r="G24" s="120">
        <v>1719.3776715713941</v>
      </c>
      <c r="H24" s="110">
        <v>1722.0414341087342</v>
      </c>
      <c r="I24" s="84">
        <v>0.15492597009856279</v>
      </c>
      <c r="J24" s="72">
        <v>2.6637625373400624</v>
      </c>
      <c r="K24" s="64"/>
      <c r="L24" s="196"/>
      <c r="M24" s="88">
        <v>1371650.7403926014</v>
      </c>
      <c r="N24" s="88">
        <v>1683713.8901018857</v>
      </c>
      <c r="O24" s="88">
        <v>1719377.6715713942</v>
      </c>
      <c r="P24" s="88">
        <v>1722041.4341087341</v>
      </c>
      <c r="Q24" s="87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1355.5247789896714</v>
      </c>
      <c r="D25" s="110">
        <v>162.15435949557229</v>
      </c>
      <c r="E25" s="84">
        <v>-88.037521555568119</v>
      </c>
      <c r="F25" s="72">
        <v>-1193.3704194940992</v>
      </c>
      <c r="G25" s="120">
        <v>169.37950117119229</v>
      </c>
      <c r="H25" s="110">
        <v>145.24418317831518</v>
      </c>
      <c r="I25" s="84">
        <v>-14.249255562798879</v>
      </c>
      <c r="J25" s="72">
        <v>-24.135317992877106</v>
      </c>
      <c r="K25" s="64"/>
      <c r="L25" s="196"/>
      <c r="M25" s="88">
        <v>1355524.7789896715</v>
      </c>
      <c r="N25" s="88">
        <v>162154.35949557228</v>
      </c>
      <c r="O25" s="88">
        <v>169379.5011711923</v>
      </c>
      <c r="P25" s="88">
        <v>145244.18317831517</v>
      </c>
      <c r="Q25" s="87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6"/>
      <c r="M26" s="310" t="s">
        <v>353</v>
      </c>
      <c r="N26" s="310"/>
      <c r="O26" s="310" t="s">
        <v>354</v>
      </c>
      <c r="P26" s="310"/>
      <c r="Q26" s="87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6"/>
      <c r="M27" s="87">
        <v>2017</v>
      </c>
      <c r="N27" s="87">
        <v>2018</v>
      </c>
      <c r="O27" s="87">
        <v>2017</v>
      </c>
      <c r="P27" s="87">
        <v>2018</v>
      </c>
      <c r="Q27" s="87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2293.7782582410468</v>
      </c>
      <c r="D28" s="113">
        <v>2356.2137379599581</v>
      </c>
      <c r="E28" s="84">
        <v>2.7219492335230688</v>
      </c>
      <c r="F28" s="72">
        <v>62.435479718911211</v>
      </c>
      <c r="G28" s="120">
        <v>2271.8779702589882</v>
      </c>
      <c r="H28" s="110">
        <v>2353.193508449463</v>
      </c>
      <c r="I28" s="84">
        <v>3.5792212106007248</v>
      </c>
      <c r="J28" s="72">
        <v>81.315538190474854</v>
      </c>
      <c r="K28" s="64"/>
      <c r="L28" s="196"/>
      <c r="M28" s="88">
        <v>2293778.2582410467</v>
      </c>
      <c r="N28" s="88">
        <v>2356213.7379599581</v>
      </c>
      <c r="O28" s="88">
        <v>2271877.970258988</v>
      </c>
      <c r="P28" s="88">
        <v>2353193.5084494632</v>
      </c>
      <c r="Q28" s="87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2293.7782582410468</v>
      </c>
      <c r="D29" s="113">
        <v>2356.2137379599581</v>
      </c>
      <c r="E29" s="84">
        <v>2.7219492335230688</v>
      </c>
      <c r="F29" s="72">
        <v>62.435479718911211</v>
      </c>
      <c r="G29" s="120">
        <v>2271.8779702589882</v>
      </c>
      <c r="H29" s="110">
        <v>2353.193508449463</v>
      </c>
      <c r="I29" s="84">
        <v>3.5792212106007248</v>
      </c>
      <c r="J29" s="72">
        <v>81.315538190474854</v>
      </c>
      <c r="K29" s="64"/>
      <c r="L29" s="196"/>
      <c r="M29" s="88">
        <v>2293778.2582410467</v>
      </c>
      <c r="N29" s="88">
        <v>2356213.7379599581</v>
      </c>
      <c r="O29" s="88">
        <v>2271877.970258988</v>
      </c>
      <c r="P29" s="88">
        <v>2353193.5084494632</v>
      </c>
      <c r="Q29" s="87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1371.6507403926014</v>
      </c>
      <c r="D30" s="113">
        <v>1402.6935707794141</v>
      </c>
      <c r="E30" s="84">
        <v>2.2631730857322729</v>
      </c>
      <c r="F30" s="72">
        <v>31.042830386812739</v>
      </c>
      <c r="G30" s="120">
        <v>1352.986787882566</v>
      </c>
      <c r="H30" s="110">
        <v>1413.9297585670249</v>
      </c>
      <c r="I30" s="84">
        <v>4.5043285884435846</v>
      </c>
      <c r="J30" s="72">
        <v>60.942970684458942</v>
      </c>
      <c r="K30" s="64"/>
      <c r="L30" s="196"/>
      <c r="M30" s="88">
        <v>1371650.7403926014</v>
      </c>
      <c r="N30" s="88">
        <v>1402693.5707794141</v>
      </c>
      <c r="O30" s="88">
        <v>1352986.787882566</v>
      </c>
      <c r="P30" s="88">
        <v>1413929.758567025</v>
      </c>
      <c r="Q30" s="87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1279.8747041778533</v>
      </c>
      <c r="D31" s="113">
        <v>1298.9981261610587</v>
      </c>
      <c r="E31" s="84">
        <v>1.4941636021699178</v>
      </c>
      <c r="F31" s="72">
        <v>19.12342198320539</v>
      </c>
      <c r="G31" s="120">
        <v>1269.0759844653112</v>
      </c>
      <c r="H31" s="110">
        <v>1299.8213071435025</v>
      </c>
      <c r="I31" s="84">
        <v>2.4226542031007714</v>
      </c>
      <c r="J31" s="72">
        <v>30.745322678191314</v>
      </c>
      <c r="K31" s="64"/>
      <c r="L31" s="196"/>
      <c r="M31" s="88">
        <v>1279874.7041778534</v>
      </c>
      <c r="N31" s="88">
        <v>1298998.1261610587</v>
      </c>
      <c r="O31" s="88">
        <v>1269075.9844653113</v>
      </c>
      <c r="P31" s="88">
        <v>1299821.3071435024</v>
      </c>
      <c r="Q31" s="87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91.77603621474799</v>
      </c>
      <c r="D32" s="113">
        <v>103.69544461835521</v>
      </c>
      <c r="E32" s="84">
        <v>12.987495314917318</v>
      </c>
      <c r="F32" s="72">
        <v>11.919408403607221</v>
      </c>
      <c r="G32" s="120">
        <v>83.910803417254925</v>
      </c>
      <c r="H32" s="110">
        <v>114.10845142352248</v>
      </c>
      <c r="I32" s="84">
        <v>35.987795106795375</v>
      </c>
      <c r="J32" s="72">
        <v>30.197648006267556</v>
      </c>
      <c r="K32" s="64"/>
      <c r="L32" s="196"/>
      <c r="M32" s="88">
        <v>91776.03621474799</v>
      </c>
      <c r="N32" s="88">
        <v>103695.44461835521</v>
      </c>
      <c r="O32" s="88">
        <v>83910.803417254923</v>
      </c>
      <c r="P32" s="88">
        <v>114108.45142352248</v>
      </c>
      <c r="Q32" s="87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196"/>
      <c r="M33" s="88"/>
      <c r="Q33" s="87"/>
      <c r="R33" s="196"/>
      <c r="S33" s="196"/>
    </row>
    <row r="34" spans="1:19" ht="15.75" x14ac:dyDescent="0.2">
      <c r="A34" s="8"/>
      <c r="B34" s="303" t="s">
        <v>167</v>
      </c>
      <c r="C34" s="303"/>
      <c r="D34" s="303"/>
      <c r="E34" s="118"/>
      <c r="F34" s="303" t="s">
        <v>168</v>
      </c>
      <c r="G34" s="303"/>
      <c r="H34" s="303"/>
      <c r="I34" s="303"/>
      <c r="J34" s="303"/>
      <c r="K34" s="12"/>
      <c r="L34" s="196"/>
      <c r="M34" s="88"/>
      <c r="Q34" s="87"/>
      <c r="R34" s="196"/>
      <c r="S34" s="196"/>
    </row>
    <row r="35" spans="1:19" ht="15.75" customHeight="1" x14ac:dyDescent="0.2">
      <c r="A35" s="8"/>
      <c r="B35" s="318" t="s">
        <v>355</v>
      </c>
      <c r="C35" s="303"/>
      <c r="D35" s="303"/>
      <c r="E35" s="118"/>
      <c r="F35" s="319" t="s">
        <v>355</v>
      </c>
      <c r="G35" s="319"/>
      <c r="H35" s="319"/>
      <c r="I35" s="319"/>
      <c r="J35" s="319"/>
      <c r="K35" s="12"/>
      <c r="L35" s="196"/>
      <c r="M35" s="88"/>
      <c r="Q35" s="87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6"/>
      <c r="M36" s="219"/>
      <c r="N36" s="196"/>
      <c r="O36" s="196"/>
      <c r="P36" s="196"/>
      <c r="Q36" s="196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6"/>
      <c r="M37" s="219"/>
      <c r="N37" s="196"/>
      <c r="O37" s="196"/>
      <c r="P37" s="196"/>
      <c r="Q37" s="196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6"/>
      <c r="M38" s="196"/>
      <c r="N38" s="196"/>
      <c r="O38" s="196"/>
      <c r="P38" s="196"/>
      <c r="Q38" s="196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6"/>
      <c r="M39" s="196" t="s">
        <v>27</v>
      </c>
      <c r="N39" s="196"/>
      <c r="O39" s="196"/>
      <c r="P39" s="196"/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6"/>
      <c r="M40" s="196" t="s">
        <v>27</v>
      </c>
      <c r="N40" s="196"/>
      <c r="O40" s="196"/>
      <c r="P40" s="196"/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6"/>
      <c r="M41" s="196" t="s">
        <v>27</v>
      </c>
      <c r="N41" s="196"/>
      <c r="O41" s="196"/>
      <c r="P41" s="196"/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9" ht="15.75" x14ac:dyDescent="0.25">
      <c r="A45" s="130" t="s">
        <v>352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8"/>
      <c r="M49" s="87"/>
      <c r="N49" s="87"/>
      <c r="O49" s="87"/>
      <c r="P49" s="87"/>
      <c r="Q49" s="198"/>
      <c r="R49" s="198"/>
      <c r="S49" s="198"/>
      <c r="T49" s="198"/>
    </row>
    <row r="50" spans="2:20" s="65" customFormat="1" ht="14.25" x14ac:dyDescent="0.2">
      <c r="L50" s="198"/>
      <c r="M50" s="87"/>
      <c r="N50" s="87"/>
      <c r="O50" s="87"/>
      <c r="P50" s="87"/>
      <c r="Q50" s="198"/>
      <c r="R50" s="198"/>
      <c r="S50" s="198"/>
      <c r="T50" s="198"/>
    </row>
    <row r="51" spans="2:20" s="65" customFormat="1" ht="14.25" x14ac:dyDescent="0.2">
      <c r="D51" s="87"/>
      <c r="E51" s="87" t="s">
        <v>53</v>
      </c>
      <c r="F51" s="88">
        <v>1109.2471791639055</v>
      </c>
      <c r="G51" s="87"/>
      <c r="H51" s="87" t="s">
        <v>53</v>
      </c>
      <c r="I51" s="88">
        <v>246.27759982576663</v>
      </c>
      <c r="J51" s="87"/>
      <c r="L51" s="198"/>
      <c r="M51" s="87"/>
      <c r="N51" s="87"/>
      <c r="O51" s="87"/>
      <c r="P51" s="87"/>
      <c r="Q51" s="198"/>
      <c r="R51" s="198"/>
      <c r="S51" s="198"/>
      <c r="T51" s="198"/>
    </row>
    <row r="52" spans="2:20" s="65" customFormat="1" ht="14.25" x14ac:dyDescent="0.2">
      <c r="D52" s="87"/>
      <c r="E52" s="87" t="s">
        <v>54</v>
      </c>
      <c r="F52" s="88">
        <v>1683.7138901018857</v>
      </c>
      <c r="G52" s="87"/>
      <c r="H52" s="87" t="s">
        <v>54</v>
      </c>
      <c r="I52" s="88">
        <v>162.15435949557229</v>
      </c>
      <c r="J52" s="87"/>
      <c r="L52" s="198"/>
      <c r="M52" s="87"/>
      <c r="N52" s="87"/>
      <c r="O52" s="87"/>
      <c r="P52" s="87"/>
      <c r="Q52" s="198"/>
      <c r="R52" s="198"/>
      <c r="S52" s="198"/>
      <c r="T52" s="198"/>
    </row>
    <row r="53" spans="2:20" s="65" customFormat="1" ht="14.25" x14ac:dyDescent="0.2">
      <c r="D53" s="87"/>
      <c r="E53" s="87" t="s">
        <v>55</v>
      </c>
      <c r="F53" s="88">
        <v>1298.9981261610587</v>
      </c>
      <c r="G53" s="87"/>
      <c r="H53" s="87" t="s">
        <v>55</v>
      </c>
      <c r="I53" s="88">
        <v>103.69544461835521</v>
      </c>
      <c r="J53" s="87"/>
      <c r="L53" s="198"/>
      <c r="M53" s="87"/>
      <c r="N53" s="87"/>
      <c r="O53" s="87"/>
      <c r="P53" s="87"/>
      <c r="Q53" s="198"/>
      <c r="R53" s="198"/>
      <c r="S53" s="198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8"/>
      <c r="M54" s="87"/>
      <c r="N54" s="87"/>
      <c r="O54" s="87"/>
      <c r="P54" s="87"/>
      <c r="Q54" s="198"/>
      <c r="R54" s="198"/>
      <c r="S54" s="198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8"/>
      <c r="M55" s="87"/>
      <c r="N55" s="87"/>
      <c r="O55" s="87"/>
      <c r="P55" s="87"/>
      <c r="Q55" s="198"/>
      <c r="R55" s="198"/>
      <c r="S55" s="198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8"/>
      <c r="M56" s="87"/>
      <c r="N56" s="87"/>
      <c r="O56" s="87"/>
      <c r="P56" s="87"/>
      <c r="Q56" s="198"/>
      <c r="R56" s="198"/>
      <c r="S56" s="198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3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97" t="s">
        <v>23</v>
      </c>
      <c r="D7" s="297"/>
      <c r="E7" s="297"/>
      <c r="F7" s="297"/>
      <c r="G7" s="297"/>
      <c r="H7" s="297"/>
      <c r="I7" s="297"/>
      <c r="J7" s="12"/>
      <c r="K7" s="10"/>
    </row>
    <row r="8" spans="1:13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00" t="s">
        <v>353</v>
      </c>
      <c r="D10" s="300"/>
      <c r="E10" s="304" t="s">
        <v>335</v>
      </c>
      <c r="F10" s="106"/>
      <c r="G10" s="300" t="s">
        <v>354</v>
      </c>
      <c r="H10" s="300"/>
      <c r="I10" s="305" t="s">
        <v>335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05"/>
      <c r="F11" s="106"/>
      <c r="G11" s="106">
        <v>2017</v>
      </c>
      <c r="H11" s="144">
        <v>2018</v>
      </c>
      <c r="I11" s="305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65.688208356244672</v>
      </c>
      <c r="D13" s="103">
        <v>64.510586702927171</v>
      </c>
      <c r="E13" s="84">
        <v>-1.1776216533175017</v>
      </c>
      <c r="F13" s="106"/>
      <c r="G13" s="84">
        <v>65.604384781272103</v>
      </c>
      <c r="H13" s="103">
        <v>64.699420268286929</v>
      </c>
      <c r="I13" s="84">
        <v>-0.904964512985174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53.813574193424031</v>
      </c>
      <c r="D14" s="103">
        <v>52.790024524498754</v>
      </c>
      <c r="E14" s="84">
        <v>-1.023549668925277</v>
      </c>
      <c r="F14" s="106"/>
      <c r="G14" s="84">
        <v>54.170456534096409</v>
      </c>
      <c r="H14" s="103">
        <v>53.66292785535218</v>
      </c>
      <c r="I14" s="84">
        <v>-0.50752867874422947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18.077269056299048</v>
      </c>
      <c r="D15" s="103">
        <v>18.168432155797809</v>
      </c>
      <c r="E15" s="84">
        <v>9.1163099498761113E-2</v>
      </c>
      <c r="F15" s="106"/>
      <c r="G15" s="84">
        <v>17.428603721072822</v>
      </c>
      <c r="H15" s="103">
        <v>17.058100933779734</v>
      </c>
      <c r="I15" s="84">
        <v>-0.37050278729308772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92.171536127359886</v>
      </c>
      <c r="D18" s="103">
        <v>91.091310506656853</v>
      </c>
      <c r="E18" s="84">
        <v>-1.0802256207030325</v>
      </c>
      <c r="F18" s="106"/>
      <c r="G18" s="84">
        <v>92.56634349832575</v>
      </c>
      <c r="H18" s="103">
        <v>91.838030584773662</v>
      </c>
      <c r="I18" s="84">
        <v>-0.72831291355208805</v>
      </c>
      <c r="J18" s="64"/>
      <c r="K18" s="63"/>
    </row>
    <row r="19" spans="1:12" s="65" customFormat="1" x14ac:dyDescent="0.25">
      <c r="A19" s="62"/>
      <c r="B19" s="63" t="s">
        <v>13</v>
      </c>
      <c r="C19" s="84">
        <v>68.473572307337506</v>
      </c>
      <c r="D19" s="103">
        <v>83.089193825772128</v>
      </c>
      <c r="E19" s="84">
        <v>14.615621518434622</v>
      </c>
      <c r="F19" s="106"/>
      <c r="G19" s="84">
        <v>84.265201714058662</v>
      </c>
      <c r="H19" s="103">
        <v>84.69453865536515</v>
      </c>
      <c r="I19" s="84">
        <v>0.42933694130648803</v>
      </c>
      <c r="J19" s="64"/>
      <c r="K19" s="63"/>
    </row>
    <row r="20" spans="1:12" s="65" customFormat="1" x14ac:dyDescent="0.25">
      <c r="A20" s="62"/>
      <c r="B20" s="89" t="s">
        <v>15</v>
      </c>
      <c r="C20" s="84">
        <v>73.415891864059788</v>
      </c>
      <c r="D20" s="103">
        <v>8.7847201191598803</v>
      </c>
      <c r="E20" s="84">
        <v>-64.631171744899902</v>
      </c>
      <c r="F20" s="106"/>
      <c r="G20" s="84">
        <v>8.9677754036133344</v>
      </c>
      <c r="H20" s="103">
        <v>7.7783592308357292</v>
      </c>
      <c r="I20" s="84">
        <v>-1.1894161727776051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59.798750618746965</v>
      </c>
      <c r="D23" s="103">
        <v>59.53167780075357</v>
      </c>
      <c r="E23" s="84">
        <v>-0.26707281799339455</v>
      </c>
      <c r="F23" s="106"/>
      <c r="G23" s="84">
        <v>59.553673462854562</v>
      </c>
      <c r="H23" s="103">
        <v>60.085571096899457</v>
      </c>
      <c r="I23" s="84">
        <v>0.53189763404489554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55.797664816969196</v>
      </c>
      <c r="D24" s="103">
        <v>55.130742395456409</v>
      </c>
      <c r="E24" s="84">
        <v>-0.66692242151278691</v>
      </c>
      <c r="F24" s="106"/>
      <c r="G24" s="84">
        <v>55.860217893685537</v>
      </c>
      <c r="H24" s="103">
        <v>55.236481933012158</v>
      </c>
      <c r="I24" s="84">
        <v>-0.623735960673379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6.6909187238494354</v>
      </c>
      <c r="D25" s="103">
        <v>7.3925942756504037</v>
      </c>
      <c r="E25" s="84">
        <v>0.7016755518009683</v>
      </c>
      <c r="F25" s="106"/>
      <c r="G25" s="84">
        <v>6.2018937781776815</v>
      </c>
      <c r="H25" s="103">
        <v>8.0703055248775559</v>
      </c>
      <c r="I25" s="84">
        <v>1.8684117466998744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03" t="s">
        <v>310</v>
      </c>
      <c r="C27" s="303"/>
      <c r="D27" s="303"/>
      <c r="E27" s="303" t="s">
        <v>311</v>
      </c>
      <c r="F27" s="303"/>
      <c r="G27" s="303"/>
      <c r="H27" s="303"/>
      <c r="I27" s="303"/>
      <c r="J27" s="12"/>
      <c r="K27" s="10"/>
      <c r="L27" s="74"/>
    </row>
    <row r="28" spans="1:12" ht="15.75" x14ac:dyDescent="0.2">
      <c r="A28" s="8"/>
      <c r="B28" s="303" t="s">
        <v>355</v>
      </c>
      <c r="C28" s="303"/>
      <c r="D28" s="303"/>
      <c r="E28" s="303" t="s">
        <v>355</v>
      </c>
      <c r="F28" s="303"/>
      <c r="G28" s="303"/>
      <c r="H28" s="303"/>
      <c r="I28" s="303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352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5"/>
      <c r="T5" s="75"/>
      <c r="U5" s="75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5"/>
      <c r="T6" s="75"/>
      <c r="U6" s="75"/>
      <c r="V6" s="196"/>
      <c r="W6" s="78"/>
      <c r="X6" s="78"/>
      <c r="Y6" s="78"/>
    </row>
    <row r="7" spans="1:25" ht="15.75" x14ac:dyDescent="0.25">
      <c r="A7" s="8"/>
      <c r="B7" s="9"/>
      <c r="C7" s="308" t="s">
        <v>312</v>
      </c>
      <c r="D7" s="308"/>
      <c r="E7" s="308"/>
      <c r="F7" s="308"/>
      <c r="G7" s="308"/>
      <c r="H7" s="308"/>
      <c r="I7" s="308"/>
      <c r="J7" s="308"/>
      <c r="K7" s="308"/>
      <c r="L7" s="308"/>
      <c r="M7" s="308"/>
      <c r="N7" s="308"/>
      <c r="O7" s="12"/>
      <c r="S7" s="75"/>
      <c r="T7" s="75"/>
      <c r="U7" s="75"/>
      <c r="X7" s="78"/>
      <c r="Y7" s="78"/>
    </row>
    <row r="8" spans="1:25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S8" s="75"/>
      <c r="T8" s="75"/>
      <c r="U8" s="7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75"/>
      <c r="T9" s="75"/>
      <c r="U9" s="75"/>
      <c r="X9" s="78"/>
      <c r="Y9" s="78"/>
    </row>
    <row r="10" spans="1:25" s="65" customFormat="1" ht="15.75" customHeight="1" x14ac:dyDescent="0.25">
      <c r="A10" s="62"/>
      <c r="B10" s="63"/>
      <c r="C10" s="300" t="s">
        <v>157</v>
      </c>
      <c r="D10" s="300"/>
      <c r="E10" s="300"/>
      <c r="F10" s="300"/>
      <c r="G10" s="300"/>
      <c r="H10" s="300"/>
      <c r="I10" s="300"/>
      <c r="J10" s="300"/>
      <c r="K10" s="300"/>
      <c r="L10" s="300"/>
      <c r="M10" s="300"/>
      <c r="N10" s="300"/>
      <c r="O10" s="64"/>
      <c r="P10" s="87"/>
      <c r="Q10" s="87"/>
      <c r="R10" s="87"/>
      <c r="S10" s="75"/>
      <c r="T10" s="75"/>
      <c r="U10" s="75"/>
      <c r="X10" s="196"/>
      <c r="Y10" s="196"/>
    </row>
    <row r="11" spans="1:25" s="65" customFormat="1" ht="15.75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75"/>
      <c r="T11" s="75"/>
      <c r="U11" s="75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75"/>
      <c r="U12" s="75"/>
      <c r="X12" s="196"/>
      <c r="Y12" s="196"/>
    </row>
    <row r="13" spans="1:25" s="65" customFormat="1" ht="15.75" x14ac:dyDescent="0.25">
      <c r="A13" s="62"/>
      <c r="B13" s="106"/>
      <c r="C13" s="300" t="s">
        <v>51</v>
      </c>
      <c r="D13" s="300"/>
      <c r="E13" s="300"/>
      <c r="F13" s="300"/>
      <c r="G13" s="300"/>
      <c r="H13" s="300"/>
      <c r="I13" s="300"/>
      <c r="J13" s="300"/>
      <c r="K13" s="300"/>
      <c r="L13" s="300"/>
      <c r="M13" s="300"/>
      <c r="N13" s="300"/>
      <c r="O13" s="64"/>
      <c r="P13" s="87"/>
      <c r="Q13" s="87"/>
      <c r="R13" s="87"/>
      <c r="S13" s="75"/>
      <c r="T13" s="75"/>
      <c r="U13" s="75"/>
      <c r="X13" s="196"/>
      <c r="Y13" s="196"/>
    </row>
    <row r="14" spans="1:25" s="65" customFormat="1" ht="14.25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P14" s="87"/>
      <c r="Q14" s="87"/>
      <c r="R14" s="87"/>
      <c r="S14" s="87"/>
      <c r="T14" s="87"/>
      <c r="U14" s="87"/>
      <c r="X14" s="196"/>
      <c r="Y14" s="196"/>
    </row>
    <row r="15" spans="1:25" s="65" customFormat="1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P15" s="179"/>
      <c r="Q15" s="87"/>
      <c r="R15" s="87"/>
      <c r="S15" s="87"/>
      <c r="T15" s="87"/>
      <c r="U15" s="87"/>
      <c r="X15" s="196"/>
      <c r="Y15" s="196"/>
    </row>
    <row r="16" spans="1:25" s="65" customFormat="1" x14ac:dyDescent="0.25">
      <c r="A16" s="62"/>
      <c r="B16" s="101">
        <v>2018</v>
      </c>
      <c r="C16" s="84">
        <v>64.318991757691435</v>
      </c>
      <c r="D16" s="84">
        <v>65.332444403424631</v>
      </c>
      <c r="E16" s="84">
        <v>65.77998065077692</v>
      </c>
      <c r="F16" s="85">
        <v>64.699420268286929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X16" s="196"/>
      <c r="Y16" s="196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  <c r="X17" s="196"/>
      <c r="Y17" s="196"/>
    </row>
    <row r="18" spans="1:25" s="65" customFormat="1" x14ac:dyDescent="0.25">
      <c r="A18" s="62"/>
      <c r="B18" s="171" t="s">
        <v>339</v>
      </c>
      <c r="C18" s="84">
        <v>-1.4518014466218574</v>
      </c>
      <c r="D18" s="84">
        <v>-0.29454636748782548</v>
      </c>
      <c r="E18" s="84">
        <v>0.38576620112367266</v>
      </c>
      <c r="F18" s="85">
        <v>-0.904964512985174</v>
      </c>
      <c r="G18" s="84"/>
      <c r="H18" s="84"/>
      <c r="I18" s="84"/>
      <c r="J18" s="84"/>
      <c r="K18" s="84"/>
      <c r="L18" s="84"/>
      <c r="M18" s="84"/>
      <c r="N18" s="84"/>
      <c r="O18" s="64"/>
      <c r="P18" s="87" t="s">
        <v>262</v>
      </c>
      <c r="Q18" s="87">
        <v>67.7</v>
      </c>
      <c r="R18" s="87">
        <v>92.6</v>
      </c>
      <c r="S18" s="87">
        <v>62.414081047853429</v>
      </c>
      <c r="T18" s="87"/>
      <c r="U18" s="87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293" t="s">
        <v>263</v>
      </c>
      <c r="Q19" s="180">
        <v>67.457972061924849</v>
      </c>
      <c r="R19" s="180">
        <v>92.112287400091006</v>
      </c>
      <c r="S19" s="87">
        <v>62.738999231998108</v>
      </c>
      <c r="T19" s="87"/>
      <c r="U19" s="87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293" t="s">
        <v>271</v>
      </c>
      <c r="Q20" s="180">
        <v>65.142925806831798</v>
      </c>
      <c r="R20" s="180">
        <v>90.740830303070936</v>
      </c>
      <c r="S20" s="87">
        <v>62.605768918708179</v>
      </c>
      <c r="T20" s="87"/>
      <c r="U20" s="87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293" t="s">
        <v>272</v>
      </c>
      <c r="Q21" s="180">
        <v>66.348609824603002</v>
      </c>
      <c r="R21" s="180">
        <v>90.894584560432691</v>
      </c>
      <c r="S21" s="87">
        <v>62.917431967196855</v>
      </c>
      <c r="T21" s="87"/>
      <c r="U21" s="87"/>
      <c r="X21" s="196"/>
      <c r="Y21" s="196"/>
    </row>
    <row r="22" spans="1:25" s="65" customFormat="1" x14ac:dyDescent="0.25">
      <c r="A22" s="62"/>
      <c r="B22" s="106"/>
      <c r="C22" s="300" t="s">
        <v>50</v>
      </c>
      <c r="D22" s="300"/>
      <c r="E22" s="300"/>
      <c r="F22" s="300"/>
      <c r="G22" s="300"/>
      <c r="H22" s="300"/>
      <c r="I22" s="300"/>
      <c r="J22" s="300"/>
      <c r="K22" s="300"/>
      <c r="L22" s="300"/>
      <c r="M22" s="300"/>
      <c r="N22" s="300"/>
      <c r="O22" s="64"/>
      <c r="P22" s="293" t="s">
        <v>280</v>
      </c>
      <c r="Q22" s="180">
        <v>66.099481322554908</v>
      </c>
      <c r="R22" s="180">
        <v>91.241114658433659</v>
      </c>
      <c r="S22" s="87">
        <v>62.917431967196855</v>
      </c>
      <c r="T22" s="87"/>
      <c r="U22" s="87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293" t="s">
        <v>281</v>
      </c>
      <c r="Q23" s="180">
        <v>66.443644775478262</v>
      </c>
      <c r="R23" s="180">
        <v>92.441397590944135</v>
      </c>
      <c r="S23" s="87">
        <v>62.425481862997387</v>
      </c>
      <c r="T23" s="87"/>
      <c r="U23" s="87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293" t="s">
        <v>282</v>
      </c>
      <c r="Q24" s="180">
        <v>64.547788451080095</v>
      </c>
      <c r="R24" s="180">
        <v>92.308549575392931</v>
      </c>
      <c r="S24" s="87">
        <v>62.472568911698275</v>
      </c>
      <c r="T24" s="87"/>
      <c r="U24" s="87"/>
      <c r="X24" s="196"/>
      <c r="Y24" s="196"/>
    </row>
    <row r="25" spans="1:25" s="65" customFormat="1" x14ac:dyDescent="0.25">
      <c r="A25" s="62"/>
      <c r="B25" s="101">
        <v>2018</v>
      </c>
      <c r="C25" s="84">
        <v>90.339528953308232</v>
      </c>
      <c r="D25" s="84">
        <v>91.436730675002011</v>
      </c>
      <c r="E25" s="84">
        <v>92.006583973071301</v>
      </c>
      <c r="F25" s="85">
        <v>91.838030584773662</v>
      </c>
      <c r="G25" s="84"/>
      <c r="H25" s="84"/>
      <c r="I25" s="84"/>
      <c r="J25" s="84"/>
      <c r="K25" s="84"/>
      <c r="L25" s="84"/>
      <c r="M25" s="84"/>
      <c r="N25" s="84"/>
      <c r="O25" s="64"/>
      <c r="P25" s="293" t="s">
        <v>285</v>
      </c>
      <c r="Q25" s="180">
        <v>64.685166927981641</v>
      </c>
      <c r="R25" s="180">
        <v>92.630847325981364</v>
      </c>
      <c r="S25" s="87">
        <v>63.594558527587552</v>
      </c>
      <c r="T25" s="87"/>
      <c r="U25" s="87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293" t="s">
        <v>286</v>
      </c>
      <c r="Q26" s="180">
        <v>65.141327353527217</v>
      </c>
      <c r="R26" s="180">
        <v>92.140960075836205</v>
      </c>
      <c r="S26" s="87">
        <v>64.275782957958924</v>
      </c>
      <c r="T26" s="87"/>
      <c r="U26" s="87"/>
      <c r="X26" s="196"/>
      <c r="Y26" s="196"/>
    </row>
    <row r="27" spans="1:25" s="65" customFormat="1" x14ac:dyDescent="0.25">
      <c r="A27" s="62"/>
      <c r="B27" s="171" t="s">
        <v>339</v>
      </c>
      <c r="C27" s="84">
        <v>-1.4222369438547133</v>
      </c>
      <c r="D27" s="84">
        <v>-1.2078709520606168</v>
      </c>
      <c r="E27" s="84">
        <v>-0.43617486496974323</v>
      </c>
      <c r="F27" s="85">
        <v>-0.72831291355208805</v>
      </c>
      <c r="G27" s="84"/>
      <c r="H27" s="84"/>
      <c r="I27" s="84"/>
      <c r="J27" s="84"/>
      <c r="K27" s="84"/>
      <c r="L27" s="84"/>
      <c r="M27" s="84"/>
      <c r="N27" s="84"/>
      <c r="O27" s="64"/>
      <c r="P27" s="293" t="s">
        <v>287</v>
      </c>
      <c r="Q27" s="180">
        <v>66.387632278779307</v>
      </c>
      <c r="R27" s="180">
        <v>92.459742338234662</v>
      </c>
      <c r="S27" s="87">
        <v>64.049149468949807</v>
      </c>
      <c r="T27" s="87"/>
      <c r="U27" s="87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293" t="s">
        <v>288</v>
      </c>
      <c r="Q28" s="180">
        <v>66.55193435093787</v>
      </c>
      <c r="R28" s="180">
        <v>91.744509965685722</v>
      </c>
      <c r="S28" s="87">
        <v>63.015393379953707</v>
      </c>
      <c r="T28" s="87"/>
      <c r="U28" s="87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293" t="s">
        <v>290</v>
      </c>
      <c r="Q29" s="180">
        <v>66.462159673404869</v>
      </c>
      <c r="R29" s="180">
        <v>91.972712133547475</v>
      </c>
      <c r="S29" s="87">
        <v>62.578100114798332</v>
      </c>
      <c r="T29" s="87"/>
      <c r="U29" s="87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293" t="s">
        <v>291</v>
      </c>
      <c r="Q30" s="180">
        <v>65.770793204313293</v>
      </c>
      <c r="R30" s="180">
        <v>91.761765897162945</v>
      </c>
      <c r="S30" s="87">
        <v>62.3</v>
      </c>
      <c r="T30" s="87"/>
      <c r="U30" s="87"/>
      <c r="X30" s="196"/>
      <c r="Y30" s="196"/>
    </row>
    <row r="31" spans="1:25" s="65" customFormat="1" x14ac:dyDescent="0.25">
      <c r="A31" s="62"/>
      <c r="B31" s="106"/>
      <c r="C31" s="300" t="s">
        <v>52</v>
      </c>
      <c r="D31" s="300"/>
      <c r="E31" s="300"/>
      <c r="F31" s="300"/>
      <c r="G31" s="300"/>
      <c r="H31" s="300"/>
      <c r="I31" s="300"/>
      <c r="J31" s="300"/>
      <c r="K31" s="300"/>
      <c r="L31" s="300"/>
      <c r="M31" s="300"/>
      <c r="N31" s="300"/>
      <c r="O31" s="64"/>
      <c r="P31" s="293" t="s">
        <v>292</v>
      </c>
      <c r="Q31" s="180">
        <v>65.626990770912457</v>
      </c>
      <c r="R31" s="180">
        <v>92.644601627062627</v>
      </c>
      <c r="S31" s="87">
        <v>62.072341181122695</v>
      </c>
      <c r="T31" s="87"/>
      <c r="U31" s="87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293" t="s">
        <v>293</v>
      </c>
      <c r="Q32" s="180">
        <v>65.394214449653248</v>
      </c>
      <c r="R32" s="180">
        <v>92.442758838041044</v>
      </c>
      <c r="S32" s="87">
        <v>61.319163650929873</v>
      </c>
      <c r="T32" s="87"/>
      <c r="U32" s="87"/>
      <c r="X32" s="196"/>
      <c r="Y32" s="196"/>
    </row>
    <row r="33" spans="1:25" s="65" customFormat="1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293" t="s">
        <v>294</v>
      </c>
      <c r="Q33" s="180">
        <v>65.604384781272103</v>
      </c>
      <c r="R33" s="180">
        <v>92.56634349832575</v>
      </c>
      <c r="S33" s="75">
        <v>61.681893678466096</v>
      </c>
      <c r="T33" s="75"/>
      <c r="U33" s="75"/>
      <c r="X33" s="196"/>
      <c r="Y33" s="196"/>
    </row>
    <row r="34" spans="1:25" s="65" customFormat="1" ht="15.75" x14ac:dyDescent="0.25">
      <c r="A34" s="62"/>
      <c r="B34" s="101">
        <v>2018</v>
      </c>
      <c r="C34" s="84">
        <v>58.979202663977802</v>
      </c>
      <c r="D34" s="84">
        <v>59.098866671413475</v>
      </c>
      <c r="E34" s="84">
        <v>60.965176051519634</v>
      </c>
      <c r="F34" s="85">
        <v>60.085571096899457</v>
      </c>
      <c r="G34" s="84"/>
      <c r="H34" s="84"/>
      <c r="I34" s="84"/>
      <c r="J34" s="84"/>
      <c r="K34" s="84"/>
      <c r="L34" s="84"/>
      <c r="M34" s="84"/>
      <c r="N34" s="84"/>
      <c r="O34" s="64"/>
      <c r="P34" s="293" t="s">
        <v>295</v>
      </c>
      <c r="Q34" s="180">
        <v>64.61159795466854</v>
      </c>
      <c r="R34" s="180">
        <v>92.0535305836909</v>
      </c>
      <c r="S34" s="75">
        <v>61.484753558200957</v>
      </c>
      <c r="T34" s="75"/>
      <c r="U34" s="75"/>
      <c r="X34" s="196"/>
      <c r="Y34" s="196"/>
    </row>
    <row r="35" spans="1:25" s="65" customFormat="1" ht="15.75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293" t="s">
        <v>296</v>
      </c>
      <c r="Q35" s="180">
        <v>64.348141604113067</v>
      </c>
      <c r="R35" s="180">
        <v>92.577666408494409</v>
      </c>
      <c r="S35" s="75">
        <v>62.370059030496371</v>
      </c>
      <c r="T35" s="75"/>
      <c r="U35" s="75"/>
      <c r="X35" s="196"/>
      <c r="Y35" s="196"/>
    </row>
    <row r="36" spans="1:25" s="65" customFormat="1" ht="15.75" x14ac:dyDescent="0.25">
      <c r="A36" s="62"/>
      <c r="B36" s="171" t="s">
        <v>339</v>
      </c>
      <c r="C36" s="84">
        <v>-3.3207973360221956</v>
      </c>
      <c r="D36" s="84">
        <v>-2.9734745097092201</v>
      </c>
      <c r="E36" s="84">
        <v>-0.35398759941023883</v>
      </c>
      <c r="F36" s="85">
        <v>-1.5963225815666391</v>
      </c>
      <c r="G36" s="84"/>
      <c r="H36" s="84"/>
      <c r="I36" s="84"/>
      <c r="J36" s="84"/>
      <c r="K36" s="84"/>
      <c r="L36" s="84"/>
      <c r="M36" s="84"/>
      <c r="N36" s="84"/>
      <c r="O36" s="64"/>
      <c r="P36" s="293" t="s">
        <v>297</v>
      </c>
      <c r="Q36" s="180">
        <v>64.81793935170613</v>
      </c>
      <c r="R36" s="180">
        <v>92.119883161254975</v>
      </c>
      <c r="S36" s="75">
        <v>62.55157805813203</v>
      </c>
      <c r="T36" s="75"/>
      <c r="U36" s="75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293" t="s">
        <v>298</v>
      </c>
      <c r="Q37" s="180">
        <v>64.215864081032962</v>
      </c>
      <c r="R37" s="180">
        <v>92.557224912723015</v>
      </c>
      <c r="S37" s="75">
        <v>63.305851747149589</v>
      </c>
      <c r="T37" s="75"/>
      <c r="U37" s="75"/>
      <c r="X37" s="78"/>
      <c r="Y37" s="78"/>
    </row>
    <row r="38" spans="1:25" ht="15.75" x14ac:dyDescent="0.25">
      <c r="A38" s="8"/>
      <c r="B38" s="19"/>
      <c r="C38" s="320" t="s">
        <v>313</v>
      </c>
      <c r="D38" s="320"/>
      <c r="E38" s="320"/>
      <c r="F38" s="320"/>
      <c r="G38" s="320"/>
      <c r="H38" s="320"/>
      <c r="I38" s="320"/>
      <c r="J38" s="320"/>
      <c r="K38" s="320"/>
      <c r="L38" s="320"/>
      <c r="M38" s="320"/>
      <c r="N38" s="320"/>
      <c r="O38" s="12"/>
      <c r="P38" s="293" t="s">
        <v>317</v>
      </c>
      <c r="Q38" s="180">
        <v>64.898503000300948</v>
      </c>
      <c r="R38" s="180">
        <v>91.937897354274384</v>
      </c>
      <c r="S38" s="75">
        <v>62.546527867933541</v>
      </c>
      <c r="T38" s="75"/>
      <c r="U38" s="75"/>
      <c r="X38" s="78"/>
      <c r="Y38" s="78"/>
    </row>
    <row r="39" spans="1:25" ht="15.75" x14ac:dyDescent="0.25">
      <c r="A39" s="8"/>
      <c r="B39" s="19"/>
      <c r="C39" s="321" t="s">
        <v>270</v>
      </c>
      <c r="D39" s="321"/>
      <c r="E39" s="321"/>
      <c r="F39" s="321"/>
      <c r="G39" s="321"/>
      <c r="H39" s="321"/>
      <c r="I39" s="321"/>
      <c r="J39" s="321"/>
      <c r="K39" s="321"/>
      <c r="L39" s="321"/>
      <c r="M39" s="321"/>
      <c r="N39" s="321"/>
      <c r="O39" s="12"/>
      <c r="P39" s="293" t="s">
        <v>332</v>
      </c>
      <c r="Q39" s="180">
        <v>64.465422289883932</v>
      </c>
      <c r="R39" s="180">
        <v>91.57529250966185</v>
      </c>
      <c r="S39" s="75">
        <v>62.380094712008038</v>
      </c>
      <c r="T39" s="75"/>
      <c r="U39" s="75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93" t="s">
        <v>336</v>
      </c>
      <c r="Q40" s="180">
        <v>64.589594406206416</v>
      </c>
      <c r="R40" s="180">
        <v>90.336554033760635</v>
      </c>
      <c r="S40" s="75">
        <v>61.51104649901599</v>
      </c>
      <c r="T40" s="75"/>
      <c r="U40" s="75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93" t="s">
        <v>337</v>
      </c>
      <c r="Q41" s="180">
        <v>63.765770179295203</v>
      </c>
      <c r="R41" s="180">
        <v>90.150103084997767</v>
      </c>
      <c r="S41" s="75">
        <v>60.751279708856408</v>
      </c>
      <c r="T41" s="75"/>
      <c r="U41" s="75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93" t="s">
        <v>338</v>
      </c>
      <c r="Q42" s="180">
        <v>64.318991757691435</v>
      </c>
      <c r="R42" s="180">
        <v>90.339528953308232</v>
      </c>
      <c r="S42" s="75">
        <v>58.979202663977802</v>
      </c>
      <c r="T42" s="75"/>
      <c r="U42" s="75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93" t="s">
        <v>343</v>
      </c>
      <c r="Q43" s="180">
        <v>65.332444403424631</v>
      </c>
      <c r="R43" s="180">
        <v>91.436730675002011</v>
      </c>
      <c r="S43" s="75">
        <v>59.098866671413475</v>
      </c>
      <c r="T43" s="75"/>
      <c r="U43" s="75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93" t="s">
        <v>344</v>
      </c>
      <c r="Q44" s="180">
        <v>65.77998065077692</v>
      </c>
      <c r="R44" s="180">
        <v>92.006583973071301</v>
      </c>
      <c r="S44" s="75">
        <v>60.965176051519634</v>
      </c>
      <c r="T44" s="75"/>
      <c r="U44" s="75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93" t="s">
        <v>345</v>
      </c>
      <c r="Q45" s="180">
        <v>64.699420268286929</v>
      </c>
      <c r="R45" s="180">
        <v>91.838030584773662</v>
      </c>
      <c r="S45" s="75">
        <v>60.085571096899457</v>
      </c>
      <c r="T45" s="75"/>
      <c r="U45" s="75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93" t="s">
        <v>346</v>
      </c>
      <c r="Q46" s="180"/>
      <c r="R46" s="180"/>
      <c r="S46" s="75"/>
      <c r="T46" s="75"/>
      <c r="U46" s="75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93" t="s">
        <v>347</v>
      </c>
      <c r="Q47" s="180"/>
      <c r="R47" s="180"/>
      <c r="S47" s="75"/>
      <c r="T47" s="75"/>
      <c r="U47" s="75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93" t="s">
        <v>348</v>
      </c>
      <c r="Q48" s="180"/>
      <c r="R48" s="180"/>
      <c r="S48" s="75"/>
      <c r="T48" s="75"/>
      <c r="U48" s="75"/>
      <c r="V48" s="19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93" t="s">
        <v>349</v>
      </c>
      <c r="Q49" s="180"/>
      <c r="R49" s="180"/>
      <c r="S49" s="75"/>
      <c r="T49" s="75"/>
      <c r="U49" s="75"/>
      <c r="V49" s="19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93" t="s">
        <v>350</v>
      </c>
      <c r="Q50" s="180"/>
      <c r="R50" s="180"/>
      <c r="S50" s="75"/>
      <c r="T50" s="75"/>
      <c r="U50" s="75"/>
      <c r="V50" s="19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93" t="s">
        <v>351</v>
      </c>
      <c r="Q51" s="180"/>
      <c r="R51" s="180"/>
      <c r="S51" s="75"/>
      <c r="T51" s="75"/>
      <c r="U51" s="75"/>
      <c r="V51" s="196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93">
        <v>0</v>
      </c>
      <c r="Q52" s="180"/>
      <c r="R52" s="180"/>
      <c r="S52" s="75"/>
      <c r="T52" s="75"/>
      <c r="U52" s="75"/>
      <c r="V52" s="196"/>
      <c r="W52" s="78"/>
      <c r="X52" s="78"/>
      <c r="Y52" s="78"/>
    </row>
    <row r="53" spans="1:25" ht="15.75" x14ac:dyDescent="0.25">
      <c r="A53" s="130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93">
        <v>0</v>
      </c>
      <c r="Q53" s="180"/>
      <c r="R53" s="180"/>
      <c r="S53" s="75"/>
      <c r="T53" s="75"/>
      <c r="U53" s="75"/>
      <c r="V53" s="196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93"/>
      <c r="Q54" s="180"/>
      <c r="R54" s="180"/>
      <c r="V54" s="196"/>
      <c r="W54" s="78"/>
      <c r="X54" s="78"/>
      <c r="Y54" s="78"/>
    </row>
    <row r="55" spans="1:25" s="87" customFormat="1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293"/>
      <c r="S55" s="75"/>
      <c r="T55" s="75"/>
      <c r="U55" s="75"/>
      <c r="V55" s="196"/>
      <c r="W55" s="196"/>
      <c r="X55" s="196"/>
      <c r="Y55" s="196"/>
    </row>
    <row r="56" spans="1:25" s="87" customFormat="1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180"/>
      <c r="S56" s="75"/>
      <c r="T56" s="75"/>
      <c r="U56" s="75"/>
      <c r="V56" s="196"/>
      <c r="W56" s="196"/>
      <c r="X56" s="196"/>
      <c r="Y56" s="196"/>
    </row>
    <row r="57" spans="1:25" s="65" customFormat="1" x14ac:dyDescent="0.2">
      <c r="P57" s="180"/>
      <c r="Q57" s="87"/>
      <c r="R57" s="87"/>
      <c r="S57" s="75"/>
      <c r="T57" s="75"/>
      <c r="U57" s="75"/>
      <c r="V57" s="196"/>
      <c r="W57" s="196"/>
      <c r="X57" s="196"/>
      <c r="Y57" s="196"/>
    </row>
    <row r="58" spans="1:25" s="65" customFormat="1" x14ac:dyDescent="0.2">
      <c r="P58" s="291"/>
      <c r="Q58" s="291"/>
      <c r="R58" s="291"/>
      <c r="S58" s="256"/>
      <c r="T58" s="256"/>
      <c r="U58" s="256"/>
      <c r="V58" s="196"/>
      <c r="W58" s="196"/>
      <c r="X58" s="196"/>
      <c r="Y58" s="196"/>
    </row>
    <row r="59" spans="1:25" s="65" customFormat="1" x14ac:dyDescent="0.2">
      <c r="P59" s="180"/>
      <c r="Q59" s="180"/>
      <c r="R59" s="180"/>
      <c r="S59" s="99"/>
      <c r="T59" s="99"/>
      <c r="U59" s="99"/>
      <c r="V59" s="196"/>
      <c r="W59" s="196"/>
      <c r="X59" s="196"/>
      <c r="Y59" s="196"/>
    </row>
    <row r="60" spans="1:25" s="65" customFormat="1" x14ac:dyDescent="0.2">
      <c r="H60" s="126"/>
      <c r="P60" s="180"/>
      <c r="Q60" s="180"/>
      <c r="R60" s="180"/>
      <c r="S60" s="99"/>
      <c r="T60" s="99"/>
      <c r="U60" s="99"/>
      <c r="V60" s="196"/>
      <c r="W60" s="196"/>
      <c r="X60" s="196"/>
      <c r="Y60" s="196"/>
    </row>
    <row r="61" spans="1:25" s="65" customFormat="1" x14ac:dyDescent="0.2">
      <c r="H61" s="126"/>
      <c r="P61" s="180"/>
      <c r="Q61" s="180"/>
      <c r="R61" s="180"/>
      <c r="S61" s="99"/>
      <c r="T61" s="99"/>
      <c r="U61" s="99"/>
      <c r="V61" s="196"/>
      <c r="W61" s="196"/>
      <c r="X61" s="196"/>
      <c r="Y61" s="196"/>
    </row>
    <row r="62" spans="1:25" s="65" customFormat="1" x14ac:dyDescent="0.2">
      <c r="H62" s="126"/>
      <c r="P62" s="180"/>
      <c r="Q62" s="180"/>
      <c r="R62" s="180"/>
      <c r="S62" s="99"/>
      <c r="T62" s="99"/>
      <c r="U62" s="99"/>
      <c r="V62" s="196"/>
      <c r="W62" s="196"/>
      <c r="X62" s="196"/>
      <c r="Y62" s="196"/>
    </row>
    <row r="63" spans="1:25" s="65" customFormat="1" x14ac:dyDescent="0.2">
      <c r="H63" s="126"/>
      <c r="P63" s="180"/>
      <c r="Q63" s="180"/>
      <c r="R63" s="180"/>
      <c r="S63" s="99"/>
      <c r="T63" s="99"/>
      <c r="U63" s="99"/>
      <c r="V63" s="196"/>
      <c r="W63" s="196"/>
      <c r="X63" s="196"/>
      <c r="Y63" s="196"/>
    </row>
    <row r="64" spans="1:25" s="65" customFormat="1" x14ac:dyDescent="0.2">
      <c r="H64" s="126"/>
      <c r="P64" s="180"/>
      <c r="Q64" s="87"/>
      <c r="R64" s="87"/>
      <c r="S64" s="75"/>
      <c r="T64" s="75"/>
      <c r="U64" s="75"/>
      <c r="V64" s="196"/>
      <c r="W64" s="196"/>
      <c r="X64" s="196"/>
      <c r="Y64" s="196"/>
    </row>
    <row r="65" spans="8:25" s="65" customFormat="1" x14ac:dyDescent="0.2">
      <c r="H65" s="126"/>
      <c r="P65" s="180"/>
      <c r="Q65" s="87"/>
      <c r="R65" s="87"/>
      <c r="S65" s="75"/>
      <c r="T65" s="75"/>
      <c r="U65" s="75"/>
      <c r="V65" s="196"/>
      <c r="W65" s="196"/>
      <c r="X65" s="196"/>
      <c r="Y65" s="196"/>
    </row>
    <row r="66" spans="8:25" s="65" customFormat="1" x14ac:dyDescent="0.2">
      <c r="H66" s="126"/>
      <c r="P66" s="180"/>
      <c r="Q66" s="87"/>
      <c r="R66" s="87"/>
      <c r="S66" s="75"/>
      <c r="T66" s="75"/>
      <c r="U66" s="75"/>
      <c r="V66" s="196"/>
      <c r="W66" s="196"/>
      <c r="X66" s="196"/>
      <c r="Y66" s="196"/>
    </row>
    <row r="67" spans="8:25" s="65" customFormat="1" x14ac:dyDescent="0.2">
      <c r="P67" s="180"/>
      <c r="Q67" s="87"/>
      <c r="R67" s="87"/>
      <c r="S67" s="75"/>
      <c r="T67" s="75"/>
      <c r="U67" s="75"/>
      <c r="V67" s="196"/>
      <c r="W67" s="196"/>
      <c r="X67" s="196"/>
      <c r="Y67" s="196"/>
    </row>
    <row r="68" spans="8:25" s="65" customFormat="1" ht="14.25" x14ac:dyDescent="0.2">
      <c r="U68" s="196"/>
      <c r="V68" s="196"/>
      <c r="W68" s="196"/>
      <c r="X68" s="196"/>
      <c r="Y68" s="196"/>
    </row>
    <row r="69" spans="8:25" s="65" customFormat="1" ht="14.25" x14ac:dyDescent="0.2">
      <c r="U69" s="196"/>
      <c r="V69" s="196"/>
      <c r="W69" s="196"/>
      <c r="X69" s="196"/>
      <c r="Y69" s="196"/>
    </row>
    <row r="70" spans="8:25" s="65" customFormat="1" ht="14.25" x14ac:dyDescent="0.2">
      <c r="U70" s="196"/>
      <c r="V70" s="196"/>
      <c r="W70" s="196"/>
      <c r="X70" s="196"/>
      <c r="Y70" s="196"/>
    </row>
    <row r="71" spans="8:25" s="65" customFormat="1" ht="14.25" x14ac:dyDescent="0.2">
      <c r="U71" s="196"/>
      <c r="V71" s="196"/>
      <c r="W71" s="196"/>
      <c r="X71" s="196"/>
      <c r="Y71" s="196"/>
    </row>
    <row r="72" spans="8:25" s="65" customFormat="1" ht="14.25" x14ac:dyDescent="0.2">
      <c r="U72" s="196"/>
      <c r="V72" s="196"/>
      <c r="W72" s="196"/>
      <c r="X72" s="196"/>
      <c r="Y72" s="196"/>
    </row>
    <row r="73" spans="8:25" s="65" customFormat="1" ht="14.25" x14ac:dyDescent="0.2">
      <c r="U73" s="196"/>
      <c r="V73" s="196"/>
      <c r="W73" s="196"/>
      <c r="X73" s="196"/>
      <c r="Y73" s="196"/>
    </row>
    <row r="74" spans="8:25" s="65" customFormat="1" ht="14.25" x14ac:dyDescent="0.2">
      <c r="U74" s="196"/>
      <c r="V74" s="196"/>
      <c r="W74" s="196"/>
      <c r="X74" s="196"/>
      <c r="Y74" s="196"/>
    </row>
    <row r="75" spans="8:25" s="65" customFormat="1" ht="14.25" x14ac:dyDescent="0.2">
      <c r="U75" s="196"/>
      <c r="V75" s="196"/>
      <c r="W75" s="196"/>
      <c r="X75" s="196"/>
      <c r="Y75" s="196"/>
    </row>
    <row r="76" spans="8:25" s="65" customFormat="1" ht="14.25" x14ac:dyDescent="0.2">
      <c r="U76" s="196"/>
      <c r="V76" s="196"/>
      <c r="W76" s="196"/>
      <c r="X76" s="196"/>
      <c r="Y76" s="196"/>
    </row>
    <row r="77" spans="8:25" s="65" customFormat="1" ht="14.25" x14ac:dyDescent="0.2">
      <c r="U77" s="196"/>
      <c r="V77" s="196"/>
      <c r="W77" s="196"/>
      <c r="X77" s="196"/>
      <c r="Y77" s="196"/>
    </row>
    <row r="78" spans="8:25" s="65" customFormat="1" ht="14.25" x14ac:dyDescent="0.2">
      <c r="U78" s="196"/>
      <c r="V78" s="196"/>
      <c r="W78" s="196"/>
      <c r="X78" s="196"/>
      <c r="Y78" s="196"/>
    </row>
    <row r="79" spans="8:25" s="65" customFormat="1" ht="14.25" x14ac:dyDescent="0.2">
      <c r="U79" s="196"/>
      <c r="V79" s="196"/>
      <c r="W79" s="196"/>
      <c r="X79" s="196"/>
      <c r="Y79" s="196"/>
    </row>
    <row r="80" spans="8:25" s="65" customFormat="1" ht="14.25" x14ac:dyDescent="0.2">
      <c r="U80" s="196"/>
      <c r="V80" s="196"/>
      <c r="W80" s="196"/>
      <c r="X80" s="196"/>
      <c r="Y80" s="196"/>
    </row>
    <row r="81" spans="21:25" s="65" customFormat="1" ht="14.25" x14ac:dyDescent="0.2">
      <c r="U81" s="196"/>
      <c r="V81" s="196"/>
      <c r="W81" s="196"/>
      <c r="X81" s="196"/>
      <c r="Y81" s="196"/>
    </row>
    <row r="82" spans="21:25" s="65" customFormat="1" ht="14.25" x14ac:dyDescent="0.2">
      <c r="U82" s="196"/>
      <c r="V82" s="196"/>
      <c r="W82" s="196"/>
      <c r="X82" s="196"/>
      <c r="Y82" s="196"/>
    </row>
    <row r="83" spans="21:25" s="65" customFormat="1" ht="14.25" x14ac:dyDescent="0.2">
      <c r="U83" s="196"/>
      <c r="V83" s="196"/>
      <c r="W83" s="196"/>
      <c r="X83" s="196"/>
      <c r="Y83" s="196"/>
    </row>
    <row r="84" spans="21:25" s="65" customFormat="1" ht="14.25" x14ac:dyDescent="0.2">
      <c r="U84" s="196"/>
      <c r="V84" s="196"/>
      <c r="W84" s="196"/>
      <c r="X84" s="196"/>
      <c r="Y84" s="196"/>
    </row>
    <row r="85" spans="21:25" s="65" customFormat="1" ht="14.25" x14ac:dyDescent="0.2">
      <c r="U85" s="196"/>
      <c r="V85" s="196"/>
      <c r="W85" s="196"/>
      <c r="X85" s="196"/>
      <c r="Y85" s="196"/>
    </row>
    <row r="86" spans="21:25" s="65" customFormat="1" ht="14.25" x14ac:dyDescent="0.2">
      <c r="U86" s="90"/>
      <c r="V86" s="196"/>
      <c r="W86" s="196"/>
      <c r="X86" s="196"/>
      <c r="Y86" s="196"/>
    </row>
    <row r="87" spans="21:25" s="65" customFormat="1" ht="14.25" x14ac:dyDescent="0.2">
      <c r="U87" s="90"/>
      <c r="V87" s="196"/>
      <c r="W87" s="196"/>
      <c r="X87" s="196"/>
      <c r="Y87" s="196"/>
    </row>
    <row r="88" spans="21:25" s="65" customFormat="1" ht="14.25" x14ac:dyDescent="0.2">
      <c r="U88" s="90"/>
      <c r="V88" s="196"/>
      <c r="W88" s="196"/>
      <c r="X88" s="196"/>
      <c r="Y88" s="196"/>
    </row>
    <row r="89" spans="21:25" s="65" customFormat="1" ht="14.25" x14ac:dyDescent="0.2">
      <c r="U89" s="90"/>
      <c r="V89" s="196"/>
      <c r="W89" s="196"/>
      <c r="X89" s="196"/>
      <c r="Y89" s="196"/>
    </row>
    <row r="90" spans="21:25" s="65" customFormat="1" ht="14.25" x14ac:dyDescent="0.2">
      <c r="U90" s="90"/>
      <c r="V90" s="196"/>
      <c r="W90" s="196"/>
      <c r="X90" s="196"/>
      <c r="Y90" s="196"/>
    </row>
    <row r="91" spans="21:25" s="65" customFormat="1" ht="14.25" x14ac:dyDescent="0.2">
      <c r="U91" s="90"/>
      <c r="V91" s="196"/>
      <c r="W91" s="196"/>
      <c r="X91" s="196"/>
      <c r="Y91" s="196"/>
    </row>
    <row r="92" spans="21:25" s="65" customFormat="1" ht="14.25" x14ac:dyDescent="0.2">
      <c r="U92" s="90"/>
      <c r="V92" s="196"/>
      <c r="W92" s="196"/>
      <c r="X92" s="196"/>
      <c r="Y92" s="196"/>
    </row>
    <row r="93" spans="21:25" s="65" customFormat="1" ht="14.25" x14ac:dyDescent="0.2">
      <c r="U93" s="90"/>
      <c r="V93" s="196"/>
      <c r="W93" s="196"/>
      <c r="X93" s="196"/>
      <c r="Y93" s="196"/>
    </row>
    <row r="94" spans="21:25" s="65" customFormat="1" ht="14.25" x14ac:dyDescent="0.2">
      <c r="U94" s="90"/>
      <c r="V94" s="196"/>
      <c r="W94" s="196"/>
      <c r="X94" s="196"/>
      <c r="Y94" s="196"/>
    </row>
    <row r="95" spans="21:25" s="65" customFormat="1" ht="14.25" x14ac:dyDescent="0.2">
      <c r="U95" s="90"/>
      <c r="V95" s="196"/>
      <c r="W95" s="196"/>
      <c r="X95" s="196"/>
      <c r="Y95" s="196"/>
    </row>
    <row r="96" spans="21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9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08" t="s">
        <v>314</v>
      </c>
      <c r="D7" s="308"/>
      <c r="E7" s="308"/>
      <c r="F7" s="308"/>
      <c r="G7" s="308"/>
      <c r="H7" s="308"/>
      <c r="I7" s="308"/>
      <c r="J7" s="308"/>
      <c r="K7" s="308"/>
      <c r="L7" s="308"/>
      <c r="M7" s="308"/>
      <c r="N7" s="308"/>
      <c r="O7" s="12"/>
      <c r="S7" s="75"/>
      <c r="T7" s="75"/>
      <c r="U7" s="75"/>
    </row>
    <row r="8" spans="1:21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S8" s="75"/>
      <c r="T8" s="75"/>
      <c r="U8" s="75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75"/>
      <c r="T9" s="75"/>
      <c r="U9" s="75"/>
    </row>
    <row r="10" spans="1:21" s="65" customFormat="1" ht="15.75" customHeight="1" x14ac:dyDescent="0.25">
      <c r="A10" s="62"/>
      <c r="B10" s="63"/>
      <c r="C10" s="300" t="s">
        <v>157</v>
      </c>
      <c r="D10" s="300"/>
      <c r="E10" s="300"/>
      <c r="F10" s="300"/>
      <c r="G10" s="300"/>
      <c r="H10" s="300"/>
      <c r="I10" s="300"/>
      <c r="J10" s="300"/>
      <c r="K10" s="300"/>
      <c r="L10" s="300"/>
      <c r="M10" s="300"/>
      <c r="N10" s="300"/>
      <c r="O10" s="64"/>
      <c r="P10" s="87"/>
      <c r="Q10" s="87"/>
      <c r="R10" s="87"/>
      <c r="S10" s="75"/>
      <c r="T10" s="75"/>
      <c r="U10" s="75"/>
    </row>
    <row r="11" spans="1:21" s="65" customFormat="1" ht="15.75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75"/>
      <c r="T11" s="75"/>
      <c r="U11" s="75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75"/>
      <c r="U12" s="75"/>
    </row>
    <row r="13" spans="1:21" s="65" customFormat="1" ht="15.75" x14ac:dyDescent="0.25">
      <c r="A13" s="62"/>
      <c r="B13" s="106"/>
      <c r="C13" s="300" t="s">
        <v>51</v>
      </c>
      <c r="D13" s="300"/>
      <c r="E13" s="300"/>
      <c r="F13" s="300"/>
      <c r="G13" s="300"/>
      <c r="H13" s="300"/>
      <c r="I13" s="300"/>
      <c r="J13" s="300"/>
      <c r="K13" s="300"/>
      <c r="L13" s="300"/>
      <c r="M13" s="300"/>
      <c r="N13" s="300"/>
      <c r="O13" s="64"/>
      <c r="P13" s="87"/>
      <c r="Q13" s="87"/>
      <c r="R13" s="87"/>
      <c r="S13" s="75"/>
      <c r="T13" s="75"/>
      <c r="U13" s="75"/>
    </row>
    <row r="14" spans="1:21" s="65" customFormat="1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75"/>
      <c r="T14" s="75"/>
      <c r="U14" s="75"/>
    </row>
    <row r="15" spans="1:21" s="65" customFormat="1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  <c r="P15" s="87"/>
      <c r="Q15" s="87"/>
      <c r="R15" s="87"/>
      <c r="S15" s="75"/>
      <c r="T15" s="75"/>
      <c r="U15" s="75"/>
    </row>
    <row r="16" spans="1:21" s="65" customFormat="1" x14ac:dyDescent="0.25">
      <c r="A16" s="62"/>
      <c r="B16" s="101">
        <v>2018</v>
      </c>
      <c r="C16" s="84">
        <v>51.904356420142527</v>
      </c>
      <c r="D16" s="84">
        <v>54.03429926036403</v>
      </c>
      <c r="E16" s="84">
        <v>54.417084403723862</v>
      </c>
      <c r="F16" s="85">
        <v>53.66292785535218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179"/>
      <c r="Q17" s="87" t="s">
        <v>53</v>
      </c>
      <c r="R17" s="87" t="s">
        <v>54</v>
      </c>
      <c r="S17" s="87" t="s">
        <v>55</v>
      </c>
      <c r="T17" s="87"/>
      <c r="U17" s="87"/>
    </row>
    <row r="18" spans="1:21" s="65" customFormat="1" x14ac:dyDescent="0.25">
      <c r="A18" s="62"/>
      <c r="B18" s="171" t="s">
        <v>339</v>
      </c>
      <c r="C18" s="84">
        <v>-1.557609363684584</v>
      </c>
      <c r="D18" s="84">
        <v>-6.7594159539936527E-2</v>
      </c>
      <c r="E18" s="84">
        <v>0.42483541394295088</v>
      </c>
      <c r="F18" s="85">
        <v>-0.50752867874422236</v>
      </c>
      <c r="G18" s="84"/>
      <c r="H18" s="84"/>
      <c r="I18" s="84"/>
      <c r="J18" s="84"/>
      <c r="K18" s="84"/>
      <c r="L18" s="84"/>
      <c r="M18" s="84"/>
      <c r="N18" s="84"/>
      <c r="O18" s="64"/>
      <c r="P18" s="87" t="s">
        <v>262</v>
      </c>
      <c r="Q18" s="87">
        <v>56.1</v>
      </c>
      <c r="R18" s="87">
        <v>85</v>
      </c>
      <c r="S18" s="87">
        <v>57.8</v>
      </c>
      <c r="T18" s="87"/>
      <c r="U18" s="87"/>
    </row>
    <row r="19" spans="1:21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87" t="s">
        <v>263</v>
      </c>
      <c r="Q19" s="87">
        <v>58.298180018305167</v>
      </c>
      <c r="R19" s="87">
        <v>86.435163824182766</v>
      </c>
      <c r="S19" s="87">
        <v>57.921652267379699</v>
      </c>
      <c r="T19" s="87"/>
      <c r="U19" s="87"/>
    </row>
    <row r="20" spans="1:21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87" t="s">
        <v>271</v>
      </c>
      <c r="Q20" s="87">
        <v>56.678432240172803</v>
      </c>
      <c r="R20" s="87">
        <v>85.668652783653457</v>
      </c>
      <c r="S20" s="87">
        <v>57.305785057873415</v>
      </c>
      <c r="T20" s="87"/>
      <c r="U20" s="87"/>
    </row>
    <row r="21" spans="1:21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293" t="s">
        <v>272</v>
      </c>
      <c r="Q21" s="180">
        <v>57.791134904201726</v>
      </c>
      <c r="R21" s="180">
        <v>84.681301100511689</v>
      </c>
      <c r="S21" s="87">
        <v>57.735055328638893</v>
      </c>
      <c r="T21" s="87"/>
      <c r="U21" s="87"/>
    </row>
    <row r="22" spans="1:21" s="65" customFormat="1" x14ac:dyDescent="0.25">
      <c r="A22" s="62"/>
      <c r="B22" s="146"/>
      <c r="C22" s="300" t="s">
        <v>50</v>
      </c>
      <c r="D22" s="300"/>
      <c r="E22" s="300"/>
      <c r="F22" s="300"/>
      <c r="G22" s="300"/>
      <c r="H22" s="300"/>
      <c r="I22" s="300"/>
      <c r="J22" s="300"/>
      <c r="K22" s="300"/>
      <c r="L22" s="300"/>
      <c r="M22" s="300"/>
      <c r="N22" s="300"/>
      <c r="O22" s="64"/>
      <c r="P22" s="293" t="s">
        <v>280</v>
      </c>
      <c r="Q22" s="180">
        <v>56.583996639233483</v>
      </c>
      <c r="R22" s="180">
        <v>84.913068763922581</v>
      </c>
      <c r="S22" s="87">
        <v>57.572144704728721</v>
      </c>
      <c r="T22" s="87"/>
      <c r="U22" s="87"/>
    </row>
    <row r="23" spans="1:21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293" t="s">
        <v>281</v>
      </c>
      <c r="Q23" s="180">
        <v>56.712822561852072</v>
      </c>
      <c r="R23" s="180">
        <v>85.020632350194887</v>
      </c>
      <c r="S23" s="87">
        <v>58.096275790652342</v>
      </c>
      <c r="T23" s="87"/>
      <c r="U23" s="87"/>
    </row>
    <row r="24" spans="1:21" s="65" customFormat="1" ht="14.25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293" t="s">
        <v>282</v>
      </c>
      <c r="Q24" s="180">
        <v>54.713553538508897</v>
      </c>
      <c r="R24" s="180">
        <v>86.045251655534827</v>
      </c>
      <c r="S24" s="87">
        <v>58.170595614550223</v>
      </c>
      <c r="T24" s="87"/>
      <c r="U24" s="87"/>
    </row>
    <row r="25" spans="1:21" s="65" customFormat="1" x14ac:dyDescent="0.25">
      <c r="A25" s="62"/>
      <c r="B25" s="101">
        <v>2018</v>
      </c>
      <c r="C25" s="84">
        <v>81.472967524886741</v>
      </c>
      <c r="D25" s="84">
        <v>83.892779333100236</v>
      </c>
      <c r="E25" s="84">
        <v>85.198070349886152</v>
      </c>
      <c r="F25" s="85">
        <v>84.69453865536515</v>
      </c>
      <c r="G25" s="84"/>
      <c r="H25" s="84"/>
      <c r="I25" s="84"/>
      <c r="J25" s="84"/>
      <c r="K25" s="84"/>
      <c r="L25" s="84"/>
      <c r="M25" s="84"/>
      <c r="N25" s="84"/>
      <c r="O25" s="64"/>
      <c r="P25" s="293" t="s">
        <v>285</v>
      </c>
      <c r="Q25" s="180">
        <v>55.295260473611862</v>
      </c>
      <c r="R25" s="180">
        <v>86.285161454600185</v>
      </c>
      <c r="S25" s="87">
        <v>59.272119691784333</v>
      </c>
      <c r="T25" s="87"/>
      <c r="U25" s="87"/>
    </row>
    <row r="26" spans="1:21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293" t="s">
        <v>286</v>
      </c>
      <c r="Q26" s="180">
        <v>55.570700167196719</v>
      </c>
      <c r="R26" s="180">
        <v>86.615012760398912</v>
      </c>
      <c r="S26" s="87">
        <v>59.189280574084847</v>
      </c>
      <c r="T26" s="87"/>
      <c r="U26" s="87"/>
    </row>
    <row r="27" spans="1:21" s="65" customFormat="1" x14ac:dyDescent="0.25">
      <c r="A27" s="62"/>
      <c r="B27" s="171" t="s">
        <v>339</v>
      </c>
      <c r="C27" s="84">
        <v>-1.1767136912100256</v>
      </c>
      <c r="D27" s="84">
        <v>-0.51289635577643367</v>
      </c>
      <c r="E27" s="84">
        <v>0.77136175056635636</v>
      </c>
      <c r="F27" s="85">
        <v>0.42933694130647382</v>
      </c>
      <c r="G27" s="84"/>
      <c r="H27" s="84"/>
      <c r="I27" s="84"/>
      <c r="J27" s="84"/>
      <c r="K27" s="84"/>
      <c r="L27" s="84"/>
      <c r="M27" s="84"/>
      <c r="N27" s="84"/>
      <c r="O27" s="64"/>
      <c r="P27" s="293" t="s">
        <v>287</v>
      </c>
      <c r="Q27" s="180">
        <v>56.324561830039308</v>
      </c>
      <c r="R27" s="180">
        <v>86.056953831446251</v>
      </c>
      <c r="S27" s="87">
        <v>59.289522709030415</v>
      </c>
      <c r="T27" s="87"/>
      <c r="U27" s="87"/>
    </row>
    <row r="28" spans="1:21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293" t="s">
        <v>288</v>
      </c>
      <c r="Q28" s="180">
        <v>55.287318056202039</v>
      </c>
      <c r="R28" s="180">
        <v>83.560845318504491</v>
      </c>
      <c r="S28" s="87">
        <v>57.397614614014934</v>
      </c>
      <c r="T28" s="87"/>
      <c r="U28" s="87"/>
    </row>
    <row r="29" spans="1:21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293" t="s">
        <v>290</v>
      </c>
      <c r="Q29" s="180">
        <v>54.625816543857141</v>
      </c>
      <c r="R29" s="180">
        <v>82.426177659465694</v>
      </c>
      <c r="S29" s="87">
        <v>56.684069015972717</v>
      </c>
      <c r="T29" s="87"/>
      <c r="U29" s="87"/>
    </row>
    <row r="30" spans="1:21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293" t="s">
        <v>291</v>
      </c>
      <c r="Q30" s="180">
        <v>53.461965783827111</v>
      </c>
      <c r="R30" s="180">
        <v>82.649681216096766</v>
      </c>
      <c r="S30" s="87">
        <v>55.736294918631771</v>
      </c>
      <c r="T30" s="87"/>
      <c r="U30" s="87"/>
    </row>
    <row r="31" spans="1:21" s="65" customFormat="1" x14ac:dyDescent="0.25">
      <c r="A31" s="62"/>
      <c r="B31" s="101"/>
      <c r="C31" s="300" t="s">
        <v>52</v>
      </c>
      <c r="D31" s="300"/>
      <c r="E31" s="300"/>
      <c r="F31" s="300"/>
      <c r="G31" s="300"/>
      <c r="H31" s="300"/>
      <c r="I31" s="300"/>
      <c r="J31" s="300"/>
      <c r="K31" s="300"/>
      <c r="L31" s="300"/>
      <c r="M31" s="300"/>
      <c r="N31" s="300"/>
      <c r="O31" s="64"/>
      <c r="P31" s="293" t="s">
        <v>292</v>
      </c>
      <c r="Q31" s="180">
        <v>54.101893419903966</v>
      </c>
      <c r="R31" s="180">
        <v>84.40567568887667</v>
      </c>
      <c r="S31" s="87">
        <v>55.921727392292695</v>
      </c>
      <c r="T31" s="87"/>
      <c r="U31" s="87"/>
    </row>
    <row r="32" spans="1:21" s="65" customFormat="1" ht="14.25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293" t="s">
        <v>293</v>
      </c>
      <c r="Q32" s="180">
        <v>53.992248989780911</v>
      </c>
      <c r="R32" s="180">
        <v>84.426708599319795</v>
      </c>
      <c r="S32" s="87">
        <v>55.966077925040182</v>
      </c>
      <c r="T32" s="87"/>
      <c r="U32" s="87"/>
    </row>
    <row r="33" spans="1:21" s="65" customFormat="1" ht="14.25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293" t="s">
        <v>294</v>
      </c>
      <c r="Q33" s="180">
        <v>54.170456534096402</v>
      </c>
      <c r="R33" s="180">
        <v>84.265201714058676</v>
      </c>
      <c r="S33" s="87">
        <v>55.860217893685572</v>
      </c>
      <c r="T33" s="87"/>
      <c r="U33" s="87"/>
    </row>
    <row r="34" spans="1:21" s="65" customFormat="1" x14ac:dyDescent="0.25">
      <c r="A34" s="62"/>
      <c r="B34" s="101">
        <v>2018</v>
      </c>
      <c r="C34" s="84">
        <v>55.025273587871617</v>
      </c>
      <c r="D34" s="84">
        <v>55.032528810317146</v>
      </c>
      <c r="E34" s="84">
        <v>56.986357720727412</v>
      </c>
      <c r="F34" s="85">
        <v>55.236481933012158</v>
      </c>
      <c r="G34" s="84"/>
      <c r="H34" s="84"/>
      <c r="I34" s="84"/>
      <c r="J34" s="84"/>
      <c r="K34" s="84"/>
      <c r="L34" s="84"/>
      <c r="M34" s="84"/>
      <c r="N34" s="84"/>
      <c r="O34" s="64"/>
      <c r="P34" s="293" t="s">
        <v>295</v>
      </c>
      <c r="Q34" s="180">
        <v>52.874257407530891</v>
      </c>
      <c r="R34" s="180">
        <v>83.909828400885189</v>
      </c>
      <c r="S34" s="87">
        <v>55.674131104450133</v>
      </c>
      <c r="T34" s="87"/>
      <c r="U34" s="87"/>
    </row>
    <row r="35" spans="1:21" s="65" customFormat="1" ht="15.75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293" t="s">
        <v>296</v>
      </c>
      <c r="Q35" s="180">
        <v>52.740979923749308</v>
      </c>
      <c r="R35" s="180">
        <v>85.321465923747837</v>
      </c>
      <c r="S35" s="75">
        <v>55.802675743657502</v>
      </c>
      <c r="T35" s="75"/>
      <c r="U35" s="75"/>
    </row>
    <row r="36" spans="1:21" s="65" customFormat="1" ht="15.75" x14ac:dyDescent="0.25">
      <c r="A36" s="62"/>
      <c r="B36" s="171" t="s">
        <v>339</v>
      </c>
      <c r="C36" s="84">
        <v>-0.71102133076015406</v>
      </c>
      <c r="D36" s="84">
        <v>-0.88919858197554902</v>
      </c>
      <c r="E36" s="84">
        <v>1.0202797956872303</v>
      </c>
      <c r="F36" s="85">
        <v>-0.62373596067341452</v>
      </c>
      <c r="G36" s="84"/>
      <c r="H36" s="84"/>
      <c r="I36" s="84"/>
      <c r="J36" s="84"/>
      <c r="K36" s="84"/>
      <c r="L36" s="84"/>
      <c r="M36" s="84"/>
      <c r="N36" s="84"/>
      <c r="O36" s="64"/>
      <c r="P36" s="293" t="s">
        <v>297</v>
      </c>
      <c r="Q36" s="180">
        <v>53.283051456156002</v>
      </c>
      <c r="R36" s="180">
        <v>85.347410003502475</v>
      </c>
      <c r="S36" s="75">
        <v>56.892270896940055</v>
      </c>
      <c r="T36" s="75"/>
      <c r="U36" s="75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93" t="s">
        <v>298</v>
      </c>
      <c r="Q37" s="180">
        <v>54.078159347574207</v>
      </c>
      <c r="R37" s="180">
        <v>86.423863497536757</v>
      </c>
      <c r="S37" s="75">
        <v>56.840319689506025</v>
      </c>
      <c r="T37" s="75"/>
      <c r="U37" s="75"/>
    </row>
    <row r="38" spans="1:21" ht="15.75" x14ac:dyDescent="0.25">
      <c r="A38" s="8"/>
      <c r="B38" s="19"/>
      <c r="C38" s="320" t="s">
        <v>315</v>
      </c>
      <c r="D38" s="320"/>
      <c r="E38" s="320"/>
      <c r="F38" s="320"/>
      <c r="G38" s="320"/>
      <c r="H38" s="320"/>
      <c r="I38" s="320"/>
      <c r="J38" s="320"/>
      <c r="K38" s="320"/>
      <c r="L38" s="320"/>
      <c r="M38" s="320"/>
      <c r="N38" s="320"/>
      <c r="O38" s="12"/>
      <c r="P38" s="293" t="s">
        <v>317</v>
      </c>
      <c r="Q38" s="180">
        <v>54.797756049850562</v>
      </c>
      <c r="R38" s="180">
        <v>85.336447073735627</v>
      </c>
      <c r="S38" s="75">
        <v>57.324152873219433</v>
      </c>
      <c r="T38" s="75"/>
      <c r="U38" s="75"/>
    </row>
    <row r="39" spans="1:21" ht="15.75" x14ac:dyDescent="0.25">
      <c r="A39" s="8"/>
      <c r="B39" s="19"/>
      <c r="C39" s="321" t="s">
        <v>270</v>
      </c>
      <c r="D39" s="321"/>
      <c r="E39" s="321"/>
      <c r="F39" s="321"/>
      <c r="G39" s="321"/>
      <c r="H39" s="321"/>
      <c r="I39" s="321"/>
      <c r="J39" s="321"/>
      <c r="K39" s="321"/>
      <c r="L39" s="321"/>
      <c r="M39" s="321"/>
      <c r="N39" s="321"/>
      <c r="O39" s="12"/>
      <c r="P39" s="293" t="s">
        <v>332</v>
      </c>
      <c r="Q39" s="180">
        <v>54.839434122340528</v>
      </c>
      <c r="R39" s="180">
        <v>84.62239321996006</v>
      </c>
      <c r="S39" s="75">
        <v>55.753309828903831</v>
      </c>
      <c r="T39" s="75"/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93" t="s">
        <v>336</v>
      </c>
      <c r="Q40" s="180">
        <v>53.15039509612425</v>
      </c>
      <c r="R40" s="180">
        <v>82.022977907172489</v>
      </c>
      <c r="S40" s="75">
        <v>55.251971095961686</v>
      </c>
      <c r="T40" s="75"/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93" t="s">
        <v>337</v>
      </c>
      <c r="Q41" s="180">
        <v>52.017769671999382</v>
      </c>
      <c r="R41" s="180">
        <v>81.01472548800659</v>
      </c>
      <c r="S41" s="75">
        <v>54.206936817311046</v>
      </c>
      <c r="T41" s="75"/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93" t="s">
        <v>338</v>
      </c>
      <c r="Q42" s="180">
        <v>51.904356420142527</v>
      </c>
      <c r="R42" s="180">
        <v>81.472967524886741</v>
      </c>
      <c r="S42" s="75">
        <v>55.736294918631771</v>
      </c>
      <c r="T42" s="75"/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93" t="s">
        <v>343</v>
      </c>
      <c r="Q43" s="180">
        <v>54.03429926036403</v>
      </c>
      <c r="R43" s="180">
        <v>83.892779333100236</v>
      </c>
      <c r="S43" s="75">
        <v>55.032528810317146</v>
      </c>
      <c r="T43" s="75"/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93" t="s">
        <v>344</v>
      </c>
      <c r="Q44" s="180">
        <v>54.417084403723862</v>
      </c>
      <c r="R44" s="180">
        <v>85.198070349886152</v>
      </c>
      <c r="S44" s="75">
        <v>56.986357720727412</v>
      </c>
      <c r="T44" s="75"/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93" t="s">
        <v>345</v>
      </c>
      <c r="Q45" s="180">
        <v>53.66292785535218</v>
      </c>
      <c r="R45" s="180">
        <v>84.69453865536515</v>
      </c>
      <c r="S45" s="75">
        <v>55.236481933012158</v>
      </c>
      <c r="T45" s="75"/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93" t="s">
        <v>346</v>
      </c>
      <c r="Q46" s="180">
        <v>0</v>
      </c>
      <c r="R46" s="180">
        <v>0</v>
      </c>
      <c r="S46" s="75">
        <v>0</v>
      </c>
      <c r="T46" s="75"/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93" t="s">
        <v>347</v>
      </c>
      <c r="Q47" s="180">
        <v>0</v>
      </c>
      <c r="R47" s="180">
        <v>0</v>
      </c>
      <c r="S47" s="75">
        <v>0</v>
      </c>
      <c r="T47" s="75"/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93" t="s">
        <v>348</v>
      </c>
      <c r="Q48" s="180">
        <v>0</v>
      </c>
      <c r="R48" s="180">
        <v>0</v>
      </c>
      <c r="S48" s="75">
        <v>0</v>
      </c>
      <c r="T48" s="75"/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93" t="s">
        <v>349</v>
      </c>
      <c r="Q49" s="180">
        <v>0</v>
      </c>
      <c r="R49" s="180">
        <v>0</v>
      </c>
      <c r="S49" s="75">
        <v>0</v>
      </c>
      <c r="T49" s="75"/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93" t="s">
        <v>350</v>
      </c>
      <c r="Q50" s="180">
        <v>0</v>
      </c>
      <c r="R50" s="180">
        <v>0</v>
      </c>
      <c r="S50" s="75">
        <v>0</v>
      </c>
      <c r="T50" s="75"/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93" t="s">
        <v>351</v>
      </c>
      <c r="Q51" s="180">
        <v>0</v>
      </c>
      <c r="R51" s="180">
        <v>0</v>
      </c>
      <c r="S51" s="75">
        <v>0</v>
      </c>
      <c r="T51" s="75"/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93">
        <v>0</v>
      </c>
      <c r="Q52" s="180">
        <v>0</v>
      </c>
      <c r="R52" s="180">
        <v>0</v>
      </c>
      <c r="S52" s="75">
        <v>0</v>
      </c>
      <c r="T52" s="75"/>
      <c r="U52" s="75"/>
    </row>
    <row r="53" spans="1:22" ht="15.75" x14ac:dyDescent="0.25">
      <c r="A53" s="130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93">
        <v>0</v>
      </c>
      <c r="Q53" s="180">
        <v>53.66292785535218</v>
      </c>
      <c r="R53" s="180">
        <v>84.69453865536515</v>
      </c>
      <c r="S53" s="75">
        <v>55.236481933012158</v>
      </c>
      <c r="T53" s="75"/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93"/>
      <c r="Q54" s="180"/>
      <c r="R54" s="180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293"/>
      <c r="Q55" s="180"/>
      <c r="R55" s="180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293"/>
      <c r="Q56" s="180"/>
      <c r="R56" s="180"/>
    </row>
    <row r="57" spans="1:22" x14ac:dyDescent="0.2">
      <c r="H57" s="1"/>
      <c r="P57" s="293"/>
      <c r="S57" s="75"/>
      <c r="T57" s="75"/>
      <c r="U57" s="75"/>
    </row>
    <row r="58" spans="1:22" x14ac:dyDescent="0.2">
      <c r="H58" s="1"/>
      <c r="P58" s="180"/>
      <c r="S58" s="75"/>
      <c r="T58" s="75"/>
      <c r="U58" s="75"/>
    </row>
    <row r="59" spans="1:22" x14ac:dyDescent="0.2">
      <c r="H59" s="1"/>
      <c r="P59" s="180"/>
      <c r="S59" s="75"/>
      <c r="T59" s="75"/>
      <c r="U59" s="75"/>
    </row>
    <row r="60" spans="1:22" x14ac:dyDescent="0.2">
      <c r="H60" s="1"/>
      <c r="P60" s="291"/>
      <c r="Q60" s="291"/>
      <c r="R60" s="291"/>
      <c r="S60" s="256"/>
      <c r="T60" s="256"/>
      <c r="U60" s="256"/>
    </row>
    <row r="61" spans="1:22" x14ac:dyDescent="0.2">
      <c r="H61" s="1"/>
      <c r="P61" s="180"/>
      <c r="Q61" s="180"/>
      <c r="R61" s="180"/>
      <c r="S61" s="99"/>
      <c r="T61" s="99"/>
      <c r="U61" s="99"/>
    </row>
    <row r="62" spans="1:22" x14ac:dyDescent="0.2">
      <c r="H62" s="1"/>
      <c r="P62" s="180"/>
      <c r="Q62" s="180"/>
      <c r="R62" s="180"/>
      <c r="S62" s="99"/>
      <c r="T62" s="99"/>
      <c r="U62" s="99"/>
    </row>
    <row r="63" spans="1:22" x14ac:dyDescent="0.2">
      <c r="H63" s="1"/>
      <c r="P63" s="180"/>
      <c r="Q63" s="180"/>
      <c r="R63" s="180"/>
      <c r="S63" s="99"/>
      <c r="T63" s="99"/>
      <c r="U63" s="99"/>
    </row>
    <row r="64" spans="1:22" x14ac:dyDescent="0.2">
      <c r="P64" s="180"/>
      <c r="Q64" s="180"/>
      <c r="R64" s="180"/>
      <c r="S64" s="99"/>
      <c r="T64" s="99"/>
      <c r="U64" s="99"/>
    </row>
    <row r="65" spans="16:21" x14ac:dyDescent="0.2">
      <c r="P65" s="180"/>
      <c r="Q65" s="180"/>
      <c r="R65" s="180"/>
      <c r="S65" s="99"/>
      <c r="T65" s="99"/>
      <c r="U65" s="99"/>
    </row>
    <row r="66" spans="16:21" x14ac:dyDescent="0.2">
      <c r="P66" s="180"/>
      <c r="S66" s="75"/>
      <c r="T66" s="75"/>
      <c r="U66" s="75"/>
    </row>
    <row r="67" spans="16:21" x14ac:dyDescent="0.2">
      <c r="P67" s="180"/>
      <c r="S67" s="75"/>
      <c r="T67" s="75"/>
      <c r="U67" s="75"/>
    </row>
    <row r="68" spans="16:21" x14ac:dyDescent="0.2">
      <c r="P68" s="180"/>
      <c r="S68" s="75"/>
      <c r="T68" s="75"/>
      <c r="U68" s="75"/>
    </row>
    <row r="69" spans="16:21" x14ac:dyDescent="0.2">
      <c r="P69" s="180"/>
      <c r="S69" s="75"/>
      <c r="T69" s="75"/>
      <c r="U69" s="75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0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4"/>
      <c r="Q5" s="224"/>
      <c r="R5" s="224"/>
      <c r="S5" s="224"/>
      <c r="T5" s="224"/>
      <c r="U5" s="22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4"/>
      <c r="Q6" s="224"/>
      <c r="R6" s="224"/>
      <c r="S6" s="224"/>
      <c r="T6" s="224"/>
      <c r="U6" s="225"/>
    </row>
    <row r="7" spans="1:22" ht="15.75" x14ac:dyDescent="0.25">
      <c r="A7" s="8"/>
      <c r="B7" s="9"/>
      <c r="C7" s="308" t="s">
        <v>309</v>
      </c>
      <c r="D7" s="308"/>
      <c r="E7" s="308"/>
      <c r="F7" s="308"/>
      <c r="G7" s="308"/>
      <c r="H7" s="308"/>
      <c r="I7" s="308"/>
      <c r="J7" s="308"/>
      <c r="K7" s="308"/>
      <c r="L7" s="308"/>
      <c r="M7" s="308"/>
      <c r="N7" s="308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S8" s="75"/>
      <c r="T8" s="75"/>
      <c r="U8" s="75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75"/>
      <c r="T9" s="75"/>
      <c r="U9" s="75"/>
      <c r="V9" s="7"/>
    </row>
    <row r="10" spans="1:22" s="65" customFormat="1" ht="15.75" customHeight="1" x14ac:dyDescent="0.25">
      <c r="A10" s="62"/>
      <c r="B10" s="63"/>
      <c r="C10" s="300" t="s">
        <v>157</v>
      </c>
      <c r="D10" s="300"/>
      <c r="E10" s="300"/>
      <c r="F10" s="300"/>
      <c r="G10" s="300"/>
      <c r="H10" s="300"/>
      <c r="I10" s="300"/>
      <c r="J10" s="300"/>
      <c r="K10" s="300"/>
      <c r="L10" s="300"/>
      <c r="M10" s="300"/>
      <c r="N10" s="300"/>
      <c r="O10" s="64"/>
      <c r="P10" s="87"/>
      <c r="Q10" s="87"/>
      <c r="R10" s="87"/>
      <c r="S10" s="75"/>
      <c r="T10" s="75"/>
      <c r="U10" s="75"/>
    </row>
    <row r="11" spans="1:22" s="65" customFormat="1" ht="15.75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75"/>
      <c r="T11" s="75"/>
      <c r="U11" s="75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75"/>
      <c r="U12" s="75"/>
    </row>
    <row r="13" spans="1:22" s="65" customFormat="1" ht="15.75" x14ac:dyDescent="0.25">
      <c r="A13" s="62"/>
      <c r="B13" s="106"/>
      <c r="C13" s="300" t="s">
        <v>51</v>
      </c>
      <c r="D13" s="300"/>
      <c r="E13" s="300"/>
      <c r="F13" s="300"/>
      <c r="G13" s="300"/>
      <c r="H13" s="300"/>
      <c r="I13" s="300"/>
      <c r="J13" s="300"/>
      <c r="K13" s="300"/>
      <c r="L13" s="300"/>
      <c r="M13" s="300"/>
      <c r="N13" s="300"/>
      <c r="O13" s="64"/>
      <c r="P13" s="87"/>
      <c r="Q13" s="87"/>
      <c r="R13" s="87"/>
      <c r="S13" s="75"/>
      <c r="T13" s="75"/>
      <c r="U13" s="75"/>
    </row>
    <row r="14" spans="1:22" s="65" customFormat="1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  <c r="P14" s="87"/>
      <c r="Q14" s="87"/>
      <c r="R14" s="87"/>
      <c r="S14" s="75"/>
      <c r="T14" s="75"/>
      <c r="U14" s="75"/>
    </row>
    <row r="15" spans="1:22" s="65" customFormat="1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P15" s="87"/>
      <c r="Q15" s="87"/>
      <c r="R15" s="87"/>
      <c r="S15" s="75"/>
      <c r="T15" s="75"/>
      <c r="U15" s="75"/>
    </row>
    <row r="16" spans="1:22" s="65" customFormat="1" ht="15.75" x14ac:dyDescent="0.25">
      <c r="A16" s="62"/>
      <c r="B16" s="101">
        <v>2018</v>
      </c>
      <c r="C16" s="84">
        <v>19.301663471838207</v>
      </c>
      <c r="D16" s="84">
        <v>17.293314594652415</v>
      </c>
      <c r="E16" s="84">
        <v>17.274094845631222</v>
      </c>
      <c r="F16" s="85">
        <v>17.058100933779734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75"/>
      <c r="T16" s="75"/>
      <c r="U16" s="75"/>
    </row>
    <row r="17" spans="1:21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</row>
    <row r="18" spans="1:21" s="65" customFormat="1" x14ac:dyDescent="0.25">
      <c r="A18" s="62"/>
      <c r="B18" s="171" t="s">
        <v>339</v>
      </c>
      <c r="C18" s="84">
        <v>0.58693187015375514</v>
      </c>
      <c r="D18" s="84">
        <v>-0.26820577314826721</v>
      </c>
      <c r="E18" s="84">
        <v>-0.1616455418470224</v>
      </c>
      <c r="F18" s="85">
        <v>-0.37050278729309483</v>
      </c>
      <c r="G18" s="84"/>
      <c r="H18" s="84"/>
      <c r="I18" s="84"/>
      <c r="J18" s="84"/>
      <c r="K18" s="84"/>
      <c r="L18" s="84"/>
      <c r="M18" s="84"/>
      <c r="N18" s="84"/>
      <c r="O18" s="64"/>
      <c r="P18" s="179" t="s">
        <v>262</v>
      </c>
      <c r="Q18" s="87">
        <v>17.2</v>
      </c>
      <c r="R18" s="87">
        <v>8.1999999999999993</v>
      </c>
      <c r="S18" s="87">
        <v>7.2</v>
      </c>
      <c r="T18" s="87"/>
      <c r="U18" s="87"/>
    </row>
    <row r="19" spans="1:21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87" t="s">
        <v>263</v>
      </c>
      <c r="Q19" s="87">
        <v>13.578516761830899</v>
      </c>
      <c r="R19" s="87">
        <v>6.1632641378772304</v>
      </c>
      <c r="S19" s="87">
        <v>6.6868573583064626</v>
      </c>
      <c r="T19" s="87"/>
      <c r="U19" s="87"/>
    </row>
    <row r="20" spans="1:21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87" t="s">
        <v>271</v>
      </c>
      <c r="Q20" s="87">
        <v>12.993726428190804</v>
      </c>
      <c r="R20" s="87">
        <v>5.58974113690231</v>
      </c>
      <c r="S20" s="87">
        <v>6.5450641432478234</v>
      </c>
      <c r="T20" s="87"/>
      <c r="U20" s="87"/>
    </row>
    <row r="21" spans="1:21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87" t="s">
        <v>272</v>
      </c>
      <c r="Q21" s="87">
        <v>12.897745624246722</v>
      </c>
      <c r="R21" s="87">
        <v>6.8357025778472096</v>
      </c>
      <c r="S21" s="87">
        <v>6.3986984096195094</v>
      </c>
      <c r="T21" s="87"/>
      <c r="U21" s="87"/>
    </row>
    <row r="22" spans="1:21" s="65" customFormat="1" x14ac:dyDescent="0.25">
      <c r="A22" s="62"/>
      <c r="B22" s="101"/>
      <c r="C22" s="300" t="s">
        <v>50</v>
      </c>
      <c r="D22" s="300"/>
      <c r="E22" s="300"/>
      <c r="F22" s="300"/>
      <c r="G22" s="300"/>
      <c r="H22" s="300"/>
      <c r="I22" s="300"/>
      <c r="J22" s="300"/>
      <c r="K22" s="300"/>
      <c r="L22" s="300"/>
      <c r="M22" s="300"/>
      <c r="N22" s="300"/>
      <c r="O22" s="64"/>
      <c r="P22" s="293" t="s">
        <v>280</v>
      </c>
      <c r="Q22" s="180">
        <v>14.395702497100343</v>
      </c>
      <c r="R22" s="180">
        <v>6.93552015251072</v>
      </c>
      <c r="S22" s="87">
        <v>6.3635431989957993</v>
      </c>
      <c r="T22" s="87"/>
      <c r="U22" s="87"/>
    </row>
    <row r="23" spans="1:21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293" t="s">
        <v>281</v>
      </c>
      <c r="Q23" s="180">
        <v>14.645226411807952</v>
      </c>
      <c r="R23" s="180">
        <v>8.0275346696794134</v>
      </c>
      <c r="S23" s="87">
        <v>6.8522994947853428</v>
      </c>
      <c r="T23" s="87"/>
      <c r="U23" s="87"/>
    </row>
    <row r="24" spans="1:21" s="65" customFormat="1" ht="14.25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293" t="s">
        <v>282</v>
      </c>
      <c r="Q24" s="180">
        <v>15.235587691783504</v>
      </c>
      <c r="R24" s="180">
        <v>6.7851763987934257</v>
      </c>
      <c r="S24" s="87">
        <v>7.0037920378449341</v>
      </c>
      <c r="T24" s="87"/>
      <c r="U24" s="87"/>
    </row>
    <row r="25" spans="1:21" s="65" customFormat="1" x14ac:dyDescent="0.25">
      <c r="A25" s="62"/>
      <c r="B25" s="101">
        <v>2018</v>
      </c>
      <c r="C25" s="84">
        <v>9.8147085015288411</v>
      </c>
      <c r="D25" s="84">
        <v>8.2504604946075659</v>
      </c>
      <c r="E25" s="84">
        <v>7.4000287035739367</v>
      </c>
      <c r="F25" s="85">
        <v>7.7783592308357292</v>
      </c>
      <c r="G25" s="84"/>
      <c r="H25" s="84"/>
      <c r="I25" s="84"/>
      <c r="J25" s="84"/>
      <c r="K25" s="84"/>
      <c r="L25" s="84"/>
      <c r="M25" s="84"/>
      <c r="N25" s="84"/>
      <c r="O25" s="64"/>
      <c r="P25" s="293" t="s">
        <v>285</v>
      </c>
      <c r="Q25" s="180">
        <v>14.516320974829073</v>
      </c>
      <c r="R25" s="180">
        <v>6.850510445024609</v>
      </c>
      <c r="S25" s="87">
        <v>6.3718154705135586</v>
      </c>
      <c r="T25" s="87"/>
      <c r="U25" s="87"/>
    </row>
    <row r="26" spans="1:21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293" t="s">
        <v>286</v>
      </c>
      <c r="Q26" s="180">
        <v>14.692097283173114</v>
      </c>
      <c r="R26" s="180">
        <v>5.9972755991354489</v>
      </c>
      <c r="S26" s="87">
        <v>5.3675997825770514</v>
      </c>
      <c r="T26" s="87"/>
      <c r="U26" s="87"/>
    </row>
    <row r="27" spans="1:21" s="65" customFormat="1" x14ac:dyDescent="0.25">
      <c r="A27" s="62"/>
      <c r="B27" s="171" t="s">
        <v>339</v>
      </c>
      <c r="C27" s="84">
        <v>-0.11544551411869008</v>
      </c>
      <c r="D27" s="84">
        <v>-0.64258431695245655</v>
      </c>
      <c r="E27" s="84">
        <v>-1.2713375986426767</v>
      </c>
      <c r="F27" s="85">
        <v>-1.1894161727776051</v>
      </c>
      <c r="G27" s="84"/>
      <c r="H27" s="84"/>
      <c r="I27" s="84"/>
      <c r="J27" s="84"/>
      <c r="K27" s="84"/>
      <c r="L27" s="84"/>
      <c r="M27" s="84"/>
      <c r="N27" s="84"/>
      <c r="O27" s="64"/>
      <c r="P27" s="293" t="s">
        <v>287</v>
      </c>
      <c r="Q27" s="180">
        <v>15.158049930870382</v>
      </c>
      <c r="R27" s="180">
        <v>6.9249473823600427</v>
      </c>
      <c r="S27" s="87">
        <v>4.9544201836273967</v>
      </c>
      <c r="T27" s="87"/>
      <c r="U27" s="87"/>
    </row>
    <row r="28" spans="1:21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293" t="s">
        <v>288</v>
      </c>
      <c r="Q28" s="180">
        <v>16.926053922543964</v>
      </c>
      <c r="R28" s="180">
        <v>8.9200592495857478</v>
      </c>
      <c r="S28" s="87">
        <v>6.6310281481151643</v>
      </c>
      <c r="T28" s="87"/>
      <c r="U28" s="87"/>
    </row>
    <row r="29" spans="1:21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293" t="s">
        <v>290</v>
      </c>
      <c r="Q29" s="180">
        <v>17.809146118199557</v>
      </c>
      <c r="R29" s="180">
        <v>10.379746614647889</v>
      </c>
      <c r="S29" s="87">
        <v>6.6948559970676156</v>
      </c>
      <c r="T29" s="87"/>
      <c r="U29" s="87"/>
    </row>
    <row r="30" spans="1:21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293" t="s">
        <v>291</v>
      </c>
      <c r="Q30" s="180">
        <v>18.714731601684452</v>
      </c>
      <c r="R30" s="180">
        <v>9.9301540156475312</v>
      </c>
      <c r="S30" s="87">
        <v>7.1668140688504511</v>
      </c>
      <c r="T30" s="87"/>
      <c r="U30" s="87"/>
    </row>
    <row r="31" spans="1:21" s="65" customFormat="1" x14ac:dyDescent="0.25">
      <c r="A31" s="62"/>
      <c r="B31" s="101"/>
      <c r="C31" s="300" t="s">
        <v>52</v>
      </c>
      <c r="D31" s="300"/>
      <c r="E31" s="300"/>
      <c r="F31" s="300"/>
      <c r="G31" s="300"/>
      <c r="H31" s="300"/>
      <c r="I31" s="300"/>
      <c r="J31" s="300"/>
      <c r="K31" s="300"/>
      <c r="L31" s="300"/>
      <c r="M31" s="300"/>
      <c r="N31" s="300"/>
      <c r="O31" s="64"/>
      <c r="P31" s="293" t="s">
        <v>292</v>
      </c>
      <c r="Q31" s="180">
        <v>17.561520367800682</v>
      </c>
      <c r="R31" s="180">
        <v>8.8930448115600225</v>
      </c>
      <c r="S31" s="87">
        <v>6.1882087913613546</v>
      </c>
      <c r="T31" s="87"/>
      <c r="U31" s="87"/>
    </row>
    <row r="32" spans="1:21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293" t="s">
        <v>293</v>
      </c>
      <c r="Q32" s="180">
        <v>17.435740387478244</v>
      </c>
      <c r="R32" s="180">
        <v>8.6713663022166134</v>
      </c>
      <c r="S32" s="87">
        <v>6.2317766518268645</v>
      </c>
      <c r="T32" s="87"/>
      <c r="U32" s="87"/>
    </row>
    <row r="33" spans="1:22" s="65" customFormat="1" ht="14.25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293" t="s">
        <v>294</v>
      </c>
      <c r="Q33" s="180">
        <v>17.428603721072829</v>
      </c>
      <c r="R33" s="180">
        <v>8.9677754036133344</v>
      </c>
      <c r="S33" s="87">
        <v>6.2018937781776788</v>
      </c>
      <c r="T33" s="87"/>
      <c r="U33" s="87"/>
    </row>
    <row r="34" spans="1:22" s="65" customFormat="1" x14ac:dyDescent="0.25">
      <c r="A34" s="62"/>
      <c r="B34" s="101">
        <v>2018</v>
      </c>
      <c r="C34" s="84">
        <v>6.7039378247157906</v>
      </c>
      <c r="D34" s="84">
        <v>6.8805682581105625</v>
      </c>
      <c r="E34" s="84">
        <v>6.5263788091579942</v>
      </c>
      <c r="F34" s="85">
        <v>8.0703055248775559</v>
      </c>
      <c r="G34" s="84"/>
      <c r="H34" s="84"/>
      <c r="I34" s="84"/>
      <c r="J34" s="84"/>
      <c r="K34" s="84"/>
      <c r="L34" s="84"/>
      <c r="M34" s="84"/>
      <c r="N34" s="84"/>
      <c r="O34" s="64"/>
      <c r="P34" s="293" t="s">
        <v>295</v>
      </c>
      <c r="Q34" s="180">
        <v>18.165996382526458</v>
      </c>
      <c r="R34" s="180">
        <v>8.8467027078356786</v>
      </c>
      <c r="S34" s="87">
        <v>6.4589024926732685</v>
      </c>
      <c r="T34" s="87"/>
      <c r="U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293" t="s">
        <v>296</v>
      </c>
      <c r="Q35" s="180">
        <v>18.038068219241083</v>
      </c>
      <c r="R35" s="180">
        <v>7.8379600245365362</v>
      </c>
      <c r="S35" s="87">
        <v>6.4549690518471907</v>
      </c>
      <c r="T35" s="87"/>
      <c r="U35" s="87"/>
    </row>
    <row r="36" spans="1:22" s="65" customFormat="1" ht="15.75" x14ac:dyDescent="0.25">
      <c r="A36" s="62"/>
      <c r="B36" s="171" t="s">
        <v>339</v>
      </c>
      <c r="C36" s="84">
        <v>-0.46287624413466055</v>
      </c>
      <c r="D36" s="84">
        <v>0.6923594667492079</v>
      </c>
      <c r="E36" s="84">
        <v>0.29460215733112971</v>
      </c>
      <c r="F36" s="85">
        <v>1.8684117466998771</v>
      </c>
      <c r="G36" s="84"/>
      <c r="H36" s="84"/>
      <c r="I36" s="84"/>
      <c r="J36" s="84"/>
      <c r="K36" s="84"/>
      <c r="L36" s="84"/>
      <c r="M36" s="84"/>
      <c r="N36" s="84"/>
      <c r="O36" s="64"/>
      <c r="P36" s="293" t="s">
        <v>297</v>
      </c>
      <c r="Q36" s="180">
        <v>17.795826295805352</v>
      </c>
      <c r="R36" s="180">
        <v>7.3518038943854762</v>
      </c>
      <c r="S36" s="75">
        <v>6.362003809216688</v>
      </c>
      <c r="T36" s="75"/>
      <c r="U36" s="75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93" t="s">
        <v>298</v>
      </c>
      <c r="Q37" s="180">
        <v>15.786916330622208</v>
      </c>
      <c r="R37" s="180">
        <v>6.6265614823367196</v>
      </c>
      <c r="S37" s="75">
        <v>6.5121446707250836</v>
      </c>
      <c r="T37" s="75"/>
      <c r="U37" s="75"/>
      <c r="V37" s="7"/>
    </row>
    <row r="38" spans="1:22" ht="15.75" x14ac:dyDescent="0.25">
      <c r="A38" s="8"/>
      <c r="B38" s="19"/>
      <c r="C38" s="322" t="s">
        <v>316</v>
      </c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293" t="s">
        <v>317</v>
      </c>
      <c r="Q38" s="180">
        <v>15.563913624330494</v>
      </c>
      <c r="R38" s="180">
        <v>7.1803363689085797</v>
      </c>
      <c r="S38" s="75">
        <v>6.5639403534505716</v>
      </c>
      <c r="T38" s="75"/>
      <c r="U38" s="75"/>
      <c r="V38" s="7"/>
    </row>
    <row r="39" spans="1:22" ht="15.75" x14ac:dyDescent="0.25">
      <c r="A39" s="8"/>
      <c r="B39" s="19"/>
      <c r="C39" s="321" t="s">
        <v>270</v>
      </c>
      <c r="D39" s="321"/>
      <c r="E39" s="321"/>
      <c r="F39" s="321"/>
      <c r="G39" s="321"/>
      <c r="H39" s="321"/>
      <c r="I39" s="321"/>
      <c r="J39" s="321"/>
      <c r="K39" s="321"/>
      <c r="L39" s="321"/>
      <c r="M39" s="321"/>
      <c r="N39" s="321"/>
      <c r="O39" s="12"/>
      <c r="P39" s="293" t="s">
        <v>332</v>
      </c>
      <c r="Q39" s="180">
        <v>14.932017546178322</v>
      </c>
      <c r="R39" s="180">
        <v>7.592549364740754</v>
      </c>
      <c r="S39" s="75">
        <v>6.8243138260130927</v>
      </c>
      <c r="T39" s="75"/>
      <c r="U39" s="75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93" t="s">
        <v>336</v>
      </c>
      <c r="Q40" s="180">
        <v>17.71059164443826</v>
      </c>
      <c r="R40" s="180">
        <v>9.202892688912149</v>
      </c>
      <c r="S40" s="75">
        <v>6.6158881268084109</v>
      </c>
      <c r="T40" s="75"/>
      <c r="U40" s="75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93" t="s">
        <v>337</v>
      </c>
      <c r="Q41" s="180">
        <v>18.423678525740531</v>
      </c>
      <c r="R41" s="180">
        <v>10.133518747480453</v>
      </c>
      <c r="S41" s="75">
        <v>7.2558214401024888</v>
      </c>
      <c r="T41" s="75"/>
      <c r="U41" s="75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93" t="s">
        <v>338</v>
      </c>
      <c r="Q42" s="180">
        <v>19.301663471838207</v>
      </c>
      <c r="R42" s="180">
        <v>9.8147085015288411</v>
      </c>
      <c r="S42" s="75">
        <v>6.7039378247157906</v>
      </c>
      <c r="T42" s="75"/>
      <c r="U42" s="75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93" t="s">
        <v>343</v>
      </c>
      <c r="Q43" s="180">
        <v>17.293314594652415</v>
      </c>
      <c r="R43" s="180">
        <v>8.2504604946075659</v>
      </c>
      <c r="S43" s="75">
        <v>6.8805682581105625</v>
      </c>
      <c r="T43" s="75"/>
      <c r="U43" s="75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93" t="s">
        <v>344</v>
      </c>
      <c r="Q44" s="180">
        <v>17.274094845631222</v>
      </c>
      <c r="R44" s="180">
        <v>7.4000287035739367</v>
      </c>
      <c r="S44" s="75">
        <v>6.5263788091579942</v>
      </c>
      <c r="T44" s="75"/>
      <c r="U44" s="75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93" t="s">
        <v>345</v>
      </c>
      <c r="Q45" s="180">
        <v>17.058100933779734</v>
      </c>
      <c r="R45" s="180">
        <v>7.7783592308357292</v>
      </c>
      <c r="S45" s="75">
        <v>8.0703055248775559</v>
      </c>
      <c r="T45" s="75"/>
      <c r="U45" s="75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93" t="s">
        <v>346</v>
      </c>
      <c r="Q46" s="180">
        <v>0</v>
      </c>
      <c r="R46" s="180">
        <v>0</v>
      </c>
      <c r="S46" s="75">
        <v>0</v>
      </c>
      <c r="T46" s="75"/>
      <c r="U46" s="75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93" t="s">
        <v>347</v>
      </c>
      <c r="Q47" s="180">
        <v>0</v>
      </c>
      <c r="R47" s="180">
        <v>0</v>
      </c>
      <c r="S47" s="75">
        <v>0</v>
      </c>
      <c r="T47" s="75"/>
      <c r="U47" s="75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93" t="s">
        <v>348</v>
      </c>
      <c r="Q48" s="180">
        <v>0</v>
      </c>
      <c r="R48" s="180">
        <v>0</v>
      </c>
      <c r="S48" s="75">
        <v>0</v>
      </c>
      <c r="T48" s="75"/>
      <c r="U48" s="75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93" t="s">
        <v>349</v>
      </c>
      <c r="Q49" s="180">
        <v>0</v>
      </c>
      <c r="R49" s="180">
        <v>0</v>
      </c>
      <c r="S49" s="75">
        <v>0</v>
      </c>
      <c r="T49" s="75"/>
      <c r="U49" s="75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93" t="s">
        <v>350</v>
      </c>
      <c r="Q50" s="180">
        <v>0</v>
      </c>
      <c r="R50" s="180">
        <v>0</v>
      </c>
      <c r="S50" s="75">
        <v>0</v>
      </c>
      <c r="T50" s="75"/>
      <c r="U50" s="75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93" t="s">
        <v>351</v>
      </c>
      <c r="Q51" s="180">
        <v>0</v>
      </c>
      <c r="R51" s="180">
        <v>0</v>
      </c>
      <c r="S51" s="75">
        <v>0</v>
      </c>
      <c r="T51" s="75"/>
      <c r="U51" s="75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93">
        <v>0</v>
      </c>
      <c r="Q52" s="180">
        <v>0</v>
      </c>
      <c r="R52" s="180">
        <v>0</v>
      </c>
      <c r="S52" s="75">
        <v>0</v>
      </c>
      <c r="T52" s="75"/>
      <c r="U52" s="75"/>
      <c r="V52" s="7"/>
    </row>
    <row r="53" spans="1:24" ht="15.75" x14ac:dyDescent="0.25">
      <c r="A53" s="130" t="s">
        <v>352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93">
        <v>0</v>
      </c>
      <c r="Q53" s="180">
        <v>17.058100933779734</v>
      </c>
      <c r="R53" s="180">
        <v>7.7783592308357292</v>
      </c>
      <c r="S53" s="75">
        <v>8.0703055248775559</v>
      </c>
      <c r="T53" s="75"/>
      <c r="U53" s="75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93"/>
      <c r="Q54" s="180"/>
      <c r="R54" s="180"/>
      <c r="V54" s="7"/>
      <c r="W54" s="7"/>
      <c r="X54" s="7"/>
    </row>
    <row r="55" spans="1:24" s="87" customFormat="1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293"/>
      <c r="Q55" s="180"/>
      <c r="R55" s="180"/>
      <c r="S55" s="75"/>
      <c r="T55" s="75"/>
      <c r="U55" s="75"/>
      <c r="V55" s="65"/>
      <c r="W55" s="65"/>
      <c r="X55" s="65"/>
    </row>
    <row r="56" spans="1:24" s="87" customFormat="1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293"/>
      <c r="Q56" s="180"/>
      <c r="R56" s="180"/>
      <c r="S56" s="75"/>
      <c r="T56" s="75"/>
      <c r="U56" s="75"/>
      <c r="V56" s="65"/>
      <c r="W56" s="65"/>
      <c r="X56" s="65"/>
    </row>
    <row r="57" spans="1:24" s="65" customFormat="1" x14ac:dyDescent="0.2">
      <c r="H57" s="126"/>
      <c r="P57" s="293"/>
      <c r="Q57" s="180"/>
      <c r="R57" s="180"/>
      <c r="S57" s="75"/>
      <c r="T57" s="75"/>
      <c r="U57" s="75"/>
    </row>
    <row r="58" spans="1:24" s="65" customFormat="1" x14ac:dyDescent="0.2">
      <c r="H58" s="126"/>
      <c r="P58" s="293"/>
      <c r="Q58" s="87"/>
      <c r="R58" s="87"/>
      <c r="S58" s="75"/>
      <c r="T58" s="75"/>
      <c r="U58" s="75"/>
    </row>
    <row r="59" spans="1:24" s="65" customFormat="1" x14ac:dyDescent="0.2">
      <c r="H59" s="126"/>
      <c r="P59" s="180"/>
      <c r="Q59" s="87"/>
      <c r="R59" s="87"/>
      <c r="S59" s="75"/>
      <c r="T59" s="75"/>
      <c r="U59" s="75"/>
    </row>
    <row r="60" spans="1:24" s="65" customFormat="1" x14ac:dyDescent="0.2">
      <c r="H60" s="126"/>
      <c r="P60" s="180"/>
      <c r="Q60" s="87"/>
      <c r="R60" s="87"/>
      <c r="S60" s="75"/>
      <c r="T60" s="75"/>
      <c r="U60" s="75"/>
    </row>
    <row r="61" spans="1:24" s="65" customFormat="1" x14ac:dyDescent="0.2">
      <c r="H61" s="126"/>
      <c r="P61" s="291"/>
      <c r="Q61" s="291"/>
      <c r="R61" s="291"/>
      <c r="S61" s="256"/>
      <c r="T61" s="256"/>
      <c r="U61" s="256"/>
    </row>
    <row r="62" spans="1:24" s="65" customFormat="1" x14ac:dyDescent="0.2">
      <c r="H62" s="126"/>
      <c r="P62" s="180"/>
      <c r="Q62" s="180"/>
      <c r="R62" s="180"/>
      <c r="S62" s="99"/>
      <c r="T62" s="99"/>
      <c r="U62" s="99"/>
    </row>
    <row r="63" spans="1:24" s="65" customFormat="1" x14ac:dyDescent="0.2">
      <c r="H63" s="126"/>
      <c r="P63" s="180"/>
      <c r="Q63" s="180"/>
      <c r="R63" s="180"/>
      <c r="S63" s="99"/>
      <c r="T63" s="99"/>
      <c r="U63" s="99"/>
      <c r="V63" s="198"/>
    </row>
    <row r="64" spans="1:24" x14ac:dyDescent="0.2">
      <c r="P64" s="180"/>
      <c r="Q64" s="180"/>
      <c r="R64" s="180"/>
      <c r="S64" s="99"/>
      <c r="T64" s="99"/>
      <c r="U64" s="99"/>
    </row>
    <row r="65" spans="16:21" x14ac:dyDescent="0.2">
      <c r="P65" s="180"/>
      <c r="Q65" s="180"/>
      <c r="R65" s="180"/>
      <c r="S65" s="99"/>
      <c r="T65" s="99"/>
      <c r="U65" s="99"/>
    </row>
    <row r="66" spans="16:21" x14ac:dyDescent="0.2">
      <c r="P66" s="180"/>
      <c r="Q66" s="180"/>
      <c r="R66" s="180"/>
      <c r="S66" s="99"/>
      <c r="T66" s="99"/>
      <c r="U66" s="99"/>
    </row>
    <row r="67" spans="16:21" x14ac:dyDescent="0.2">
      <c r="P67" s="180"/>
      <c r="S67" s="75"/>
      <c r="T67" s="75"/>
      <c r="U67" s="75"/>
    </row>
    <row r="68" spans="16:21" x14ac:dyDescent="0.2">
      <c r="P68" s="180"/>
      <c r="S68" s="75"/>
      <c r="T68" s="75"/>
      <c r="U68" s="75"/>
    </row>
    <row r="69" spans="16:21" x14ac:dyDescent="0.2">
      <c r="P69" s="180"/>
      <c r="S69" s="75"/>
      <c r="T69" s="75"/>
      <c r="U69" s="75"/>
    </row>
    <row r="70" spans="16:21" x14ac:dyDescent="0.2">
      <c r="P70" s="180"/>
      <c r="S70" s="75"/>
      <c r="T70" s="75"/>
      <c r="U70" s="75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1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297" t="s">
        <v>102</v>
      </c>
      <c r="D7" s="297"/>
      <c r="E7" s="297"/>
      <c r="F7" s="297"/>
      <c r="G7" s="297"/>
      <c r="H7" s="297"/>
      <c r="I7" s="297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98" t="s">
        <v>329</v>
      </c>
      <c r="C13" s="85">
        <v>65.688208356244658</v>
      </c>
      <c r="D13" s="85">
        <v>64.510586702927185</v>
      </c>
      <c r="E13" s="85">
        <v>-1.1776216533174733</v>
      </c>
      <c r="F13" s="283"/>
      <c r="G13" s="85">
        <v>65.604384781272103</v>
      </c>
      <c r="H13" s="85">
        <v>64.699420268286929</v>
      </c>
      <c r="I13" s="85">
        <v>-0.904964512985174</v>
      </c>
      <c r="J13" s="64"/>
      <c r="K13" s="89"/>
      <c r="L13" s="183" t="s">
        <v>329</v>
      </c>
      <c r="M13" s="186">
        <v>64.510586702927185</v>
      </c>
      <c r="N13" s="87"/>
      <c r="O13" s="183" t="s">
        <v>329</v>
      </c>
      <c r="P13" s="186">
        <v>65.688208356244658</v>
      </c>
      <c r="Q13" s="186">
        <v>64.510586702927185</v>
      </c>
      <c r="R13" s="186">
        <v>65.604384781272103</v>
      </c>
      <c r="S13" s="186">
        <v>64.699420268286929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63" t="s">
        <v>330</v>
      </c>
      <c r="C14" s="84">
        <v>63.384673305930136</v>
      </c>
      <c r="D14" s="103">
        <v>64.007867244149111</v>
      </c>
      <c r="E14" s="84">
        <v>0.62319393821897506</v>
      </c>
      <c r="F14" s="172"/>
      <c r="G14" s="84">
        <v>63.264950354838071</v>
      </c>
      <c r="H14" s="103">
        <v>64.237125551216096</v>
      </c>
      <c r="I14" s="84">
        <v>0.97217519637802496</v>
      </c>
      <c r="J14" s="64"/>
      <c r="K14" s="89"/>
      <c r="L14" s="183" t="s">
        <v>330</v>
      </c>
      <c r="M14" s="186">
        <v>64.007867244149111</v>
      </c>
      <c r="N14" s="87"/>
      <c r="O14" s="183" t="s">
        <v>330</v>
      </c>
      <c r="P14" s="186">
        <v>63.384673305930136</v>
      </c>
      <c r="Q14" s="186">
        <v>64.007867244149111</v>
      </c>
      <c r="R14" s="186">
        <v>63.264950354838071</v>
      </c>
      <c r="S14" s="186">
        <v>64.237125551216096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326</v>
      </c>
      <c r="C15" s="84">
        <v>65.404703801346855</v>
      </c>
      <c r="D15" s="103">
        <v>63.024666758377492</v>
      </c>
      <c r="E15" s="84">
        <v>-2.3800370429693629</v>
      </c>
      <c r="F15" s="172"/>
      <c r="G15" s="84">
        <v>64.381933043135248</v>
      </c>
      <c r="H15" s="103">
        <v>63.520943062364225</v>
      </c>
      <c r="I15" s="84">
        <v>-0.86098998077102351</v>
      </c>
      <c r="J15" s="64"/>
      <c r="K15" s="89"/>
      <c r="L15" s="183" t="s">
        <v>326</v>
      </c>
      <c r="M15" s="186">
        <v>63.024666758377492</v>
      </c>
      <c r="N15" s="87"/>
      <c r="O15" s="183" t="s">
        <v>326</v>
      </c>
      <c r="P15" s="186">
        <v>65.404703801346855</v>
      </c>
      <c r="Q15" s="186">
        <v>63.024666758377492</v>
      </c>
      <c r="R15" s="186">
        <v>64.381933043135248</v>
      </c>
      <c r="S15" s="186">
        <v>63.520943062364225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327</v>
      </c>
      <c r="C16" s="84">
        <v>63.803910689951557</v>
      </c>
      <c r="D16" s="103">
        <v>62.915690759078899</v>
      </c>
      <c r="E16" s="84">
        <v>-0.88821993087265838</v>
      </c>
      <c r="F16" s="172"/>
      <c r="G16" s="84">
        <v>64.658674577695635</v>
      </c>
      <c r="H16" s="103">
        <v>61.917398160829563</v>
      </c>
      <c r="I16" s="84">
        <v>-2.7412764168660715</v>
      </c>
      <c r="J16" s="64"/>
      <c r="K16" s="89"/>
      <c r="L16" s="183" t="s">
        <v>327</v>
      </c>
      <c r="M16" s="186">
        <v>62.915690759078899</v>
      </c>
      <c r="N16" s="87"/>
      <c r="O16" s="183" t="s">
        <v>327</v>
      </c>
      <c r="P16" s="186">
        <v>63.803910689951557</v>
      </c>
      <c r="Q16" s="186">
        <v>62.915690759078899</v>
      </c>
      <c r="R16" s="186">
        <v>64.658674577695635</v>
      </c>
      <c r="S16" s="186">
        <v>61.917398160829563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325</v>
      </c>
      <c r="C17" s="84">
        <v>63.349738254312925</v>
      </c>
      <c r="D17" s="103">
        <v>62.323077496445286</v>
      </c>
      <c r="E17" s="84">
        <v>-1.0266607578676386</v>
      </c>
      <c r="F17" s="172"/>
      <c r="G17" s="84">
        <v>64.228759747668491</v>
      </c>
      <c r="H17" s="103">
        <v>61.211676365578683</v>
      </c>
      <c r="I17" s="84">
        <v>-3.0170833820898082</v>
      </c>
      <c r="J17" s="64"/>
      <c r="K17" s="89"/>
      <c r="L17" s="183" t="s">
        <v>325</v>
      </c>
      <c r="M17" s="186">
        <v>62.323077496445286</v>
      </c>
      <c r="N17" s="87"/>
      <c r="O17" s="183" t="s">
        <v>325</v>
      </c>
      <c r="P17" s="186">
        <v>63.349738254312925</v>
      </c>
      <c r="Q17" s="186">
        <v>62.323077496445286</v>
      </c>
      <c r="R17" s="186">
        <v>64.228759747668491</v>
      </c>
      <c r="S17" s="186">
        <v>61.211676365578683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98" t="s">
        <v>328</v>
      </c>
      <c r="C18" s="71">
        <v>61.83870184545043</v>
      </c>
      <c r="D18" s="85">
        <v>60.521692750522419</v>
      </c>
      <c r="E18" s="71">
        <v>-1.3170090949280109</v>
      </c>
      <c r="F18" s="290"/>
      <c r="G18" s="71">
        <v>61.835391822493278</v>
      </c>
      <c r="H18" s="85">
        <v>60.617037600102165</v>
      </c>
      <c r="I18" s="71">
        <v>-1.2183542223911132</v>
      </c>
      <c r="J18" s="64"/>
      <c r="K18" s="89"/>
      <c r="L18" s="183" t="s">
        <v>328</v>
      </c>
      <c r="M18" s="186">
        <v>60.521692750522419</v>
      </c>
      <c r="N18" s="87"/>
      <c r="O18" s="183" t="s">
        <v>328</v>
      </c>
      <c r="P18" s="186">
        <v>61.83870184545043</v>
      </c>
      <c r="Q18" s="186">
        <v>60.521692750522419</v>
      </c>
      <c r="R18" s="186">
        <v>61.835391822493278</v>
      </c>
      <c r="S18" s="186">
        <v>60.617037600102165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63" t="s">
        <v>324</v>
      </c>
      <c r="C19" s="84">
        <v>61.079687790733047</v>
      </c>
      <c r="D19" s="103">
        <v>59.880979712793938</v>
      </c>
      <c r="E19" s="84">
        <v>-1.1987080779391093</v>
      </c>
      <c r="F19" s="172"/>
      <c r="G19" s="84">
        <v>60.343800729001828</v>
      </c>
      <c r="H19" s="103">
        <v>59.02887133978092</v>
      </c>
      <c r="I19" s="84">
        <v>-1.3149293892209073</v>
      </c>
      <c r="J19" s="64"/>
      <c r="K19" s="89"/>
      <c r="L19" s="183" t="s">
        <v>324</v>
      </c>
      <c r="M19" s="186">
        <v>59.880979712793938</v>
      </c>
      <c r="N19" s="87"/>
      <c r="O19" s="183" t="s">
        <v>324</v>
      </c>
      <c r="P19" s="186">
        <v>61.079687790733047</v>
      </c>
      <c r="Q19" s="186">
        <v>59.880979712793938</v>
      </c>
      <c r="R19" s="186">
        <v>60.343800729001828</v>
      </c>
      <c r="S19" s="186">
        <v>59.02887133978092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331</v>
      </c>
      <c r="C20" s="84">
        <v>56.664118361356273</v>
      </c>
      <c r="D20" s="103">
        <v>56.936311347349125</v>
      </c>
      <c r="E20" s="84">
        <v>0.27219298599285224</v>
      </c>
      <c r="F20" s="172"/>
      <c r="G20" s="84">
        <v>58.841079539084085</v>
      </c>
      <c r="H20" s="103">
        <v>56.940879164523508</v>
      </c>
      <c r="I20" s="84">
        <v>-1.9002003745605762</v>
      </c>
      <c r="J20" s="64"/>
      <c r="K20" s="89"/>
      <c r="L20" s="183" t="s">
        <v>331</v>
      </c>
      <c r="M20" s="186">
        <v>56.936311347349125</v>
      </c>
      <c r="N20" s="87"/>
      <c r="O20" s="183" t="s">
        <v>331</v>
      </c>
      <c r="P20" s="186">
        <v>56.664118361356273</v>
      </c>
      <c r="Q20" s="186">
        <v>56.936311347349125</v>
      </c>
      <c r="R20" s="186">
        <v>58.841079539084085</v>
      </c>
      <c r="S20" s="186">
        <v>56.940879164523508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322</v>
      </c>
      <c r="C21" s="84">
        <v>59.951413916258126</v>
      </c>
      <c r="D21" s="103">
        <v>55.786938047651603</v>
      </c>
      <c r="E21" s="84">
        <v>-4.1644758686065231</v>
      </c>
      <c r="F21" s="163"/>
      <c r="G21" s="84">
        <v>61.351149257501888</v>
      </c>
      <c r="H21" s="103">
        <v>55.906561052743051</v>
      </c>
      <c r="I21" s="84">
        <v>-5.444588204758837</v>
      </c>
      <c r="J21" s="64"/>
      <c r="K21" s="89"/>
      <c r="L21" s="183" t="s">
        <v>322</v>
      </c>
      <c r="M21" s="186">
        <v>55.786938047651603</v>
      </c>
      <c r="N21" s="87"/>
      <c r="O21" s="183" t="s">
        <v>322</v>
      </c>
      <c r="P21" s="186">
        <v>59.951413916258126</v>
      </c>
      <c r="Q21" s="186">
        <v>55.786938047651603</v>
      </c>
      <c r="R21" s="186">
        <v>61.351149257501888</v>
      </c>
      <c r="S21" s="186">
        <v>55.906561052743051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318</v>
      </c>
      <c r="C22" s="84">
        <v>55.309996052797572</v>
      </c>
      <c r="D22" s="103">
        <v>53.460373643159699</v>
      </c>
      <c r="E22" s="84">
        <v>-1.8496224096378739</v>
      </c>
      <c r="F22" s="163"/>
      <c r="G22" s="84">
        <v>56.363242084661657</v>
      </c>
      <c r="H22" s="103">
        <v>53.89994132170812</v>
      </c>
      <c r="I22" s="84">
        <v>-2.4633007629535371</v>
      </c>
      <c r="J22" s="64"/>
      <c r="K22" s="89"/>
      <c r="L22" s="183" t="s">
        <v>318</v>
      </c>
      <c r="M22" s="186">
        <v>53.460373643159699</v>
      </c>
      <c r="N22" s="87"/>
      <c r="O22" s="183" t="s">
        <v>318</v>
      </c>
      <c r="P22" s="186">
        <v>55.309996052797572</v>
      </c>
      <c r="Q22" s="186">
        <v>53.460373643159699</v>
      </c>
      <c r="R22" s="186">
        <v>56.363242084661657</v>
      </c>
      <c r="S22" s="186">
        <v>53.89994132170812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321</v>
      </c>
      <c r="C23" s="84">
        <v>56.748240346886583</v>
      </c>
      <c r="D23" s="103">
        <v>52.85172725911378</v>
      </c>
      <c r="E23" s="84">
        <v>-3.8965130877728029</v>
      </c>
      <c r="F23" s="163"/>
      <c r="G23" s="84">
        <v>57.991611967627641</v>
      </c>
      <c r="H23" s="103">
        <v>50.046872029456104</v>
      </c>
      <c r="I23" s="84">
        <v>-7.9447399381715371</v>
      </c>
      <c r="J23" s="64"/>
      <c r="K23" s="89"/>
      <c r="L23" s="183" t="s">
        <v>321</v>
      </c>
      <c r="M23" s="186">
        <v>52.85172725911378</v>
      </c>
      <c r="N23" s="87"/>
      <c r="O23" s="183" t="s">
        <v>321</v>
      </c>
      <c r="P23" s="186">
        <v>56.748240346886583</v>
      </c>
      <c r="Q23" s="186">
        <v>52.85172725911378</v>
      </c>
      <c r="R23" s="186">
        <v>57.991611967627641</v>
      </c>
      <c r="S23" s="186">
        <v>50.046872029456104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320</v>
      </c>
      <c r="C24" s="84">
        <v>53.881207624347347</v>
      </c>
      <c r="D24" s="103">
        <v>52.588069667860552</v>
      </c>
      <c r="E24" s="84">
        <v>-1.2931379564867953</v>
      </c>
      <c r="F24" s="169"/>
      <c r="G24" s="84">
        <v>54.076061842759927</v>
      </c>
      <c r="H24" s="103">
        <v>53.666752270992404</v>
      </c>
      <c r="I24" s="84">
        <v>-0.40930957176752258</v>
      </c>
      <c r="J24" s="64"/>
      <c r="K24" s="89"/>
      <c r="L24" s="183" t="s">
        <v>320</v>
      </c>
      <c r="M24" s="186">
        <v>52.588069667860552</v>
      </c>
      <c r="N24" s="87"/>
      <c r="O24" s="183" t="s">
        <v>320</v>
      </c>
      <c r="P24" s="186">
        <v>53.881207624347347</v>
      </c>
      <c r="Q24" s="186">
        <v>52.588069667860552</v>
      </c>
      <c r="R24" s="186">
        <v>54.076061842759927</v>
      </c>
      <c r="S24" s="186">
        <v>53.666752270992404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319</v>
      </c>
      <c r="C25" s="84">
        <v>51.984539239358774</v>
      </c>
      <c r="D25" s="103">
        <v>50.964895465139826</v>
      </c>
      <c r="E25" s="84">
        <v>-1.0196437742189488</v>
      </c>
      <c r="F25" s="158"/>
      <c r="G25" s="84">
        <v>55.194372477347578</v>
      </c>
      <c r="H25" s="103">
        <v>51.867148780020081</v>
      </c>
      <c r="I25" s="84">
        <v>-3.3272236973274971</v>
      </c>
      <c r="J25" s="64"/>
      <c r="K25" s="89"/>
      <c r="L25" s="183" t="s">
        <v>319</v>
      </c>
      <c r="M25" s="186">
        <v>50.964895465139826</v>
      </c>
      <c r="N25" s="87"/>
      <c r="O25" s="183" t="s">
        <v>319</v>
      </c>
      <c r="P25" s="186">
        <v>51.984539239358774</v>
      </c>
      <c r="Q25" s="186">
        <v>50.964895465139826</v>
      </c>
      <c r="R25" s="186">
        <v>55.194372477347578</v>
      </c>
      <c r="S25" s="186">
        <v>51.867148780020081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323</v>
      </c>
      <c r="C26" s="84">
        <v>43.702045985862561</v>
      </c>
      <c r="D26" s="103">
        <v>38.894667571259042</v>
      </c>
      <c r="E26" s="84">
        <v>-4.8073784146035194</v>
      </c>
      <c r="F26" s="161"/>
      <c r="G26" s="84">
        <v>41.459961422079296</v>
      </c>
      <c r="H26" s="103">
        <v>37.658280392471688</v>
      </c>
      <c r="I26" s="84">
        <v>-3.8016810296076073</v>
      </c>
      <c r="J26" s="64"/>
      <c r="K26" s="89"/>
      <c r="L26" s="183" t="s">
        <v>323</v>
      </c>
      <c r="M26" s="186">
        <v>38.894667571259042</v>
      </c>
      <c r="N26" s="87"/>
      <c r="O26" s="183" t="s">
        <v>323</v>
      </c>
      <c r="P26" s="186">
        <v>43.702045985862561</v>
      </c>
      <c r="Q26" s="186">
        <v>38.894667571259042</v>
      </c>
      <c r="R26" s="186">
        <v>41.459961422079296</v>
      </c>
      <c r="S26" s="186">
        <v>37.658280392471688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3.8495065107942281</v>
      </c>
      <c r="D28" s="85">
        <v>3.9888939524047657</v>
      </c>
      <c r="E28" s="104"/>
      <c r="F28" s="104"/>
      <c r="G28" s="71">
        <v>3.7689929587788242</v>
      </c>
      <c r="H28" s="85">
        <v>4.0823826681847635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20" t="s">
        <v>205</v>
      </c>
      <c r="D30" s="320"/>
      <c r="E30" s="320"/>
      <c r="F30" s="320"/>
      <c r="G30" s="320"/>
      <c r="H30" s="320"/>
      <c r="I30" s="320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23" t="s">
        <v>355</v>
      </c>
      <c r="D31" s="323"/>
      <c r="E31" s="323"/>
      <c r="F31" s="323"/>
      <c r="G31" s="323"/>
      <c r="H31" s="323"/>
      <c r="I31" s="323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3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3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3"/>
      <c r="L37" s="224"/>
      <c r="M37" s="224"/>
      <c r="N37" s="224"/>
      <c r="O37" s="224"/>
      <c r="P37" s="224"/>
      <c r="Q37" s="224"/>
      <c r="R37" s="225"/>
      <c r="S37" s="225"/>
      <c r="T37" s="225"/>
      <c r="U37" s="225"/>
      <c r="V37" s="225"/>
      <c r="W37" s="225"/>
      <c r="X37" s="225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3"/>
      <c r="L38" s="224"/>
      <c r="M38" s="224"/>
      <c r="N38" s="224"/>
      <c r="O38" s="224"/>
      <c r="P38" s="224"/>
      <c r="Q38" s="224"/>
      <c r="R38" s="225"/>
      <c r="S38" s="225"/>
      <c r="T38" s="225"/>
      <c r="U38" s="225"/>
      <c r="V38" s="225"/>
      <c r="W38" s="225"/>
      <c r="X38" s="225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1"/>
      <c r="L39" s="224"/>
      <c r="M39" s="224"/>
      <c r="N39" s="224"/>
      <c r="O39" s="224"/>
      <c r="P39" s="224"/>
      <c r="Q39" s="224"/>
      <c r="R39" s="225"/>
      <c r="S39" s="225"/>
      <c r="T39" s="225"/>
      <c r="U39" s="225"/>
      <c r="V39" s="225"/>
      <c r="W39" s="225"/>
      <c r="X39" s="22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1"/>
      <c r="L40" s="224"/>
      <c r="M40" s="224"/>
      <c r="N40" s="224"/>
      <c r="O40" s="224"/>
      <c r="P40" s="224"/>
      <c r="Q40" s="224"/>
      <c r="R40" s="225"/>
      <c r="S40" s="225"/>
      <c r="T40" s="225"/>
      <c r="U40" s="225"/>
      <c r="V40" s="225"/>
      <c r="W40" s="225"/>
      <c r="X40" s="22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1"/>
      <c r="L41" s="224"/>
      <c r="M41" s="224"/>
      <c r="N41" s="224"/>
      <c r="O41" s="224"/>
      <c r="P41" s="224"/>
      <c r="Q41" s="224"/>
      <c r="R41" s="225"/>
      <c r="S41" s="225"/>
      <c r="T41" s="225"/>
      <c r="U41" s="225"/>
      <c r="V41" s="225"/>
      <c r="W41" s="225"/>
      <c r="X41" s="22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1"/>
      <c r="L42" s="224"/>
      <c r="M42" s="224"/>
      <c r="N42" s="224"/>
      <c r="O42" s="224"/>
      <c r="P42" s="224"/>
      <c r="Q42" s="224"/>
      <c r="R42" s="225"/>
      <c r="S42" s="225"/>
      <c r="T42" s="225"/>
      <c r="U42" s="225"/>
      <c r="V42" s="225"/>
      <c r="W42" s="225"/>
      <c r="X42" s="22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1"/>
      <c r="L43" s="224"/>
      <c r="M43" s="224"/>
      <c r="N43" s="224"/>
      <c r="O43" s="224"/>
      <c r="P43" s="224"/>
      <c r="Q43" s="224"/>
      <c r="R43" s="225"/>
      <c r="S43" s="225"/>
      <c r="T43" s="225"/>
      <c r="U43" s="225"/>
      <c r="V43" s="225"/>
      <c r="W43" s="225"/>
      <c r="X43" s="22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1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1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1"/>
    </row>
    <row r="47" spans="1:26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01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1"/>
    </row>
    <row r="52" spans="1:11" x14ac:dyDescent="0.2">
      <c r="K52" s="201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7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97" t="s">
        <v>103</v>
      </c>
      <c r="D7" s="297"/>
      <c r="E7" s="297"/>
      <c r="F7" s="297"/>
      <c r="G7" s="297"/>
      <c r="H7" s="297"/>
      <c r="I7" s="297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329</v>
      </c>
      <c r="C13" s="85">
        <v>92.171536127359872</v>
      </c>
      <c r="D13" s="85">
        <v>91.091310506656853</v>
      </c>
      <c r="E13" s="85">
        <v>-1.0802256207030183</v>
      </c>
      <c r="F13" s="290"/>
      <c r="G13" s="85">
        <v>92.566343498325736</v>
      </c>
      <c r="H13" s="85">
        <v>91.838030584773662</v>
      </c>
      <c r="I13" s="85">
        <v>-0.72831291355207384</v>
      </c>
      <c r="J13" s="64"/>
      <c r="K13" s="63"/>
      <c r="L13" s="183" t="s">
        <v>329</v>
      </c>
      <c r="M13" s="180">
        <v>91.091310506656853</v>
      </c>
      <c r="N13" s="87"/>
      <c r="O13" s="87"/>
      <c r="P13" s="183" t="s">
        <v>329</v>
      </c>
      <c r="Q13" s="184">
        <v>92.171536127359872</v>
      </c>
      <c r="R13" s="184">
        <v>91.091310506656853</v>
      </c>
      <c r="S13" s="184">
        <v>92.566343498325736</v>
      </c>
      <c r="T13" s="184">
        <v>91.838030584773662</v>
      </c>
      <c r="U13" s="87"/>
      <c r="V13" s="87" t="s">
        <v>329</v>
      </c>
      <c r="W13" s="180">
        <v>91.091310506656853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325</v>
      </c>
      <c r="C14" s="84">
        <v>91.114181656556354</v>
      </c>
      <c r="D14" s="103">
        <v>90.755252675935211</v>
      </c>
      <c r="E14" s="84">
        <v>-0.35892898062114398</v>
      </c>
      <c r="F14" s="172"/>
      <c r="G14" s="84">
        <v>91.878625227966509</v>
      </c>
      <c r="H14" s="103">
        <v>90.875954262689447</v>
      </c>
      <c r="I14" s="84">
        <v>-1.002670965277062</v>
      </c>
      <c r="J14" s="64"/>
      <c r="K14" s="63"/>
      <c r="L14" s="183" t="s">
        <v>325</v>
      </c>
      <c r="M14" s="180">
        <v>90.755252675935211</v>
      </c>
      <c r="N14" s="87"/>
      <c r="O14" s="87"/>
      <c r="P14" s="183" t="s">
        <v>325</v>
      </c>
      <c r="Q14" s="184">
        <v>91.114181656556354</v>
      </c>
      <c r="R14" s="184">
        <v>90.755252675935211</v>
      </c>
      <c r="S14" s="184">
        <v>91.878625227966509</v>
      </c>
      <c r="T14" s="184">
        <v>90.875954262689447</v>
      </c>
      <c r="U14" s="87"/>
      <c r="V14" s="87" t="s">
        <v>325</v>
      </c>
      <c r="W14" s="180">
        <v>90.755252675935211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326</v>
      </c>
      <c r="C15" s="84">
        <v>90.647533553803044</v>
      </c>
      <c r="D15" s="103">
        <v>90.278932765256357</v>
      </c>
      <c r="E15" s="84">
        <v>-0.36860078854668643</v>
      </c>
      <c r="F15" s="172"/>
      <c r="G15" s="84">
        <v>90.91165684538359</v>
      </c>
      <c r="H15" s="103">
        <v>90.30404799400354</v>
      </c>
      <c r="I15" s="84">
        <v>-0.60760885138004994</v>
      </c>
      <c r="J15" s="64"/>
      <c r="K15" s="63"/>
      <c r="L15" s="183" t="s">
        <v>326</v>
      </c>
      <c r="M15" s="180">
        <v>90.278932765256357</v>
      </c>
      <c r="N15" s="87"/>
      <c r="O15" s="87"/>
      <c r="P15" s="183" t="s">
        <v>326</v>
      </c>
      <c r="Q15" s="184">
        <v>90.647533553803044</v>
      </c>
      <c r="R15" s="184">
        <v>90.278932765256357</v>
      </c>
      <c r="S15" s="184">
        <v>90.91165684538359</v>
      </c>
      <c r="T15" s="184">
        <v>90.30404799400354</v>
      </c>
      <c r="U15" s="87"/>
      <c r="V15" s="87" t="s">
        <v>326</v>
      </c>
      <c r="W15" s="180">
        <v>90.278932765256357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63" t="s">
        <v>321</v>
      </c>
      <c r="C16" s="84">
        <v>90.276212415214687</v>
      </c>
      <c r="D16" s="103">
        <v>89.960106460125843</v>
      </c>
      <c r="E16" s="84">
        <v>-0.31610595508884387</v>
      </c>
      <c r="F16" s="172"/>
      <c r="G16" s="84">
        <v>89.919963053884615</v>
      </c>
      <c r="H16" s="103">
        <v>89.137095009900392</v>
      </c>
      <c r="I16" s="84">
        <v>-0.78286804398422305</v>
      </c>
      <c r="J16" s="64"/>
      <c r="K16" s="63"/>
      <c r="L16" s="183" t="s">
        <v>321</v>
      </c>
      <c r="M16" s="180">
        <v>89.960106460125843</v>
      </c>
      <c r="N16" s="87"/>
      <c r="O16" s="87"/>
      <c r="P16" s="183" t="s">
        <v>321</v>
      </c>
      <c r="Q16" s="184">
        <v>90.276212415214687</v>
      </c>
      <c r="R16" s="184">
        <v>89.960106460125843</v>
      </c>
      <c r="S16" s="184">
        <v>89.919963053884615</v>
      </c>
      <c r="T16" s="184">
        <v>89.137095009900392</v>
      </c>
      <c r="U16" s="87"/>
      <c r="V16" s="87" t="s">
        <v>321</v>
      </c>
      <c r="W16" s="180">
        <v>89.960106460125843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324</v>
      </c>
      <c r="C17" s="84">
        <v>88.421223515442762</v>
      </c>
      <c r="D17" s="103">
        <v>89.699254359895519</v>
      </c>
      <c r="E17" s="84">
        <v>1.2780308444527577</v>
      </c>
      <c r="F17" s="172"/>
      <c r="G17" s="84">
        <v>89.341308072104368</v>
      </c>
      <c r="H17" s="103">
        <v>88.676579361386246</v>
      </c>
      <c r="I17" s="84">
        <v>-0.66472871071812278</v>
      </c>
      <c r="J17" s="64"/>
      <c r="K17" s="63"/>
      <c r="L17" s="183" t="s">
        <v>324</v>
      </c>
      <c r="M17" s="180">
        <v>89.699254359895519</v>
      </c>
      <c r="N17" s="87"/>
      <c r="O17" s="87"/>
      <c r="P17" s="183" t="s">
        <v>324</v>
      </c>
      <c r="Q17" s="184">
        <v>88.421223515442762</v>
      </c>
      <c r="R17" s="184">
        <v>89.699254359895519</v>
      </c>
      <c r="S17" s="184">
        <v>89.341308072104368</v>
      </c>
      <c r="T17" s="184">
        <v>88.676579361386246</v>
      </c>
      <c r="U17" s="87"/>
      <c r="V17" s="87" t="s">
        <v>324</v>
      </c>
      <c r="W17" s="180">
        <v>89.699254359895519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98" t="s">
        <v>328</v>
      </c>
      <c r="C18" s="71">
        <v>89.824047359753123</v>
      </c>
      <c r="D18" s="85">
        <v>89.413100843024239</v>
      </c>
      <c r="E18" s="71">
        <v>-0.4109465167288846</v>
      </c>
      <c r="F18" s="260"/>
      <c r="G18" s="71">
        <v>90.079188030840868</v>
      </c>
      <c r="H18" s="85">
        <v>89.790224101814601</v>
      </c>
      <c r="I18" s="71">
        <v>-0.28896392902626644</v>
      </c>
      <c r="J18" s="64"/>
      <c r="K18" s="63"/>
      <c r="L18" s="183" t="s">
        <v>328</v>
      </c>
      <c r="M18" s="180">
        <v>89.413100843024239</v>
      </c>
      <c r="N18" s="87"/>
      <c r="O18" s="87"/>
      <c r="P18" s="183" t="s">
        <v>328</v>
      </c>
      <c r="Q18" s="184">
        <v>89.824047359753123</v>
      </c>
      <c r="R18" s="184">
        <v>89.413100843024239</v>
      </c>
      <c r="S18" s="184">
        <v>90.079188030840868</v>
      </c>
      <c r="T18" s="184">
        <v>89.790224101814601</v>
      </c>
      <c r="U18" s="87"/>
      <c r="V18" s="87" t="s">
        <v>328</v>
      </c>
      <c r="W18" s="180">
        <v>89.413100843024239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330</v>
      </c>
      <c r="C19" s="84">
        <v>88.849103107651246</v>
      </c>
      <c r="D19" s="103">
        <v>89.268358736061799</v>
      </c>
      <c r="E19" s="84">
        <v>0.41925562841055353</v>
      </c>
      <c r="F19" s="172"/>
      <c r="G19" s="84">
        <v>88.589334781907624</v>
      </c>
      <c r="H19" s="103">
        <v>89.764538814660838</v>
      </c>
      <c r="I19" s="84">
        <v>1.1752040327532143</v>
      </c>
      <c r="J19" s="64"/>
      <c r="K19" s="63"/>
      <c r="L19" s="183" t="s">
        <v>330</v>
      </c>
      <c r="M19" s="180">
        <v>89.268358736061799</v>
      </c>
      <c r="N19" s="87"/>
      <c r="O19" s="87"/>
      <c r="P19" s="183" t="s">
        <v>330</v>
      </c>
      <c r="Q19" s="184">
        <v>88.849103107651246</v>
      </c>
      <c r="R19" s="184">
        <v>89.268358736061799</v>
      </c>
      <c r="S19" s="184">
        <v>88.589334781907624</v>
      </c>
      <c r="T19" s="184">
        <v>89.764538814660838</v>
      </c>
      <c r="U19" s="87"/>
      <c r="V19" s="87" t="s">
        <v>330</v>
      </c>
      <c r="W19" s="180">
        <v>89.268358736061799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327</v>
      </c>
      <c r="C20" s="84">
        <v>89.434375527298911</v>
      </c>
      <c r="D20" s="103">
        <v>88.455193841739472</v>
      </c>
      <c r="E20" s="84">
        <v>-0.97918168555943907</v>
      </c>
      <c r="F20" s="159"/>
      <c r="G20" s="84">
        <v>89.411297557898791</v>
      </c>
      <c r="H20" s="103">
        <v>88.734414153696989</v>
      </c>
      <c r="I20" s="84">
        <v>-0.67688340420180282</v>
      </c>
      <c r="J20" s="64"/>
      <c r="K20" s="63"/>
      <c r="L20" s="183" t="s">
        <v>327</v>
      </c>
      <c r="M20" s="180">
        <v>88.455193841739472</v>
      </c>
      <c r="N20" s="87"/>
      <c r="O20" s="87"/>
      <c r="P20" s="183" t="s">
        <v>327</v>
      </c>
      <c r="Q20" s="184">
        <v>89.434375527298911</v>
      </c>
      <c r="R20" s="184">
        <v>88.455193841739472</v>
      </c>
      <c r="S20" s="184">
        <v>89.411297557898791</v>
      </c>
      <c r="T20" s="184">
        <v>88.734414153696989</v>
      </c>
      <c r="U20" s="87"/>
      <c r="V20" s="87" t="s">
        <v>327</v>
      </c>
      <c r="W20" s="180">
        <v>88.455193841739472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319</v>
      </c>
      <c r="C21" s="84">
        <v>85.69003339122844</v>
      </c>
      <c r="D21" s="103">
        <v>87.579797561673601</v>
      </c>
      <c r="E21" s="84">
        <v>1.8897641704451615</v>
      </c>
      <c r="F21" s="159"/>
      <c r="G21" s="84">
        <v>86.891032326672061</v>
      </c>
      <c r="H21" s="103">
        <v>87.869906847465145</v>
      </c>
      <c r="I21" s="84">
        <v>0.97887452079308446</v>
      </c>
      <c r="J21" s="64"/>
      <c r="K21" s="63"/>
      <c r="L21" s="183" t="s">
        <v>319</v>
      </c>
      <c r="M21" s="180">
        <v>87.579797561673601</v>
      </c>
      <c r="N21" s="87"/>
      <c r="O21" s="87"/>
      <c r="P21" s="183" t="s">
        <v>319</v>
      </c>
      <c r="Q21" s="184">
        <v>85.69003339122844</v>
      </c>
      <c r="R21" s="184">
        <v>87.579797561673601</v>
      </c>
      <c r="S21" s="184">
        <v>86.891032326672061</v>
      </c>
      <c r="T21" s="184">
        <v>87.869906847465145</v>
      </c>
      <c r="U21" s="87"/>
      <c r="V21" s="87" t="s">
        <v>319</v>
      </c>
      <c r="W21" s="180">
        <v>87.579797561673601</v>
      </c>
      <c r="X21" s="87"/>
      <c r="Y21" s="87"/>
      <c r="AA21" s="90"/>
      <c r="AB21" s="90"/>
    </row>
    <row r="22" spans="1:28" s="65" customFormat="1" x14ac:dyDescent="0.25">
      <c r="A22" s="62"/>
      <c r="B22" s="63" t="s">
        <v>320</v>
      </c>
      <c r="C22" s="84">
        <v>87.380906983998969</v>
      </c>
      <c r="D22" s="103">
        <v>87.550139640914509</v>
      </c>
      <c r="E22" s="84">
        <v>0.16923265691553979</v>
      </c>
      <c r="F22" s="159"/>
      <c r="G22" s="84">
        <v>87.295259298445998</v>
      </c>
      <c r="H22" s="103">
        <v>88.2058598249413</v>
      </c>
      <c r="I22" s="84">
        <v>0.91060052649530121</v>
      </c>
      <c r="J22" s="64"/>
      <c r="K22" s="63"/>
      <c r="L22" s="183" t="s">
        <v>320</v>
      </c>
      <c r="M22" s="180">
        <v>87.550139640914509</v>
      </c>
      <c r="N22" s="87"/>
      <c r="O22" s="87"/>
      <c r="P22" s="183" t="s">
        <v>320</v>
      </c>
      <c r="Q22" s="184">
        <v>87.380906983998969</v>
      </c>
      <c r="R22" s="184">
        <v>87.550139640914509</v>
      </c>
      <c r="S22" s="184">
        <v>87.295259298445998</v>
      </c>
      <c r="T22" s="184">
        <v>88.2058598249413</v>
      </c>
      <c r="U22" s="87"/>
      <c r="V22" s="87" t="s">
        <v>320</v>
      </c>
      <c r="W22" s="180">
        <v>87.550139640914509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322</v>
      </c>
      <c r="C23" s="84">
        <v>87.60997943439996</v>
      </c>
      <c r="D23" s="103">
        <v>86.630856587783782</v>
      </c>
      <c r="E23" s="84">
        <v>-0.97912284661617832</v>
      </c>
      <c r="F23" s="169"/>
      <c r="G23" s="84">
        <v>90.139892772305927</v>
      </c>
      <c r="H23" s="103">
        <v>86.672464508162022</v>
      </c>
      <c r="I23" s="84">
        <v>-3.4674282641439049</v>
      </c>
      <c r="J23" s="64"/>
      <c r="K23" s="63"/>
      <c r="L23" s="183" t="s">
        <v>322</v>
      </c>
      <c r="M23" s="180">
        <v>86.630856587783782</v>
      </c>
      <c r="N23" s="87"/>
      <c r="O23" s="87"/>
      <c r="P23" s="183" t="s">
        <v>322</v>
      </c>
      <c r="Q23" s="184">
        <v>87.60997943439996</v>
      </c>
      <c r="R23" s="184">
        <v>86.630856587783782</v>
      </c>
      <c r="S23" s="184">
        <v>90.139892772305927</v>
      </c>
      <c r="T23" s="184">
        <v>86.672464508162022</v>
      </c>
      <c r="U23" s="87"/>
      <c r="V23" s="87" t="s">
        <v>322</v>
      </c>
      <c r="W23" s="180">
        <v>86.630856587783782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331</v>
      </c>
      <c r="C24" s="84">
        <v>86.209599325765112</v>
      </c>
      <c r="D24" s="103">
        <v>86.427733765645016</v>
      </c>
      <c r="E24" s="84">
        <v>0.21813443987990411</v>
      </c>
      <c r="F24" s="169"/>
      <c r="G24" s="84">
        <v>86.059038722324573</v>
      </c>
      <c r="H24" s="103">
        <v>86.869422271474548</v>
      </c>
      <c r="I24" s="84">
        <v>0.81038354914997512</v>
      </c>
      <c r="J24" s="64"/>
      <c r="K24" s="63"/>
      <c r="L24" s="183" t="s">
        <v>331</v>
      </c>
      <c r="M24" s="180">
        <v>86.427733765645016</v>
      </c>
      <c r="N24" s="87"/>
      <c r="O24" s="87"/>
      <c r="P24" s="183" t="s">
        <v>331</v>
      </c>
      <c r="Q24" s="184">
        <v>86.209599325765112</v>
      </c>
      <c r="R24" s="184">
        <v>86.427733765645016</v>
      </c>
      <c r="S24" s="184">
        <v>86.059038722324573</v>
      </c>
      <c r="T24" s="184">
        <v>86.869422271474548</v>
      </c>
      <c r="U24" s="87"/>
      <c r="V24" s="87" t="s">
        <v>331</v>
      </c>
      <c r="W24" s="180">
        <v>86.427733765645016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318</v>
      </c>
      <c r="C25" s="84">
        <v>84.897566412382091</v>
      </c>
      <c r="D25" s="103">
        <v>83.882686774007283</v>
      </c>
      <c r="E25" s="84">
        <v>-1.0148796383748078</v>
      </c>
      <c r="F25" s="169"/>
      <c r="G25" s="84">
        <v>85.476317376634441</v>
      </c>
      <c r="H25" s="103">
        <v>84.340849792141853</v>
      </c>
      <c r="I25" s="84">
        <v>-1.1354675844925879</v>
      </c>
      <c r="J25" s="64"/>
      <c r="K25" s="63"/>
      <c r="L25" s="183" t="s">
        <v>318</v>
      </c>
      <c r="M25" s="180">
        <v>83.882686774007283</v>
      </c>
      <c r="N25" s="87"/>
      <c r="O25" s="87"/>
      <c r="P25" s="183" t="s">
        <v>318</v>
      </c>
      <c r="Q25" s="184">
        <v>84.897566412382091</v>
      </c>
      <c r="R25" s="184">
        <v>83.882686774007283</v>
      </c>
      <c r="S25" s="184">
        <v>85.476317376634441</v>
      </c>
      <c r="T25" s="184">
        <v>84.340849792141853</v>
      </c>
      <c r="U25" s="87"/>
      <c r="V25" s="87" t="s">
        <v>318</v>
      </c>
      <c r="W25" s="180">
        <v>83.882686774007283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323</v>
      </c>
      <c r="C26" s="84">
        <v>83.318144138228106</v>
      </c>
      <c r="D26" s="103">
        <v>83.320142261317216</v>
      </c>
      <c r="E26" s="84">
        <v>1.9981230891090718E-3</v>
      </c>
      <c r="F26" s="169"/>
      <c r="G26" s="84">
        <v>82.757378218282923</v>
      </c>
      <c r="H26" s="103">
        <v>82.226830511584581</v>
      </c>
      <c r="I26" s="84">
        <v>-0.53054770669834284</v>
      </c>
      <c r="J26" s="64"/>
      <c r="K26" s="63"/>
      <c r="L26" s="183" t="s">
        <v>323</v>
      </c>
      <c r="M26" s="180">
        <v>83.320142261317216</v>
      </c>
      <c r="N26" s="87"/>
      <c r="O26" s="87"/>
      <c r="P26" s="183" t="s">
        <v>323</v>
      </c>
      <c r="Q26" s="184">
        <v>83.318144138228106</v>
      </c>
      <c r="R26" s="184">
        <v>83.320142261317216</v>
      </c>
      <c r="S26" s="184">
        <v>82.757378218282923</v>
      </c>
      <c r="T26" s="184">
        <v>82.226830511584581</v>
      </c>
      <c r="U26" s="87"/>
      <c r="V26" s="87" t="s">
        <v>323</v>
      </c>
      <c r="W26" s="180">
        <v>83.320142261317216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2.3474887676067482</v>
      </c>
      <c r="D28" s="85">
        <v>1.6782096636326145</v>
      </c>
      <c r="E28" s="104"/>
      <c r="F28" s="104"/>
      <c r="G28" s="71">
        <v>2.4871554674848682</v>
      </c>
      <c r="H28" s="85">
        <v>2.0478064829590608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20" t="s">
        <v>162</v>
      </c>
      <c r="D30" s="320"/>
      <c r="E30" s="320"/>
      <c r="F30" s="320"/>
      <c r="G30" s="320"/>
      <c r="H30" s="320"/>
      <c r="I30" s="320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23" t="s">
        <v>355</v>
      </c>
      <c r="D31" s="323"/>
      <c r="E31" s="323"/>
      <c r="F31" s="323"/>
      <c r="G31" s="323"/>
      <c r="H31" s="323"/>
      <c r="I31" s="323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topLeftCell="A12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97" t="s">
        <v>104</v>
      </c>
      <c r="D7" s="297"/>
      <c r="E7" s="297"/>
      <c r="F7" s="297"/>
      <c r="G7" s="297"/>
      <c r="H7" s="297"/>
      <c r="I7" s="297"/>
      <c r="J7" s="12"/>
      <c r="K7" s="207"/>
      <c r="U7" s="75"/>
      <c r="V7" s="75"/>
      <c r="W7" s="75"/>
      <c r="Y7" s="75"/>
    </row>
    <row r="8" spans="1:25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207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7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319</v>
      </c>
      <c r="C13" s="84">
        <v>63.792735387606314</v>
      </c>
      <c r="D13" s="103">
        <v>63.945666614563521</v>
      </c>
      <c r="E13" s="84">
        <v>0.1529312269572074</v>
      </c>
      <c r="F13" s="169"/>
      <c r="G13" s="84">
        <v>67.069333814724587</v>
      </c>
      <c r="H13" s="103">
        <v>64.856699623851341</v>
      </c>
      <c r="I13" s="84">
        <v>-2.2126341908732456</v>
      </c>
      <c r="J13" s="64"/>
      <c r="K13" s="182"/>
      <c r="L13" s="87" t="s">
        <v>319</v>
      </c>
      <c r="M13" s="180">
        <v>63.945666614563521</v>
      </c>
      <c r="N13" s="87"/>
      <c r="O13" s="183" t="s">
        <v>319</v>
      </c>
      <c r="P13" s="184">
        <v>63.792735387606314</v>
      </c>
      <c r="Q13" s="184">
        <v>63.945666614563521</v>
      </c>
      <c r="R13" s="184">
        <v>67.069333814724587</v>
      </c>
      <c r="S13" s="184">
        <v>64.856699623851341</v>
      </c>
      <c r="T13" s="87"/>
      <c r="U13" s="87" t="s">
        <v>319</v>
      </c>
      <c r="V13" s="180">
        <v>63.945666614563521</v>
      </c>
      <c r="W13" s="87"/>
      <c r="X13" s="87"/>
      <c r="Y13" s="87"/>
    </row>
    <row r="14" spans="1:25" s="65" customFormat="1" ht="15" customHeight="1" x14ac:dyDescent="0.25">
      <c r="A14" s="62"/>
      <c r="B14" s="63" t="s">
        <v>321</v>
      </c>
      <c r="C14" s="84">
        <v>66.354522784870156</v>
      </c>
      <c r="D14" s="103">
        <v>63.897778900730451</v>
      </c>
      <c r="E14" s="84">
        <v>-2.4567438841397049</v>
      </c>
      <c r="F14" s="169"/>
      <c r="G14" s="84">
        <v>67.479999796309585</v>
      </c>
      <c r="H14" s="103">
        <v>61.855327889098767</v>
      </c>
      <c r="I14" s="84">
        <v>-5.6246719072108178</v>
      </c>
      <c r="J14" s="64"/>
      <c r="K14" s="182"/>
      <c r="L14" s="87" t="s">
        <v>321</v>
      </c>
      <c r="M14" s="180">
        <v>63.897778900730451</v>
      </c>
      <c r="N14" s="87"/>
      <c r="O14" s="183" t="s">
        <v>321</v>
      </c>
      <c r="P14" s="184">
        <v>66.354522784870156</v>
      </c>
      <c r="Q14" s="184">
        <v>63.897778900730451</v>
      </c>
      <c r="R14" s="184">
        <v>67.479999796309585</v>
      </c>
      <c r="S14" s="184">
        <v>61.855327889098767</v>
      </c>
      <c r="T14" s="87"/>
      <c r="U14" s="87" t="s">
        <v>321</v>
      </c>
      <c r="V14" s="180">
        <v>63.897778900730451</v>
      </c>
      <c r="W14" s="87"/>
      <c r="X14" s="87"/>
      <c r="Y14" s="87"/>
    </row>
    <row r="15" spans="1:25" s="65" customFormat="1" ht="15" customHeight="1" x14ac:dyDescent="0.25">
      <c r="A15" s="62"/>
      <c r="B15" s="63" t="s">
        <v>320</v>
      </c>
      <c r="C15" s="84">
        <v>63.272374361194608</v>
      </c>
      <c r="D15" s="103">
        <v>63.554449311484952</v>
      </c>
      <c r="E15" s="84">
        <v>0.28207495029034391</v>
      </c>
      <c r="F15" s="172"/>
      <c r="G15" s="84">
        <v>62.609001747656599</v>
      </c>
      <c r="H15" s="103">
        <v>63.535165185630305</v>
      </c>
      <c r="I15" s="84">
        <v>0.92616343797370604</v>
      </c>
      <c r="J15" s="64"/>
      <c r="K15" s="182"/>
      <c r="L15" s="87" t="s">
        <v>320</v>
      </c>
      <c r="M15" s="180">
        <v>63.554449311484952</v>
      </c>
      <c r="N15" s="87"/>
      <c r="O15" s="183" t="s">
        <v>320</v>
      </c>
      <c r="P15" s="184">
        <v>63.272374361194608</v>
      </c>
      <c r="Q15" s="184">
        <v>63.554449311484952</v>
      </c>
      <c r="R15" s="184">
        <v>62.609001747656599</v>
      </c>
      <c r="S15" s="184">
        <v>63.535165185630305</v>
      </c>
      <c r="T15" s="87"/>
      <c r="U15" s="87" t="s">
        <v>320</v>
      </c>
      <c r="V15" s="180">
        <v>63.554449311484952</v>
      </c>
      <c r="W15" s="87"/>
      <c r="X15" s="87"/>
      <c r="Y15" s="87"/>
    </row>
    <row r="16" spans="1:25" s="65" customFormat="1" ht="14.25" customHeight="1" x14ac:dyDescent="0.25">
      <c r="A16" s="62"/>
      <c r="B16" s="63" t="s">
        <v>322</v>
      </c>
      <c r="C16" s="84">
        <v>62.978939183844403</v>
      </c>
      <c r="D16" s="103">
        <v>61.592204288569555</v>
      </c>
      <c r="E16" s="84">
        <v>-1.3867348952748486</v>
      </c>
      <c r="F16" s="172"/>
      <c r="G16" s="84">
        <v>64.094199915876189</v>
      </c>
      <c r="H16" s="103">
        <v>62.01785202432368</v>
      </c>
      <c r="I16" s="84">
        <v>-2.0763478915525084</v>
      </c>
      <c r="J16" s="64"/>
      <c r="K16" s="182"/>
      <c r="L16" s="87" t="s">
        <v>322</v>
      </c>
      <c r="M16" s="180">
        <v>61.592204288569555</v>
      </c>
      <c r="N16" s="87"/>
      <c r="O16" s="183" t="s">
        <v>322</v>
      </c>
      <c r="P16" s="184">
        <v>62.978939183844403</v>
      </c>
      <c r="Q16" s="184">
        <v>61.592204288569555</v>
      </c>
      <c r="R16" s="184">
        <v>64.094199915876189</v>
      </c>
      <c r="S16" s="184">
        <v>62.01785202432368</v>
      </c>
      <c r="T16" s="87"/>
      <c r="U16" s="87" t="s">
        <v>322</v>
      </c>
      <c r="V16" s="180">
        <v>61.592204288569555</v>
      </c>
      <c r="W16" s="87"/>
      <c r="X16" s="87"/>
      <c r="Y16" s="87"/>
    </row>
    <row r="17" spans="1:25" s="65" customFormat="1" ht="14.25" customHeight="1" x14ac:dyDescent="0.25">
      <c r="A17" s="62"/>
      <c r="B17" s="63" t="s">
        <v>325</v>
      </c>
      <c r="C17" s="84">
        <v>62.146775373366992</v>
      </c>
      <c r="D17" s="103">
        <v>59.668256117287498</v>
      </c>
      <c r="E17" s="84">
        <v>-2.478519256079494</v>
      </c>
      <c r="F17" s="172"/>
      <c r="G17" s="84">
        <v>63.196039940426537</v>
      </c>
      <c r="H17" s="103">
        <v>58.919421667762762</v>
      </c>
      <c r="I17" s="84">
        <v>-4.2766182726637751</v>
      </c>
      <c r="J17" s="64"/>
      <c r="K17" s="182"/>
      <c r="L17" s="87" t="s">
        <v>325</v>
      </c>
      <c r="M17" s="180">
        <v>59.668256117287498</v>
      </c>
      <c r="N17" s="87"/>
      <c r="O17" s="183" t="s">
        <v>325</v>
      </c>
      <c r="P17" s="184">
        <v>62.146775373366992</v>
      </c>
      <c r="Q17" s="184">
        <v>59.668256117287498</v>
      </c>
      <c r="R17" s="184">
        <v>63.196039940426537</v>
      </c>
      <c r="S17" s="184">
        <v>58.919421667762762</v>
      </c>
      <c r="T17" s="87"/>
      <c r="U17" s="87" t="s">
        <v>325</v>
      </c>
      <c r="V17" s="180">
        <v>59.668256117287498</v>
      </c>
      <c r="W17" s="87"/>
      <c r="X17" s="87"/>
      <c r="Y17" s="87"/>
    </row>
    <row r="18" spans="1:25" s="65" customFormat="1" ht="14.25" customHeight="1" x14ac:dyDescent="0.25">
      <c r="A18" s="62"/>
      <c r="B18" s="98" t="s">
        <v>329</v>
      </c>
      <c r="C18" s="85">
        <v>59.798750618746965</v>
      </c>
      <c r="D18" s="85">
        <v>59.53167780075357</v>
      </c>
      <c r="E18" s="85">
        <v>-0.26707281799339455</v>
      </c>
      <c r="F18" s="172"/>
      <c r="G18" s="85">
        <v>59.553673462854576</v>
      </c>
      <c r="H18" s="85">
        <v>60.085571096899457</v>
      </c>
      <c r="I18" s="85">
        <v>0.53189763404488133</v>
      </c>
      <c r="J18" s="64"/>
      <c r="K18" s="182"/>
      <c r="L18" s="87" t="s">
        <v>329</v>
      </c>
      <c r="M18" s="180">
        <v>59.53167780075357</v>
      </c>
      <c r="N18" s="87"/>
      <c r="O18" s="183" t="s">
        <v>329</v>
      </c>
      <c r="P18" s="184">
        <v>59.798750618746965</v>
      </c>
      <c r="Q18" s="184">
        <v>59.53167780075357</v>
      </c>
      <c r="R18" s="184">
        <v>59.553673462854576</v>
      </c>
      <c r="S18" s="184">
        <v>60.085571096899457</v>
      </c>
      <c r="T18" s="87"/>
      <c r="U18" s="87" t="s">
        <v>329</v>
      </c>
      <c r="V18" s="180">
        <v>59.53167780075357</v>
      </c>
      <c r="W18" s="87"/>
      <c r="X18" s="87"/>
      <c r="Y18" s="87"/>
    </row>
    <row r="19" spans="1:25" s="65" customFormat="1" ht="15" customHeight="1" x14ac:dyDescent="0.25">
      <c r="A19" s="62"/>
      <c r="B19" s="63" t="s">
        <v>326</v>
      </c>
      <c r="C19" s="84">
        <v>59.565209879756488</v>
      </c>
      <c r="D19" s="103">
        <v>58.674928787934853</v>
      </c>
      <c r="E19" s="84">
        <v>-0.89028109182163462</v>
      </c>
      <c r="F19" s="172"/>
      <c r="G19" s="84">
        <v>59.854927880563288</v>
      </c>
      <c r="H19" s="103">
        <v>59.246470171129495</v>
      </c>
      <c r="I19" s="84">
        <v>-0.60845770943379307</v>
      </c>
      <c r="J19" s="64"/>
      <c r="K19" s="182"/>
      <c r="L19" s="87" t="s">
        <v>326</v>
      </c>
      <c r="M19" s="180">
        <v>58.674928787934853</v>
      </c>
      <c r="N19" s="87"/>
      <c r="O19" s="183" t="s">
        <v>326</v>
      </c>
      <c r="P19" s="184">
        <v>59.565209879756488</v>
      </c>
      <c r="Q19" s="184">
        <v>58.674928787934853</v>
      </c>
      <c r="R19" s="184">
        <v>59.854927880563288</v>
      </c>
      <c r="S19" s="184">
        <v>59.246470171129495</v>
      </c>
      <c r="T19" s="87"/>
      <c r="U19" s="87" t="s">
        <v>326</v>
      </c>
      <c r="V19" s="180">
        <v>58.674928787934853</v>
      </c>
      <c r="W19" s="87"/>
      <c r="X19" s="87"/>
      <c r="Y19" s="87"/>
    </row>
    <row r="20" spans="1:25" s="65" customFormat="1" ht="14.25" customHeight="1" x14ac:dyDescent="0.25">
      <c r="A20" s="62"/>
      <c r="B20" s="98" t="s">
        <v>328</v>
      </c>
      <c r="C20" s="71">
        <v>58.888645417302584</v>
      </c>
      <c r="D20" s="85">
        <v>58.147810609192327</v>
      </c>
      <c r="E20" s="71">
        <v>-0.74083480811025737</v>
      </c>
      <c r="F20" s="290"/>
      <c r="G20" s="71">
        <v>58.895293125450408</v>
      </c>
      <c r="H20" s="85">
        <v>58.421445102435584</v>
      </c>
      <c r="I20" s="71">
        <v>-0.47384802301482409</v>
      </c>
      <c r="J20" s="64"/>
      <c r="K20" s="182"/>
      <c r="L20" s="87" t="s">
        <v>328</v>
      </c>
      <c r="M20" s="180">
        <v>58.147810609192327</v>
      </c>
      <c r="N20" s="87"/>
      <c r="O20" s="183" t="s">
        <v>328</v>
      </c>
      <c r="P20" s="184">
        <v>58.888645417302584</v>
      </c>
      <c r="Q20" s="184">
        <v>58.147810609192327</v>
      </c>
      <c r="R20" s="184">
        <v>58.895293125450408</v>
      </c>
      <c r="S20" s="184">
        <v>58.421445102435584</v>
      </c>
      <c r="T20" s="87"/>
      <c r="U20" s="87" t="s">
        <v>328</v>
      </c>
      <c r="V20" s="180">
        <v>58.147810609192327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324</v>
      </c>
      <c r="C21" s="84">
        <v>57.481955196803099</v>
      </c>
      <c r="D21" s="103">
        <v>58.115916331069272</v>
      </c>
      <c r="E21" s="84">
        <v>0.63396113426617262</v>
      </c>
      <c r="F21" s="172"/>
      <c r="G21" s="84">
        <v>57.959250219487259</v>
      </c>
      <c r="H21" s="103">
        <v>57.837384651557343</v>
      </c>
      <c r="I21" s="84">
        <v>-0.1218655679299161</v>
      </c>
      <c r="J21" s="64"/>
      <c r="K21" s="182"/>
      <c r="L21" s="87" t="s">
        <v>324</v>
      </c>
      <c r="M21" s="180">
        <v>58.115916331069272</v>
      </c>
      <c r="N21" s="87"/>
      <c r="O21" s="183" t="s">
        <v>324</v>
      </c>
      <c r="P21" s="184">
        <v>57.481955196803099</v>
      </c>
      <c r="Q21" s="184">
        <v>58.115916331069272</v>
      </c>
      <c r="R21" s="184">
        <v>57.959250219487259</v>
      </c>
      <c r="S21" s="184">
        <v>57.837384651557343</v>
      </c>
      <c r="T21" s="87"/>
      <c r="U21" s="87" t="s">
        <v>324</v>
      </c>
      <c r="V21" s="180">
        <v>58.115916331069272</v>
      </c>
      <c r="W21" s="87"/>
      <c r="X21" s="87"/>
      <c r="Y21" s="87"/>
    </row>
    <row r="22" spans="1:25" s="65" customFormat="1" ht="15" customHeight="1" x14ac:dyDescent="0.25">
      <c r="A22" s="62"/>
      <c r="B22" s="63" t="s">
        <v>318</v>
      </c>
      <c r="C22" s="84">
        <v>56.727503224152777</v>
      </c>
      <c r="D22" s="103">
        <v>57.350214329693912</v>
      </c>
      <c r="E22" s="84">
        <v>0.62271110554113562</v>
      </c>
      <c r="F22" s="172"/>
      <c r="G22" s="84">
        <v>57.46671808951811</v>
      </c>
      <c r="H22" s="103">
        <v>57.883614858810297</v>
      </c>
      <c r="I22" s="84">
        <v>0.41689676929218678</v>
      </c>
      <c r="J22" s="64"/>
      <c r="K22" s="182"/>
      <c r="L22" s="87" t="s">
        <v>318</v>
      </c>
      <c r="M22" s="180">
        <v>57.350214329693912</v>
      </c>
      <c r="N22" s="87"/>
      <c r="O22" s="183" t="s">
        <v>318</v>
      </c>
      <c r="P22" s="184">
        <v>56.727503224152777</v>
      </c>
      <c r="Q22" s="184">
        <v>57.350214329693912</v>
      </c>
      <c r="R22" s="184">
        <v>57.46671808951811</v>
      </c>
      <c r="S22" s="184">
        <v>57.883614858810297</v>
      </c>
      <c r="T22" s="87"/>
      <c r="U22" s="87" t="s">
        <v>318</v>
      </c>
      <c r="V22" s="180">
        <v>57.350214329693912</v>
      </c>
      <c r="W22" s="87"/>
      <c r="X22" s="87"/>
      <c r="Y22" s="87"/>
    </row>
    <row r="23" spans="1:25" s="65" customFormat="1" ht="15" customHeight="1" x14ac:dyDescent="0.25">
      <c r="A23" s="62"/>
      <c r="B23" s="63" t="s">
        <v>323</v>
      </c>
      <c r="C23" s="84">
        <v>56.168343996313631</v>
      </c>
      <c r="D23" s="103">
        <v>55.490641729364164</v>
      </c>
      <c r="E23" s="84">
        <v>-0.677702266949467</v>
      </c>
      <c r="F23" s="172"/>
      <c r="G23" s="84">
        <v>55.614379717187532</v>
      </c>
      <c r="H23" s="103">
        <v>53.925953714152087</v>
      </c>
      <c r="I23" s="84">
        <v>-1.6884260030354454</v>
      </c>
      <c r="J23" s="64"/>
      <c r="K23" s="182"/>
      <c r="L23" s="87" t="s">
        <v>323</v>
      </c>
      <c r="M23" s="180">
        <v>55.490641729364164</v>
      </c>
      <c r="N23" s="87"/>
      <c r="O23" s="183" t="s">
        <v>323</v>
      </c>
      <c r="P23" s="184">
        <v>56.168343996313631</v>
      </c>
      <c r="Q23" s="184">
        <v>55.490641729364164</v>
      </c>
      <c r="R23" s="184">
        <v>55.614379717187532</v>
      </c>
      <c r="S23" s="184">
        <v>53.925953714152087</v>
      </c>
      <c r="T23" s="87"/>
      <c r="U23" s="87" t="s">
        <v>323</v>
      </c>
      <c r="V23" s="180">
        <v>55.490641729364164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327</v>
      </c>
      <c r="C24" s="84">
        <v>55.982326506865512</v>
      </c>
      <c r="D24" s="103">
        <v>54.68039503083039</v>
      </c>
      <c r="E24" s="84">
        <v>-1.3019314760351222</v>
      </c>
      <c r="F24" s="172"/>
      <c r="G24" s="84">
        <v>57.152666043901093</v>
      </c>
      <c r="H24" s="103">
        <v>54.177426904681056</v>
      </c>
      <c r="I24" s="84">
        <v>-2.9752391392200366</v>
      </c>
      <c r="J24" s="64"/>
      <c r="K24" s="182"/>
      <c r="L24" s="87" t="s">
        <v>327</v>
      </c>
      <c r="M24" s="180">
        <v>54.68039503083039</v>
      </c>
      <c r="N24" s="87"/>
      <c r="O24" s="183" t="s">
        <v>327</v>
      </c>
      <c r="P24" s="184">
        <v>55.982326506865512</v>
      </c>
      <c r="Q24" s="184">
        <v>54.68039503083039</v>
      </c>
      <c r="R24" s="184">
        <v>57.152666043901093</v>
      </c>
      <c r="S24" s="184">
        <v>54.177426904681056</v>
      </c>
      <c r="T24" s="87"/>
      <c r="U24" s="87" t="s">
        <v>327</v>
      </c>
      <c r="V24" s="180">
        <v>54.68039503083039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330</v>
      </c>
      <c r="C25" s="84">
        <v>55.356337247090018</v>
      </c>
      <c r="D25" s="103">
        <v>53.542192271640573</v>
      </c>
      <c r="E25" s="84">
        <v>-1.8141449754494445</v>
      </c>
      <c r="F25" s="169"/>
      <c r="G25" s="84">
        <v>54.907234280293885</v>
      </c>
      <c r="H25" s="103">
        <v>54.259538361490641</v>
      </c>
      <c r="I25" s="84">
        <v>-0.64769591880324384</v>
      </c>
      <c r="J25" s="64"/>
      <c r="K25" s="182"/>
      <c r="L25" s="87" t="s">
        <v>330</v>
      </c>
      <c r="M25" s="180">
        <v>53.542192271640573</v>
      </c>
      <c r="N25" s="87"/>
      <c r="O25" s="183" t="s">
        <v>330</v>
      </c>
      <c r="P25" s="184">
        <v>55.356337247090018</v>
      </c>
      <c r="Q25" s="184">
        <v>53.542192271640573</v>
      </c>
      <c r="R25" s="184">
        <v>54.907234280293885</v>
      </c>
      <c r="S25" s="184">
        <v>54.259538361490641</v>
      </c>
      <c r="T25" s="87"/>
      <c r="U25" s="87" t="s">
        <v>330</v>
      </c>
      <c r="V25" s="180">
        <v>53.542192271640573</v>
      </c>
      <c r="W25" s="87"/>
      <c r="X25" s="87"/>
      <c r="Y25" s="87"/>
    </row>
    <row r="26" spans="1:25" s="65" customFormat="1" ht="15" customHeight="1" x14ac:dyDescent="0.25">
      <c r="A26" s="62"/>
      <c r="B26" s="63" t="s">
        <v>331</v>
      </c>
      <c r="C26" s="84">
        <v>49.536070818410359</v>
      </c>
      <c r="D26" s="103">
        <v>49.432622498880463</v>
      </c>
      <c r="E26" s="84">
        <v>-0.10344831952989608</v>
      </c>
      <c r="F26" s="169"/>
      <c r="G26" s="84">
        <v>49.694936768967438</v>
      </c>
      <c r="H26" s="103">
        <v>49.082664576407254</v>
      </c>
      <c r="I26" s="84">
        <v>-0.61227219256018373</v>
      </c>
      <c r="J26" s="64"/>
      <c r="K26" s="182"/>
      <c r="L26" s="87" t="s">
        <v>331</v>
      </c>
      <c r="M26" s="180">
        <v>49.432622498880463</v>
      </c>
      <c r="N26" s="87"/>
      <c r="O26" s="183" t="s">
        <v>331</v>
      </c>
      <c r="P26" s="184">
        <v>49.536070818410359</v>
      </c>
      <c r="Q26" s="184">
        <v>49.432622498880463</v>
      </c>
      <c r="R26" s="184">
        <v>49.694936768967438</v>
      </c>
      <c r="S26" s="184">
        <v>49.082664576407254</v>
      </c>
      <c r="T26" s="87"/>
      <c r="U26" s="87" t="s">
        <v>331</v>
      </c>
      <c r="V26" s="180">
        <v>49.432622498880463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0.9101052014443809</v>
      </c>
      <c r="D28" s="85">
        <v>1.3838671915612437</v>
      </c>
      <c r="E28" s="104"/>
      <c r="F28" s="104"/>
      <c r="G28" s="71">
        <v>0.6583803374041679</v>
      </c>
      <c r="H28" s="85">
        <v>1.6641259944638733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20" t="s">
        <v>208</v>
      </c>
      <c r="D30" s="320"/>
      <c r="E30" s="320"/>
      <c r="F30" s="320"/>
      <c r="G30" s="320"/>
      <c r="H30" s="320"/>
      <c r="I30" s="320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23" t="s">
        <v>355</v>
      </c>
      <c r="D31" s="323"/>
      <c r="E31" s="323"/>
      <c r="F31" s="323"/>
      <c r="G31" s="323"/>
      <c r="H31" s="323"/>
      <c r="I31" s="323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7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opLeftCell="A22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2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297" t="s">
        <v>105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329</v>
      </c>
      <c r="Q12" s="188">
        <v>53.813574193424017</v>
      </c>
      <c r="R12" s="188">
        <v>52.790024524498769</v>
      </c>
      <c r="S12" s="188">
        <v>54.170456534096409</v>
      </c>
      <c r="T12" s="188">
        <v>53.66292785535218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98" t="s">
        <v>329</v>
      </c>
      <c r="C13" s="85">
        <v>53.813574193424017</v>
      </c>
      <c r="D13" s="85">
        <v>52.790024524498769</v>
      </c>
      <c r="E13" s="85">
        <v>-1.0235496689252486</v>
      </c>
      <c r="F13" s="289"/>
      <c r="G13" s="85">
        <v>54.170456534096409</v>
      </c>
      <c r="H13" s="85">
        <v>53.66292785535218</v>
      </c>
      <c r="I13" s="85">
        <v>-0.50752867874422947</v>
      </c>
      <c r="J13" s="64"/>
      <c r="K13" s="182"/>
      <c r="L13" s="87" t="s">
        <v>329</v>
      </c>
      <c r="M13" s="180">
        <v>52.790024524498769</v>
      </c>
      <c r="N13" s="87"/>
      <c r="O13" s="87"/>
      <c r="P13" s="183" t="s">
        <v>327</v>
      </c>
      <c r="Q13" s="188">
        <v>53.267830489505762</v>
      </c>
      <c r="R13" s="188">
        <v>52.027305184546414</v>
      </c>
      <c r="S13" s="188">
        <v>54.408866963055033</v>
      </c>
      <c r="T13" s="188">
        <v>52.617831121559398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63" t="s">
        <v>327</v>
      </c>
      <c r="C14" s="84">
        <v>53.267830489505762</v>
      </c>
      <c r="D14" s="103">
        <v>52.027305184546414</v>
      </c>
      <c r="E14" s="84">
        <v>-1.2405253049593483</v>
      </c>
      <c r="F14" s="289"/>
      <c r="G14" s="84">
        <v>54.408866963055033</v>
      </c>
      <c r="H14" s="103">
        <v>52.617831121559398</v>
      </c>
      <c r="I14" s="84">
        <v>-1.7910358414956349</v>
      </c>
      <c r="J14" s="64"/>
      <c r="K14" s="182"/>
      <c r="L14" s="87" t="s">
        <v>327</v>
      </c>
      <c r="M14" s="180">
        <v>52.027305184546414</v>
      </c>
      <c r="N14" s="87"/>
      <c r="O14" s="87"/>
      <c r="P14" s="183" t="s">
        <v>325</v>
      </c>
      <c r="Q14" s="188">
        <v>53.757288393785565</v>
      </c>
      <c r="R14" s="188">
        <v>51.259527614104442</v>
      </c>
      <c r="S14" s="188">
        <v>55.369282801364996</v>
      </c>
      <c r="T14" s="188">
        <v>49.926758213799026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325</v>
      </c>
      <c r="C15" s="84">
        <v>53.757288393785565</v>
      </c>
      <c r="D15" s="103">
        <v>51.259527614104442</v>
      </c>
      <c r="E15" s="84">
        <v>-2.4977607796811228</v>
      </c>
      <c r="F15" s="252"/>
      <c r="G15" s="84">
        <v>55.369282801364996</v>
      </c>
      <c r="H15" s="103">
        <v>49.926758213799026</v>
      </c>
      <c r="I15" s="84">
        <v>-5.4425245875659698</v>
      </c>
      <c r="J15" s="64"/>
      <c r="K15" s="182"/>
      <c r="L15" s="87" t="s">
        <v>325</v>
      </c>
      <c r="M15" s="180">
        <v>51.259527614104442</v>
      </c>
      <c r="N15" s="87"/>
      <c r="O15" s="87"/>
      <c r="P15" s="183" t="s">
        <v>330</v>
      </c>
      <c r="Q15" s="188">
        <v>51.678682761613658</v>
      </c>
      <c r="R15" s="188">
        <v>50.941437391462642</v>
      </c>
      <c r="S15" s="188">
        <v>52.9911684101398</v>
      </c>
      <c r="T15" s="188">
        <v>51.948525054395958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330</v>
      </c>
      <c r="C16" s="84">
        <v>51.678682761613658</v>
      </c>
      <c r="D16" s="103">
        <v>50.941437391462642</v>
      </c>
      <c r="E16" s="84">
        <v>-0.73724537015101532</v>
      </c>
      <c r="F16" s="252"/>
      <c r="G16" s="84">
        <v>52.9911684101398</v>
      </c>
      <c r="H16" s="103">
        <v>51.948525054395958</v>
      </c>
      <c r="I16" s="84">
        <v>-1.0426433557438415</v>
      </c>
      <c r="J16" s="64"/>
      <c r="K16" s="182"/>
      <c r="L16" s="87" t="s">
        <v>330</v>
      </c>
      <c r="M16" s="180">
        <v>50.941437391462642</v>
      </c>
      <c r="N16" s="87"/>
      <c r="O16" s="87"/>
      <c r="P16" s="183" t="s">
        <v>326</v>
      </c>
      <c r="Q16" s="188">
        <v>52.24797332114747</v>
      </c>
      <c r="R16" s="188">
        <v>50.524117822171668</v>
      </c>
      <c r="S16" s="188">
        <v>50.984649374629775</v>
      </c>
      <c r="T16" s="188">
        <v>52.105607290071944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326</v>
      </c>
      <c r="C17" s="84">
        <v>52.24797332114747</v>
      </c>
      <c r="D17" s="103">
        <v>50.524117822171668</v>
      </c>
      <c r="E17" s="84">
        <v>-1.7238554989758015</v>
      </c>
      <c r="F17" s="272"/>
      <c r="G17" s="84">
        <v>50.984649374629775</v>
      </c>
      <c r="H17" s="103">
        <v>52.105607290071944</v>
      </c>
      <c r="I17" s="84">
        <v>1.1209579154421689</v>
      </c>
      <c r="J17" s="64"/>
      <c r="K17" s="182"/>
      <c r="L17" s="87" t="s">
        <v>326</v>
      </c>
      <c r="M17" s="180">
        <v>50.524117822171668</v>
      </c>
      <c r="N17" s="87"/>
      <c r="O17" s="87"/>
      <c r="P17" s="183" t="s">
        <v>328</v>
      </c>
      <c r="Q17" s="188">
        <v>50.343969452279858</v>
      </c>
      <c r="R17" s="188">
        <v>49.070058946885858</v>
      </c>
      <c r="S17" s="188">
        <v>50.82523236238238</v>
      </c>
      <c r="T17" s="188">
        <v>49.853718501912176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328</v>
      </c>
      <c r="C18" s="71">
        <v>50.343969452279858</v>
      </c>
      <c r="D18" s="85">
        <v>49.070058946885858</v>
      </c>
      <c r="E18" s="71">
        <v>-1.2739105053939994</v>
      </c>
      <c r="F18" s="272"/>
      <c r="G18" s="71">
        <v>50.82523236238238</v>
      </c>
      <c r="H18" s="85">
        <v>49.853718501912176</v>
      </c>
      <c r="I18" s="71">
        <v>-0.97151386047020338</v>
      </c>
      <c r="J18" s="64"/>
      <c r="K18" s="182"/>
      <c r="L18" s="87" t="s">
        <v>328</v>
      </c>
      <c r="M18" s="180">
        <v>49.070058946885858</v>
      </c>
      <c r="N18" s="87"/>
      <c r="O18" s="87"/>
      <c r="P18" s="183" t="s">
        <v>324</v>
      </c>
      <c r="Q18" s="188">
        <v>47.57155080197947</v>
      </c>
      <c r="R18" s="188">
        <v>46.451609454522206</v>
      </c>
      <c r="S18" s="188">
        <v>47.900361081046256</v>
      </c>
      <c r="T18" s="188">
        <v>46.755767642246091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324</v>
      </c>
      <c r="C19" s="84">
        <v>47.57155080197947</v>
      </c>
      <c r="D19" s="103">
        <v>46.451609454522206</v>
      </c>
      <c r="E19" s="84">
        <v>-1.1199413474572637</v>
      </c>
      <c r="F19" s="252"/>
      <c r="G19" s="84">
        <v>47.900361081046256</v>
      </c>
      <c r="H19" s="103">
        <v>46.755767642246091</v>
      </c>
      <c r="I19" s="84">
        <v>-1.1445934388001646</v>
      </c>
      <c r="J19" s="64"/>
      <c r="K19" s="182"/>
      <c r="L19" s="87" t="s">
        <v>324</v>
      </c>
      <c r="M19" s="180">
        <v>46.451609454522206</v>
      </c>
      <c r="N19" s="87"/>
      <c r="O19" s="87"/>
      <c r="P19" s="183" t="s">
        <v>331</v>
      </c>
      <c r="Q19" s="188">
        <v>45.754321724304624</v>
      </c>
      <c r="R19" s="188">
        <v>46.005174515445553</v>
      </c>
      <c r="S19" s="188">
        <v>48.846316495456882</v>
      </c>
      <c r="T19" s="188">
        <v>46.622868064014781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331</v>
      </c>
      <c r="C20" s="84">
        <v>45.754321724304624</v>
      </c>
      <c r="D20" s="103">
        <v>46.005174515445553</v>
      </c>
      <c r="E20" s="84">
        <v>0.25085279114092884</v>
      </c>
      <c r="F20" s="252"/>
      <c r="G20" s="84">
        <v>48.846316495456882</v>
      </c>
      <c r="H20" s="103">
        <v>46.622868064014781</v>
      </c>
      <c r="I20" s="84">
        <v>-2.223448431442101</v>
      </c>
      <c r="J20" s="64"/>
      <c r="K20" s="182"/>
      <c r="L20" s="87" t="s">
        <v>331</v>
      </c>
      <c r="M20" s="180">
        <v>46.005174515445553</v>
      </c>
      <c r="N20" s="87"/>
      <c r="O20" s="87"/>
      <c r="P20" s="183" t="s">
        <v>322</v>
      </c>
      <c r="Q20" s="188">
        <v>46.396072921019211</v>
      </c>
      <c r="R20" s="188">
        <v>44.968473412867887</v>
      </c>
      <c r="S20" s="188">
        <v>47.950271303162943</v>
      </c>
      <c r="T20" s="188">
        <v>46.576360386610048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322</v>
      </c>
      <c r="C21" s="84">
        <v>46.396072921019211</v>
      </c>
      <c r="D21" s="103">
        <v>44.968473412867887</v>
      </c>
      <c r="E21" s="84">
        <v>-1.4275995081513244</v>
      </c>
      <c r="F21" s="252"/>
      <c r="G21" s="84">
        <v>47.950271303162943</v>
      </c>
      <c r="H21" s="103">
        <v>46.576360386610048</v>
      </c>
      <c r="I21" s="84">
        <v>-1.3739109165528944</v>
      </c>
      <c r="J21" s="64"/>
      <c r="K21" s="182"/>
      <c r="L21" s="87" t="s">
        <v>322</v>
      </c>
      <c r="M21" s="180">
        <v>44.968473412867887</v>
      </c>
      <c r="N21" s="87"/>
      <c r="O21" s="87"/>
      <c r="P21" s="183" t="s">
        <v>320</v>
      </c>
      <c r="Q21" s="188">
        <v>45.485212785915422</v>
      </c>
      <c r="R21" s="188">
        <v>43.920708859324336</v>
      </c>
      <c r="S21" s="188">
        <v>45.54947720797351</v>
      </c>
      <c r="T21" s="188">
        <v>44.536117913189791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320</v>
      </c>
      <c r="C22" s="84">
        <v>45.485212785915422</v>
      </c>
      <c r="D22" s="103">
        <v>43.920708859324336</v>
      </c>
      <c r="E22" s="84">
        <v>-1.5645039265910867</v>
      </c>
      <c r="F22" s="252"/>
      <c r="G22" s="84">
        <v>45.54947720797351</v>
      </c>
      <c r="H22" s="103">
        <v>44.536117913189791</v>
      </c>
      <c r="I22" s="84">
        <v>-1.0133592947837187</v>
      </c>
      <c r="J22" s="64"/>
      <c r="K22" s="182"/>
      <c r="L22" s="87" t="s">
        <v>320</v>
      </c>
      <c r="M22" s="180">
        <v>43.920708859324336</v>
      </c>
      <c r="N22" s="87"/>
      <c r="O22" s="87"/>
      <c r="P22" s="183" t="s">
        <v>321</v>
      </c>
      <c r="Q22" s="188">
        <v>46.791096542881917</v>
      </c>
      <c r="R22" s="188">
        <v>42.186000601121023</v>
      </c>
      <c r="S22" s="188">
        <v>47.499597637062514</v>
      </c>
      <c r="T22" s="188">
        <v>40.184329029870575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321</v>
      </c>
      <c r="C23" s="84">
        <v>46.791096542881917</v>
      </c>
      <c r="D23" s="103">
        <v>42.186000601121023</v>
      </c>
      <c r="E23" s="84">
        <v>-4.6050959417608937</v>
      </c>
      <c r="F23" s="252"/>
      <c r="G23" s="84">
        <v>47.499597637062514</v>
      </c>
      <c r="H23" s="103">
        <v>40.184329029870575</v>
      </c>
      <c r="I23" s="84">
        <v>-7.3152686071919391</v>
      </c>
      <c r="J23" s="64"/>
      <c r="K23" s="182"/>
      <c r="L23" s="87" t="s">
        <v>321</v>
      </c>
      <c r="M23" s="180">
        <v>42.186000601121023</v>
      </c>
      <c r="N23" s="87"/>
      <c r="O23" s="87"/>
      <c r="P23" s="183" t="s">
        <v>319</v>
      </c>
      <c r="Q23" s="188">
        <v>40.614679993249844</v>
      </c>
      <c r="R23" s="188">
        <v>42.018735354819725</v>
      </c>
      <c r="S23" s="188">
        <v>42.951934673694062</v>
      </c>
      <c r="T23" s="188">
        <v>43.044106756604968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319</v>
      </c>
      <c r="C24" s="84">
        <v>40.614679993249844</v>
      </c>
      <c r="D24" s="103">
        <v>42.018735354819725</v>
      </c>
      <c r="E24" s="84">
        <v>1.4040553615698812</v>
      </c>
      <c r="F24" s="252"/>
      <c r="G24" s="84">
        <v>42.951934673694062</v>
      </c>
      <c r="H24" s="103">
        <v>43.044106756604968</v>
      </c>
      <c r="I24" s="84">
        <v>9.2172082910906283E-2</v>
      </c>
      <c r="J24" s="64"/>
      <c r="K24" s="182"/>
      <c r="L24" s="87" t="s">
        <v>319</v>
      </c>
      <c r="M24" s="180">
        <v>42.018735354819725</v>
      </c>
      <c r="N24" s="87"/>
      <c r="O24" s="87"/>
      <c r="P24" s="183" t="s">
        <v>318</v>
      </c>
      <c r="Q24" s="188">
        <v>40.861108603912264</v>
      </c>
      <c r="R24" s="188">
        <v>40.20032881992595</v>
      </c>
      <c r="S24" s="188">
        <v>43.176486279635228</v>
      </c>
      <c r="T24" s="188">
        <v>42.339391588750495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318</v>
      </c>
      <c r="C25" s="84">
        <v>40.861108603912264</v>
      </c>
      <c r="D25" s="103">
        <v>40.20032881992595</v>
      </c>
      <c r="E25" s="84">
        <v>-0.66077978398631387</v>
      </c>
      <c r="F25" s="252"/>
      <c r="G25" s="84">
        <v>43.176486279635228</v>
      </c>
      <c r="H25" s="103">
        <v>42.339391588750495</v>
      </c>
      <c r="I25" s="84">
        <v>-0.83709469088473298</v>
      </c>
      <c r="J25" s="64"/>
      <c r="K25" s="182"/>
      <c r="L25" s="87" t="s">
        <v>318</v>
      </c>
      <c r="M25" s="180">
        <v>40.20032881992595</v>
      </c>
      <c r="N25" s="87"/>
      <c r="O25" s="87"/>
      <c r="P25" s="183" t="s">
        <v>323</v>
      </c>
      <c r="Q25" s="188">
        <v>35.299741939783942</v>
      </c>
      <c r="R25" s="188">
        <v>32.590723951078047</v>
      </c>
      <c r="S25" s="188">
        <v>33.124539431265639</v>
      </c>
      <c r="T25" s="188">
        <v>32.11845312951062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323</v>
      </c>
      <c r="C26" s="84">
        <v>35.299741939783942</v>
      </c>
      <c r="D26" s="103">
        <v>32.590723951078047</v>
      </c>
      <c r="E26" s="84">
        <v>-2.7090179887058952</v>
      </c>
      <c r="F26" s="252"/>
      <c r="G26" s="84">
        <v>33.124539431265639</v>
      </c>
      <c r="H26" s="103">
        <v>32.11845312951062</v>
      </c>
      <c r="I26" s="84">
        <v>-1.006086301755019</v>
      </c>
      <c r="J26" s="64"/>
      <c r="K26" s="182"/>
      <c r="L26" s="87" t="s">
        <v>323</v>
      </c>
      <c r="M26" s="180">
        <v>32.590723951078047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3.4696047411441597</v>
      </c>
      <c r="D28" s="85">
        <v>3.7199655776129106</v>
      </c>
      <c r="E28" s="104"/>
      <c r="F28" s="104"/>
      <c r="G28" s="71">
        <v>3.3452241717140296</v>
      </c>
      <c r="H28" s="85">
        <v>3.8092093534400036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24" t="s">
        <v>215</v>
      </c>
      <c r="D30" s="324"/>
      <c r="E30" s="324"/>
      <c r="F30" s="324"/>
      <c r="G30" s="324"/>
      <c r="H30" s="324"/>
      <c r="I30" s="324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24" t="s">
        <v>355</v>
      </c>
      <c r="D31" s="324"/>
      <c r="E31" s="324"/>
      <c r="F31" s="324"/>
      <c r="G31" s="324"/>
      <c r="H31" s="324"/>
      <c r="I31" s="324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97" t="s">
        <v>106</v>
      </c>
      <c r="D7" s="297"/>
      <c r="E7" s="297"/>
      <c r="F7" s="297"/>
      <c r="G7" s="297"/>
      <c r="H7" s="297"/>
      <c r="I7" s="297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325</v>
      </c>
      <c r="W12" s="180">
        <v>83.939372078030942</v>
      </c>
      <c r="X12" s="87"/>
      <c r="Y12" s="87"/>
      <c r="Z12" s="87"/>
    </row>
    <row r="13" spans="1:26" s="65" customFormat="1" ht="15" customHeight="1" x14ac:dyDescent="0.25">
      <c r="A13" s="62"/>
      <c r="B13" s="63" t="s">
        <v>325</v>
      </c>
      <c r="C13" s="84">
        <v>84.919695073604146</v>
      </c>
      <c r="D13" s="103">
        <v>83.939372078030942</v>
      </c>
      <c r="E13" s="84">
        <v>-0.98032299557320357</v>
      </c>
      <c r="F13" s="172"/>
      <c r="G13" s="84">
        <v>86.396179731544336</v>
      </c>
      <c r="H13" s="103">
        <v>84.955717281051434</v>
      </c>
      <c r="I13" s="84">
        <v>-1.4404624504929018</v>
      </c>
      <c r="J13" s="64"/>
      <c r="K13" s="63"/>
      <c r="L13" s="87" t="s">
        <v>325</v>
      </c>
      <c r="M13" s="180">
        <v>83.939372078030942</v>
      </c>
      <c r="N13" s="87"/>
      <c r="O13" s="87"/>
      <c r="P13" s="183" t="s">
        <v>325</v>
      </c>
      <c r="Q13" s="188">
        <v>84.919695073604146</v>
      </c>
      <c r="R13" s="188">
        <v>83.939372078030942</v>
      </c>
      <c r="S13" s="188">
        <v>86.396179731544336</v>
      </c>
      <c r="T13" s="188">
        <v>84.955717281051434</v>
      </c>
      <c r="U13" s="87"/>
      <c r="V13" s="87" t="s">
        <v>329</v>
      </c>
      <c r="W13" s="180">
        <v>83.089193825772128</v>
      </c>
      <c r="X13" s="87"/>
      <c r="Y13" s="87"/>
      <c r="Z13" s="87"/>
    </row>
    <row r="14" spans="1:26" s="65" customFormat="1" ht="14.25" customHeight="1" x14ac:dyDescent="0.25">
      <c r="A14" s="62"/>
      <c r="B14" s="98" t="s">
        <v>329</v>
      </c>
      <c r="C14" s="85">
        <v>83.472463512522793</v>
      </c>
      <c r="D14" s="85">
        <v>83.089193825772128</v>
      </c>
      <c r="E14" s="85">
        <v>-0.38326968675066553</v>
      </c>
      <c r="F14" s="172"/>
      <c r="G14" s="85">
        <v>84.265201714058662</v>
      </c>
      <c r="H14" s="85">
        <v>84.69453865536515</v>
      </c>
      <c r="I14" s="85">
        <v>0.42933694130648803</v>
      </c>
      <c r="J14" s="64"/>
      <c r="K14" s="63"/>
      <c r="L14" s="87" t="s">
        <v>329</v>
      </c>
      <c r="M14" s="180">
        <v>83.089193825772128</v>
      </c>
      <c r="N14" s="87"/>
      <c r="O14" s="87"/>
      <c r="P14" s="183" t="s">
        <v>329</v>
      </c>
      <c r="Q14" s="188">
        <v>83.472463512522793</v>
      </c>
      <c r="R14" s="188">
        <v>83.089193825772128</v>
      </c>
      <c r="S14" s="188">
        <v>84.265201714058662</v>
      </c>
      <c r="T14" s="188">
        <v>84.69453865536515</v>
      </c>
      <c r="U14" s="87"/>
      <c r="V14" s="87" t="s">
        <v>321</v>
      </c>
      <c r="W14" s="180">
        <v>82.983783753679347</v>
      </c>
      <c r="X14" s="87"/>
      <c r="Y14" s="87"/>
      <c r="Z14" s="87"/>
    </row>
    <row r="15" spans="1:26" s="65" customFormat="1" ht="15" customHeight="1" x14ac:dyDescent="0.25">
      <c r="A15" s="62"/>
      <c r="B15" s="63" t="s">
        <v>321</v>
      </c>
      <c r="C15" s="84">
        <v>82.950513781344995</v>
      </c>
      <c r="D15" s="103">
        <v>82.983783753679347</v>
      </c>
      <c r="E15" s="84">
        <v>3.326997233435236E-2</v>
      </c>
      <c r="F15" s="172"/>
      <c r="G15" s="84">
        <v>83.56227332383051</v>
      </c>
      <c r="H15" s="103">
        <v>82.943401684663272</v>
      </c>
      <c r="I15" s="84">
        <v>-0.61887163916723864</v>
      </c>
      <c r="J15" s="64"/>
      <c r="K15" s="63"/>
      <c r="L15" s="87" t="s">
        <v>321</v>
      </c>
      <c r="M15" s="180">
        <v>82.983783753679347</v>
      </c>
      <c r="N15" s="87"/>
      <c r="O15" s="87"/>
      <c r="P15" s="183" t="s">
        <v>321</v>
      </c>
      <c r="Q15" s="188">
        <v>82.950513781344995</v>
      </c>
      <c r="R15" s="188">
        <v>82.983783753679347</v>
      </c>
      <c r="S15" s="188">
        <v>83.56227332383051</v>
      </c>
      <c r="T15" s="188">
        <v>82.943401684663272</v>
      </c>
      <c r="U15" s="87"/>
      <c r="V15" s="87" t="s">
        <v>320</v>
      </c>
      <c r="W15" s="180">
        <v>81.810450772908737</v>
      </c>
      <c r="X15" s="87"/>
      <c r="Y15" s="87"/>
      <c r="Z15" s="87"/>
    </row>
    <row r="16" spans="1:26" s="65" customFormat="1" ht="15" customHeight="1" x14ac:dyDescent="0.25">
      <c r="A16" s="62"/>
      <c r="B16" s="63" t="s">
        <v>320</v>
      </c>
      <c r="C16" s="84">
        <v>81.079679044062729</v>
      </c>
      <c r="D16" s="103">
        <v>81.810450772908737</v>
      </c>
      <c r="E16" s="84">
        <v>0.73077172884600827</v>
      </c>
      <c r="F16" s="172"/>
      <c r="G16" s="84">
        <v>80.715848673832582</v>
      </c>
      <c r="H16" s="103">
        <v>83.408201853217776</v>
      </c>
      <c r="I16" s="84">
        <v>2.6923531793851936</v>
      </c>
      <c r="J16" s="64"/>
      <c r="K16" s="63"/>
      <c r="L16" s="87" t="s">
        <v>320</v>
      </c>
      <c r="M16" s="180">
        <v>81.810450772908737</v>
      </c>
      <c r="N16" s="87"/>
      <c r="O16" s="87"/>
      <c r="P16" s="183" t="s">
        <v>320</v>
      </c>
      <c r="Q16" s="188">
        <v>81.079679044062729</v>
      </c>
      <c r="R16" s="188">
        <v>81.810450772908737</v>
      </c>
      <c r="S16" s="188">
        <v>80.715848673832582</v>
      </c>
      <c r="T16" s="188">
        <v>83.408201853217776</v>
      </c>
      <c r="U16" s="87"/>
      <c r="V16" s="87" t="s">
        <v>327</v>
      </c>
      <c r="W16" s="180">
        <v>81.772132674625283</v>
      </c>
      <c r="X16" s="87"/>
      <c r="Y16" s="87"/>
      <c r="Z16" s="87"/>
    </row>
    <row r="17" spans="1:26" s="65" customFormat="1" ht="15" customHeight="1" x14ac:dyDescent="0.25">
      <c r="A17" s="62"/>
      <c r="B17" s="63" t="s">
        <v>327</v>
      </c>
      <c r="C17" s="84">
        <v>82.351835245878064</v>
      </c>
      <c r="D17" s="103">
        <v>81.772132674625283</v>
      </c>
      <c r="E17" s="84">
        <v>-0.57970257125278124</v>
      </c>
      <c r="F17" s="172"/>
      <c r="G17" s="84">
        <v>82.374622476303628</v>
      </c>
      <c r="H17" s="103">
        <v>82.250502345124005</v>
      </c>
      <c r="I17" s="84">
        <v>-0.12412013117962317</v>
      </c>
      <c r="J17" s="64"/>
      <c r="K17" s="63"/>
      <c r="L17" s="87" t="s">
        <v>327</v>
      </c>
      <c r="M17" s="180">
        <v>81.772132674625283</v>
      </c>
      <c r="N17" s="87"/>
      <c r="O17" s="87"/>
      <c r="P17" s="183" t="s">
        <v>327</v>
      </c>
      <c r="Q17" s="188">
        <v>82.351835245878064</v>
      </c>
      <c r="R17" s="188">
        <v>81.772132674625283</v>
      </c>
      <c r="S17" s="188">
        <v>82.374622476303628</v>
      </c>
      <c r="T17" s="188">
        <v>82.250502345124005</v>
      </c>
      <c r="U17" s="87"/>
      <c r="V17" s="87" t="s">
        <v>326</v>
      </c>
      <c r="W17" s="180">
        <v>81.452117477708072</v>
      </c>
      <c r="X17" s="87"/>
      <c r="Y17" s="87"/>
      <c r="Z17" s="87"/>
    </row>
    <row r="18" spans="1:26" s="65" customFormat="1" ht="15" customHeight="1" x14ac:dyDescent="0.25">
      <c r="A18" s="62"/>
      <c r="B18" s="63" t="s">
        <v>326</v>
      </c>
      <c r="C18" s="84">
        <v>81.762271162967338</v>
      </c>
      <c r="D18" s="103">
        <v>81.452117477708072</v>
      </c>
      <c r="E18" s="84">
        <v>-0.3101536852592659</v>
      </c>
      <c r="F18" s="172"/>
      <c r="G18" s="84">
        <v>82.483693232405571</v>
      </c>
      <c r="H18" s="103">
        <v>81.576170633989605</v>
      </c>
      <c r="I18" s="84">
        <v>-0.90752259841596583</v>
      </c>
      <c r="J18" s="64"/>
      <c r="K18" s="63"/>
      <c r="L18" s="87" t="s">
        <v>326</v>
      </c>
      <c r="M18" s="180">
        <v>81.452117477708072</v>
      </c>
      <c r="N18" s="87"/>
      <c r="O18" s="87"/>
      <c r="P18" s="183" t="s">
        <v>326</v>
      </c>
      <c r="Q18" s="188">
        <v>81.762271162967338</v>
      </c>
      <c r="R18" s="188">
        <v>81.452117477708072</v>
      </c>
      <c r="S18" s="188">
        <v>82.483693232405571</v>
      </c>
      <c r="T18" s="188">
        <v>81.576170633989605</v>
      </c>
      <c r="U18" s="87"/>
      <c r="V18" s="87" t="s">
        <v>328</v>
      </c>
      <c r="W18" s="180">
        <v>81.243180798667964</v>
      </c>
      <c r="X18" s="87"/>
      <c r="Y18" s="87"/>
      <c r="Z18" s="87"/>
    </row>
    <row r="19" spans="1:26" s="65" customFormat="1" ht="15" customHeight="1" x14ac:dyDescent="0.25">
      <c r="A19" s="62"/>
      <c r="B19" s="98" t="s">
        <v>328</v>
      </c>
      <c r="C19" s="71">
        <v>81.567303872676106</v>
      </c>
      <c r="D19" s="85">
        <v>81.243180798667964</v>
      </c>
      <c r="E19" s="71">
        <v>-0.324123074008142</v>
      </c>
      <c r="F19" s="290"/>
      <c r="G19" s="71">
        <v>82.177312187883373</v>
      </c>
      <c r="H19" s="85">
        <v>82.201721594320048</v>
      </c>
      <c r="I19" s="71">
        <v>2.4409406436674885E-2</v>
      </c>
      <c r="J19" s="64"/>
      <c r="K19" s="63"/>
      <c r="L19" s="87" t="s">
        <v>328</v>
      </c>
      <c r="M19" s="180">
        <v>81.243180798667964</v>
      </c>
      <c r="N19" s="87"/>
      <c r="O19" s="87"/>
      <c r="P19" s="183" t="s">
        <v>328</v>
      </c>
      <c r="Q19" s="188">
        <v>81.567303872676106</v>
      </c>
      <c r="R19" s="188">
        <v>81.243180798667964</v>
      </c>
      <c r="S19" s="188">
        <v>82.177312187883373</v>
      </c>
      <c r="T19" s="188">
        <v>82.201721594320048</v>
      </c>
      <c r="U19" s="87"/>
      <c r="V19" s="87" t="s">
        <v>330</v>
      </c>
      <c r="W19" s="180">
        <v>80.009542695285234</v>
      </c>
      <c r="X19" s="87"/>
      <c r="Y19" s="87"/>
      <c r="Z19" s="87"/>
    </row>
    <row r="20" spans="1:26" s="65" customFormat="1" ht="15" customHeight="1" x14ac:dyDescent="0.25">
      <c r="A20" s="62"/>
      <c r="B20" s="63" t="s">
        <v>330</v>
      </c>
      <c r="C20" s="84">
        <v>81.167232806095711</v>
      </c>
      <c r="D20" s="103">
        <v>80.009542695285234</v>
      </c>
      <c r="E20" s="84">
        <v>-1.1576901108104778</v>
      </c>
      <c r="F20" s="161"/>
      <c r="G20" s="84">
        <v>81.604618840702287</v>
      </c>
      <c r="H20" s="103">
        <v>80.178359413815912</v>
      </c>
      <c r="I20" s="84">
        <v>-1.4262594268863751</v>
      </c>
      <c r="J20" s="64"/>
      <c r="K20" s="63"/>
      <c r="L20" s="87" t="s">
        <v>330</v>
      </c>
      <c r="M20" s="180">
        <v>80.009542695285234</v>
      </c>
      <c r="N20" s="87"/>
      <c r="O20" s="87"/>
      <c r="P20" s="183" t="s">
        <v>330</v>
      </c>
      <c r="Q20" s="188">
        <v>81.167232806095711</v>
      </c>
      <c r="R20" s="188">
        <v>80.009542695285234</v>
      </c>
      <c r="S20" s="188">
        <v>81.604618840702287</v>
      </c>
      <c r="T20" s="188">
        <v>80.178359413815912</v>
      </c>
      <c r="U20" s="87"/>
      <c r="V20" s="87" t="s">
        <v>319</v>
      </c>
      <c r="W20" s="180">
        <v>79.914735733338802</v>
      </c>
      <c r="X20" s="87"/>
      <c r="Y20" s="87"/>
      <c r="Z20" s="87"/>
    </row>
    <row r="21" spans="1:26" s="65" customFormat="1" ht="14.25" customHeight="1" x14ac:dyDescent="0.25">
      <c r="A21" s="62"/>
      <c r="B21" s="63" t="s">
        <v>319</v>
      </c>
      <c r="C21" s="84">
        <v>77.4914487097506</v>
      </c>
      <c r="D21" s="103">
        <v>79.914735733338802</v>
      </c>
      <c r="E21" s="84">
        <v>2.4232870235882018</v>
      </c>
      <c r="F21" s="161"/>
      <c r="G21" s="84">
        <v>78.246078966370561</v>
      </c>
      <c r="H21" s="103">
        <v>80.708505226463728</v>
      </c>
      <c r="I21" s="84">
        <v>2.4624262600931672</v>
      </c>
      <c r="J21" s="64"/>
      <c r="K21" s="63"/>
      <c r="L21" s="87" t="s">
        <v>319</v>
      </c>
      <c r="M21" s="180">
        <v>79.914735733338802</v>
      </c>
      <c r="N21" s="87"/>
      <c r="O21" s="87"/>
      <c r="P21" s="183" t="s">
        <v>319</v>
      </c>
      <c r="Q21" s="188">
        <v>77.4914487097506</v>
      </c>
      <c r="R21" s="188">
        <v>79.914735733338802</v>
      </c>
      <c r="S21" s="188">
        <v>78.246078966370561</v>
      </c>
      <c r="T21" s="188">
        <v>80.708505226463728</v>
      </c>
      <c r="U21" s="87"/>
      <c r="V21" s="87" t="s">
        <v>324</v>
      </c>
      <c r="W21" s="180">
        <v>79.476373564717946</v>
      </c>
      <c r="X21" s="87"/>
      <c r="Y21" s="87"/>
      <c r="Z21" s="87"/>
    </row>
    <row r="22" spans="1:26" s="65" customFormat="1" ht="14.25" customHeight="1" x14ac:dyDescent="0.25">
      <c r="A22" s="62"/>
      <c r="B22" s="63" t="s">
        <v>324</v>
      </c>
      <c r="C22" s="84">
        <v>79.281805487158607</v>
      </c>
      <c r="D22" s="103">
        <v>79.476373564717946</v>
      </c>
      <c r="E22" s="84">
        <v>0.1945680775593388</v>
      </c>
      <c r="F22" s="163"/>
      <c r="G22" s="84">
        <v>80.993148381660134</v>
      </c>
      <c r="H22" s="103">
        <v>79.061777519298744</v>
      </c>
      <c r="I22" s="84">
        <v>-1.9313708623613906</v>
      </c>
      <c r="J22" s="64"/>
      <c r="K22" s="63"/>
      <c r="L22" s="87" t="s">
        <v>324</v>
      </c>
      <c r="M22" s="180">
        <v>79.476373564717946</v>
      </c>
      <c r="N22" s="87"/>
      <c r="O22" s="87"/>
      <c r="P22" s="183" t="s">
        <v>324</v>
      </c>
      <c r="Q22" s="188">
        <v>79.281805487158607</v>
      </c>
      <c r="R22" s="188">
        <v>79.476373564717946</v>
      </c>
      <c r="S22" s="188">
        <v>80.993148381660134</v>
      </c>
      <c r="T22" s="188">
        <v>79.061777519298744</v>
      </c>
      <c r="U22" s="87"/>
      <c r="V22" s="87" t="s">
        <v>322</v>
      </c>
      <c r="W22" s="180">
        <v>78.102075476586663</v>
      </c>
      <c r="X22" s="87"/>
      <c r="Y22" s="87"/>
      <c r="Z22" s="87"/>
    </row>
    <row r="23" spans="1:26" s="65" customFormat="1" ht="15" customHeight="1" x14ac:dyDescent="0.25">
      <c r="A23" s="62"/>
      <c r="B23" s="63" t="s">
        <v>322</v>
      </c>
      <c r="C23" s="84">
        <v>77.816356383550598</v>
      </c>
      <c r="D23" s="103">
        <v>78.102075476586663</v>
      </c>
      <c r="E23" s="84">
        <v>0.28571909303606446</v>
      </c>
      <c r="F23" s="169"/>
      <c r="G23" s="84">
        <v>80.774282267530879</v>
      </c>
      <c r="H23" s="103">
        <v>78.762024611591102</v>
      </c>
      <c r="I23" s="84">
        <v>-2.0122576559397771</v>
      </c>
      <c r="J23" s="64"/>
      <c r="K23" s="63"/>
      <c r="L23" s="87" t="s">
        <v>322</v>
      </c>
      <c r="M23" s="180">
        <v>78.102075476586663</v>
      </c>
      <c r="N23" s="87"/>
      <c r="O23" s="87"/>
      <c r="P23" s="183" t="s">
        <v>322</v>
      </c>
      <c r="Q23" s="188">
        <v>77.816356383550598</v>
      </c>
      <c r="R23" s="188">
        <v>78.102075476586663</v>
      </c>
      <c r="S23" s="188">
        <v>80.774282267530879</v>
      </c>
      <c r="T23" s="188">
        <v>78.762024611591102</v>
      </c>
      <c r="U23" s="87"/>
      <c r="V23" s="87" t="s">
        <v>331</v>
      </c>
      <c r="W23" s="180">
        <v>77.172537723884943</v>
      </c>
      <c r="X23" s="87"/>
      <c r="Y23" s="87"/>
      <c r="Z23" s="87"/>
    </row>
    <row r="24" spans="1:26" s="65" customFormat="1" ht="15" customHeight="1" x14ac:dyDescent="0.25">
      <c r="A24" s="62"/>
      <c r="B24" s="63" t="s">
        <v>331</v>
      </c>
      <c r="C24" s="84">
        <v>77.419200097545314</v>
      </c>
      <c r="D24" s="103">
        <v>77.172537723884943</v>
      </c>
      <c r="E24" s="84">
        <v>-0.2466623736603708</v>
      </c>
      <c r="F24" s="159"/>
      <c r="G24" s="84">
        <v>77.161822612641075</v>
      </c>
      <c r="H24" s="103">
        <v>78.560250478446406</v>
      </c>
      <c r="I24" s="84">
        <v>1.3984278658053313</v>
      </c>
      <c r="J24" s="64"/>
      <c r="K24" s="63"/>
      <c r="L24" s="87" t="s">
        <v>331</v>
      </c>
      <c r="M24" s="180">
        <v>77.172537723884943</v>
      </c>
      <c r="N24" s="87"/>
      <c r="O24" s="87"/>
      <c r="P24" s="183" t="s">
        <v>331</v>
      </c>
      <c r="Q24" s="188">
        <v>77.419200097545314</v>
      </c>
      <c r="R24" s="188">
        <v>77.172537723884943</v>
      </c>
      <c r="S24" s="188">
        <v>77.161822612641075</v>
      </c>
      <c r="T24" s="188">
        <v>78.560250478446406</v>
      </c>
      <c r="U24" s="87"/>
      <c r="V24" s="87" t="s">
        <v>323</v>
      </c>
      <c r="W24" s="180">
        <v>77.081316255964765</v>
      </c>
      <c r="X24" s="87"/>
      <c r="Y24" s="87"/>
      <c r="Z24" s="87"/>
    </row>
    <row r="25" spans="1:26" s="65" customFormat="1" ht="15" customHeight="1" x14ac:dyDescent="0.25">
      <c r="A25" s="62"/>
      <c r="B25" s="63" t="s">
        <v>323</v>
      </c>
      <c r="C25" s="84">
        <v>76.00238388099541</v>
      </c>
      <c r="D25" s="103">
        <v>77.081316255964765</v>
      </c>
      <c r="E25" s="84">
        <v>1.0789323749693551</v>
      </c>
      <c r="F25" s="159"/>
      <c r="G25" s="84">
        <v>75.525526675586732</v>
      </c>
      <c r="H25" s="103">
        <v>76.338167067512629</v>
      </c>
      <c r="I25" s="84">
        <v>0.81264039192589621</v>
      </c>
      <c r="J25" s="64"/>
      <c r="K25" s="63"/>
      <c r="L25" s="87" t="s">
        <v>323</v>
      </c>
      <c r="M25" s="180">
        <v>77.081316255964765</v>
      </c>
      <c r="N25" s="87"/>
      <c r="O25" s="87"/>
      <c r="P25" s="183" t="s">
        <v>323</v>
      </c>
      <c r="Q25" s="188">
        <v>76.00238388099541</v>
      </c>
      <c r="R25" s="188">
        <v>77.081316255964765</v>
      </c>
      <c r="S25" s="188">
        <v>75.525526675586732</v>
      </c>
      <c r="T25" s="188">
        <v>76.338167067512629</v>
      </c>
      <c r="U25" s="87"/>
      <c r="V25" s="87" t="s">
        <v>318</v>
      </c>
      <c r="W25" s="180">
        <v>71.337634429865503</v>
      </c>
      <c r="X25" s="87"/>
      <c r="Y25" s="87"/>
      <c r="Z25" s="87"/>
    </row>
    <row r="26" spans="1:26" s="65" customFormat="1" ht="15" customHeight="1" x14ac:dyDescent="0.25">
      <c r="A26" s="62"/>
      <c r="B26" s="63" t="s">
        <v>318</v>
      </c>
      <c r="C26" s="84">
        <v>72.427361339071055</v>
      </c>
      <c r="D26" s="103">
        <v>71.337634429865503</v>
      </c>
      <c r="E26" s="84">
        <v>-1.0897269092055524</v>
      </c>
      <c r="F26" s="161"/>
      <c r="G26" s="84">
        <v>72.798853491977795</v>
      </c>
      <c r="H26" s="103">
        <v>74.355625127174392</v>
      </c>
      <c r="I26" s="84">
        <v>1.556771635196597</v>
      </c>
      <c r="J26" s="64"/>
      <c r="K26" s="63"/>
      <c r="L26" s="87" t="s">
        <v>318</v>
      </c>
      <c r="M26" s="180">
        <v>71.337634429865503</v>
      </c>
      <c r="N26" s="87"/>
      <c r="O26" s="87"/>
      <c r="P26" s="183" t="s">
        <v>318</v>
      </c>
      <c r="Q26" s="188">
        <v>72.427361339071055</v>
      </c>
      <c r="R26" s="188">
        <v>71.337634429865503</v>
      </c>
      <c r="S26" s="188">
        <v>72.798853491977795</v>
      </c>
      <c r="T26" s="188">
        <v>74.355625127174392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1.905159639846687</v>
      </c>
      <c r="D28" s="85">
        <v>1.8460130271041635</v>
      </c>
      <c r="E28" s="104"/>
      <c r="F28" s="104"/>
      <c r="G28" s="71">
        <v>2.0878895261752888</v>
      </c>
      <c r="H28" s="85">
        <v>2.4928170610451019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20" t="s">
        <v>214</v>
      </c>
      <c r="D30" s="320"/>
      <c r="E30" s="320"/>
      <c r="F30" s="320"/>
      <c r="G30" s="320"/>
      <c r="H30" s="320"/>
      <c r="I30" s="320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23" t="s">
        <v>355</v>
      </c>
      <c r="D31" s="323"/>
      <c r="E31" s="323"/>
      <c r="F31" s="323"/>
      <c r="G31" s="323"/>
      <c r="H31" s="323"/>
      <c r="I31" s="323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297" t="s">
        <v>107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319</v>
      </c>
      <c r="C13" s="84">
        <v>60.97372753986869</v>
      </c>
      <c r="D13" s="103">
        <v>61.28940226346127</v>
      </c>
      <c r="E13" s="84">
        <v>0.3156747235925792</v>
      </c>
      <c r="F13" s="159"/>
      <c r="G13" s="84">
        <v>63.932748028947515</v>
      </c>
      <c r="H13" s="103">
        <v>62.216128197271324</v>
      </c>
      <c r="I13" s="84">
        <v>-1.7166198316761907</v>
      </c>
      <c r="J13" s="64"/>
      <c r="K13" s="63"/>
      <c r="L13" s="87" t="s">
        <v>319</v>
      </c>
      <c r="M13" s="180">
        <v>61.28940226346127</v>
      </c>
      <c r="N13" s="87"/>
      <c r="O13" s="87" t="s">
        <v>319</v>
      </c>
      <c r="P13" s="180">
        <v>60.97372753986869</v>
      </c>
      <c r="Q13" s="180">
        <v>61.28940226346127</v>
      </c>
      <c r="R13" s="180">
        <v>63.932748028947515</v>
      </c>
      <c r="S13" s="180">
        <v>62.216128197271324</v>
      </c>
      <c r="T13" s="87"/>
      <c r="U13" s="87" t="s">
        <v>319</v>
      </c>
      <c r="V13" s="180">
        <v>61.28940226346127</v>
      </c>
      <c r="W13" s="87"/>
    </row>
    <row r="14" spans="1:23" s="65" customFormat="1" ht="15" customHeight="1" x14ac:dyDescent="0.2">
      <c r="A14" s="62"/>
      <c r="B14" s="63" t="s">
        <v>320</v>
      </c>
      <c r="C14" s="84">
        <v>61.20055818814901</v>
      </c>
      <c r="D14" s="103">
        <v>61.287558547179344</v>
      </c>
      <c r="E14" s="84">
        <v>8.7000359030334096E-2</v>
      </c>
      <c r="F14" s="157"/>
      <c r="G14" s="84">
        <v>60.508138888754473</v>
      </c>
      <c r="H14" s="103">
        <v>61.526477873033905</v>
      </c>
      <c r="I14" s="84">
        <v>1.0183389842794313</v>
      </c>
      <c r="J14" s="64"/>
      <c r="K14" s="63"/>
      <c r="L14" s="87" t="s">
        <v>320</v>
      </c>
      <c r="M14" s="180">
        <v>61.287558547179344</v>
      </c>
      <c r="N14" s="87"/>
      <c r="O14" s="87" t="s">
        <v>320</v>
      </c>
      <c r="P14" s="180">
        <v>61.20055818814901</v>
      </c>
      <c r="Q14" s="180">
        <v>61.287558547179344</v>
      </c>
      <c r="R14" s="180">
        <v>60.508138888754473</v>
      </c>
      <c r="S14" s="180">
        <v>61.526477873033905</v>
      </c>
      <c r="T14" s="87"/>
      <c r="U14" s="87" t="s">
        <v>320</v>
      </c>
      <c r="V14" s="180">
        <v>61.287558547179344</v>
      </c>
      <c r="W14" s="87"/>
    </row>
    <row r="15" spans="1:23" s="65" customFormat="1" ht="15" customHeight="1" x14ac:dyDescent="0.25">
      <c r="A15" s="62"/>
      <c r="B15" s="63" t="s">
        <v>321</v>
      </c>
      <c r="C15" s="84">
        <v>62.69534458203583</v>
      </c>
      <c r="D15" s="103">
        <v>61.096721172421539</v>
      </c>
      <c r="E15" s="84">
        <v>-1.5986234096142908</v>
      </c>
      <c r="F15" s="170"/>
      <c r="G15" s="84">
        <v>64.54900631915136</v>
      </c>
      <c r="H15" s="103">
        <v>59.661352196144023</v>
      </c>
      <c r="I15" s="84">
        <v>-4.8876541230073371</v>
      </c>
      <c r="J15" s="64"/>
      <c r="K15" s="63"/>
      <c r="L15" s="87" t="s">
        <v>321</v>
      </c>
      <c r="M15" s="180">
        <v>61.096721172421539</v>
      </c>
      <c r="N15" s="87"/>
      <c r="O15" s="87" t="s">
        <v>321</v>
      </c>
      <c r="P15" s="180">
        <v>62.69534458203583</v>
      </c>
      <c r="Q15" s="180">
        <v>61.096721172421539</v>
      </c>
      <c r="R15" s="180">
        <v>64.54900631915136</v>
      </c>
      <c r="S15" s="180">
        <v>59.661352196144023</v>
      </c>
      <c r="T15" s="87"/>
      <c r="U15" s="87" t="s">
        <v>321</v>
      </c>
      <c r="V15" s="180">
        <v>61.096721172421539</v>
      </c>
      <c r="W15" s="87"/>
    </row>
    <row r="16" spans="1:23" s="65" customFormat="1" ht="15" customHeight="1" x14ac:dyDescent="0.25">
      <c r="A16" s="62"/>
      <c r="B16" s="63" t="s">
        <v>325</v>
      </c>
      <c r="C16" s="84">
        <v>58.579694076802014</v>
      </c>
      <c r="D16" s="103">
        <v>56.747235619038996</v>
      </c>
      <c r="E16" s="84">
        <v>-1.8324584577630176</v>
      </c>
      <c r="F16" s="272"/>
      <c r="G16" s="84">
        <v>60.481731883658149</v>
      </c>
      <c r="H16" s="103">
        <v>55.982575895743047</v>
      </c>
      <c r="I16" s="84">
        <v>-4.4991559879151026</v>
      </c>
      <c r="J16" s="64"/>
      <c r="K16" s="63"/>
      <c r="L16" s="87" t="s">
        <v>325</v>
      </c>
      <c r="M16" s="180">
        <v>56.747235619038996</v>
      </c>
      <c r="N16" s="87"/>
      <c r="O16" s="87" t="s">
        <v>325</v>
      </c>
      <c r="P16" s="180">
        <v>58.579694076802014</v>
      </c>
      <c r="Q16" s="180">
        <v>56.747235619038996</v>
      </c>
      <c r="R16" s="180">
        <v>60.481731883658149</v>
      </c>
      <c r="S16" s="180">
        <v>55.982575895743047</v>
      </c>
      <c r="T16" s="87"/>
      <c r="U16" s="87" t="s">
        <v>325</v>
      </c>
      <c r="V16" s="180">
        <v>56.747235619038996</v>
      </c>
      <c r="W16" s="87"/>
    </row>
    <row r="17" spans="1:25" s="65" customFormat="1" ht="15" customHeight="1" x14ac:dyDescent="0.25">
      <c r="A17" s="62"/>
      <c r="B17" s="63" t="s">
        <v>322</v>
      </c>
      <c r="C17" s="84">
        <v>58.460840659238542</v>
      </c>
      <c r="D17" s="103">
        <v>56.516110101110826</v>
      </c>
      <c r="E17" s="84">
        <v>-1.9447305581277163</v>
      </c>
      <c r="F17" s="283"/>
      <c r="G17" s="84">
        <v>59.237026706774678</v>
      </c>
      <c r="H17" s="103">
        <v>57.725228884289379</v>
      </c>
      <c r="I17" s="84">
        <v>-1.511797822485299</v>
      </c>
      <c r="J17" s="64"/>
      <c r="K17" s="63"/>
      <c r="L17" s="87" t="s">
        <v>322</v>
      </c>
      <c r="M17" s="180">
        <v>56.516110101110826</v>
      </c>
      <c r="N17" s="87"/>
      <c r="O17" s="87" t="s">
        <v>322</v>
      </c>
      <c r="P17" s="180">
        <v>58.460840659238542</v>
      </c>
      <c r="Q17" s="180">
        <v>56.516110101110826</v>
      </c>
      <c r="R17" s="180">
        <v>59.237026706774678</v>
      </c>
      <c r="S17" s="180">
        <v>57.725228884289379</v>
      </c>
      <c r="T17" s="87"/>
      <c r="U17" s="87" t="s">
        <v>322</v>
      </c>
      <c r="V17" s="180">
        <v>56.516110101110826</v>
      </c>
      <c r="W17" s="87"/>
    </row>
    <row r="18" spans="1:25" s="65" customFormat="1" ht="14.25" customHeight="1" x14ac:dyDescent="0.25">
      <c r="A18" s="62"/>
      <c r="B18" s="98" t="s">
        <v>329</v>
      </c>
      <c r="C18" s="85">
        <v>55.797664816969196</v>
      </c>
      <c r="D18" s="85">
        <v>55.130742395456402</v>
      </c>
      <c r="E18" s="85">
        <v>-0.66692242151279402</v>
      </c>
      <c r="F18" s="290"/>
      <c r="G18" s="85">
        <v>55.860217893685551</v>
      </c>
      <c r="H18" s="85">
        <v>55.236481933012151</v>
      </c>
      <c r="I18" s="85">
        <v>-0.62373596067340031</v>
      </c>
      <c r="J18" s="64"/>
      <c r="K18" s="63"/>
      <c r="L18" s="87" t="s">
        <v>329</v>
      </c>
      <c r="M18" s="180">
        <v>55.130742395456402</v>
      </c>
      <c r="N18" s="87"/>
      <c r="O18" s="87" t="s">
        <v>329</v>
      </c>
      <c r="P18" s="180">
        <v>55.797664816969196</v>
      </c>
      <c r="Q18" s="180">
        <v>55.130742395456402</v>
      </c>
      <c r="R18" s="180">
        <v>55.860217893685551</v>
      </c>
      <c r="S18" s="180">
        <v>55.236481933012151</v>
      </c>
      <c r="T18" s="87"/>
      <c r="U18" s="87" t="s">
        <v>329</v>
      </c>
      <c r="V18" s="180">
        <v>55.130742395456402</v>
      </c>
      <c r="W18" s="87"/>
    </row>
    <row r="19" spans="1:25" s="65" customFormat="1" ht="15" customHeight="1" x14ac:dyDescent="0.25">
      <c r="A19" s="62"/>
      <c r="B19" s="98" t="s">
        <v>328</v>
      </c>
      <c r="C19" s="71">
        <v>54.948043619344297</v>
      </c>
      <c r="D19" s="85">
        <v>53.993315677094202</v>
      </c>
      <c r="E19" s="71">
        <v>-0.95472794225009494</v>
      </c>
      <c r="F19" s="292"/>
      <c r="G19" s="71">
        <v>55.222490989094908</v>
      </c>
      <c r="H19" s="85">
        <v>54.341069284926149</v>
      </c>
      <c r="I19" s="71">
        <v>-0.88142170416875842</v>
      </c>
      <c r="J19" s="64"/>
      <c r="K19" s="63"/>
      <c r="L19" s="87" t="s">
        <v>328</v>
      </c>
      <c r="M19" s="180">
        <v>53.993315677094202</v>
      </c>
      <c r="N19" s="87"/>
      <c r="O19" s="87" t="s">
        <v>328</v>
      </c>
      <c r="P19" s="180">
        <v>54.948043619344297</v>
      </c>
      <c r="Q19" s="180">
        <v>53.993315677094202</v>
      </c>
      <c r="R19" s="180">
        <v>55.222490989094908</v>
      </c>
      <c r="S19" s="180">
        <v>54.341069284926149</v>
      </c>
      <c r="T19" s="87"/>
      <c r="U19" s="87" t="s">
        <v>328</v>
      </c>
      <c r="V19" s="180">
        <v>53.993315677094202</v>
      </c>
      <c r="W19" s="87"/>
    </row>
    <row r="20" spans="1:25" s="65" customFormat="1" ht="15" customHeight="1" x14ac:dyDescent="0.2">
      <c r="A20" s="62"/>
      <c r="B20" s="63" t="s">
        <v>323</v>
      </c>
      <c r="C20" s="84">
        <v>54.02108686137538</v>
      </c>
      <c r="D20" s="103">
        <v>53.794359506741706</v>
      </c>
      <c r="E20" s="84">
        <v>-0.22672735463367388</v>
      </c>
      <c r="F20" s="172"/>
      <c r="G20" s="84">
        <v>53.289057724831601</v>
      </c>
      <c r="H20" s="103">
        <v>52.470213420530364</v>
      </c>
      <c r="I20" s="84">
        <v>-0.818844304301237</v>
      </c>
      <c r="J20" s="64"/>
      <c r="K20" s="63"/>
      <c r="L20" s="87" t="s">
        <v>323</v>
      </c>
      <c r="M20" s="180">
        <v>53.794359506741706</v>
      </c>
      <c r="N20" s="87"/>
      <c r="O20" s="87" t="s">
        <v>323</v>
      </c>
      <c r="P20" s="180">
        <v>54.02108686137538</v>
      </c>
      <c r="Q20" s="180">
        <v>53.794359506741706</v>
      </c>
      <c r="R20" s="180">
        <v>53.289057724831601</v>
      </c>
      <c r="S20" s="180">
        <v>52.470213420530364</v>
      </c>
      <c r="T20" s="87"/>
      <c r="U20" s="87" t="s">
        <v>323</v>
      </c>
      <c r="V20" s="180">
        <v>53.794359506741706</v>
      </c>
      <c r="W20" s="87"/>
    </row>
    <row r="21" spans="1:25" s="65" customFormat="1" ht="14.25" customHeight="1" x14ac:dyDescent="0.2">
      <c r="A21" s="62"/>
      <c r="B21" s="63" t="s">
        <v>326</v>
      </c>
      <c r="C21" s="84">
        <v>54.802293491559595</v>
      </c>
      <c r="D21" s="103">
        <v>53.623279985912788</v>
      </c>
      <c r="E21" s="84">
        <v>-1.1790135056468074</v>
      </c>
      <c r="F21" s="172"/>
      <c r="G21" s="84">
        <v>55.384990296571836</v>
      </c>
      <c r="H21" s="103">
        <v>54.540821406623316</v>
      </c>
      <c r="I21" s="84">
        <v>-0.84416888994852002</v>
      </c>
      <c r="J21" s="64"/>
      <c r="K21" s="63"/>
      <c r="L21" s="87" t="s">
        <v>326</v>
      </c>
      <c r="M21" s="180">
        <v>53.623279985912788</v>
      </c>
      <c r="N21" s="87"/>
      <c r="O21" s="87" t="s">
        <v>326</v>
      </c>
      <c r="P21" s="180">
        <v>54.802293491559595</v>
      </c>
      <c r="Q21" s="180">
        <v>53.623279985912788</v>
      </c>
      <c r="R21" s="180">
        <v>55.384990296571836</v>
      </c>
      <c r="S21" s="180">
        <v>54.540821406623316</v>
      </c>
      <c r="T21" s="87"/>
      <c r="U21" s="87" t="s">
        <v>326</v>
      </c>
      <c r="V21" s="180">
        <v>53.623279985912788</v>
      </c>
      <c r="W21" s="87"/>
    </row>
    <row r="22" spans="1:25" s="65" customFormat="1" ht="14.25" customHeight="1" x14ac:dyDescent="0.2">
      <c r="A22" s="62"/>
      <c r="B22" s="63" t="s">
        <v>324</v>
      </c>
      <c r="C22" s="84">
        <v>52.366725966176972</v>
      </c>
      <c r="D22" s="103">
        <v>52.884252031343415</v>
      </c>
      <c r="E22" s="84">
        <v>0.51752606516644306</v>
      </c>
      <c r="F22" s="161"/>
      <c r="G22" s="84">
        <v>53.086704041082115</v>
      </c>
      <c r="H22" s="103">
        <v>53.142949893445987</v>
      </c>
      <c r="I22" s="84">
        <v>5.6245852363872473E-2</v>
      </c>
      <c r="J22" s="64"/>
      <c r="K22" s="63"/>
      <c r="L22" s="87" t="s">
        <v>324</v>
      </c>
      <c r="M22" s="180">
        <v>52.884252031343415</v>
      </c>
      <c r="N22" s="87"/>
      <c r="O22" s="87" t="s">
        <v>324</v>
      </c>
      <c r="P22" s="180">
        <v>52.366725966176972</v>
      </c>
      <c r="Q22" s="180">
        <v>52.884252031343415</v>
      </c>
      <c r="R22" s="180">
        <v>53.086704041082115</v>
      </c>
      <c r="S22" s="180">
        <v>53.142949893445987</v>
      </c>
      <c r="T22" s="87"/>
      <c r="U22" s="87" t="s">
        <v>324</v>
      </c>
      <c r="V22" s="180">
        <v>52.884252031343415</v>
      </c>
      <c r="W22" s="87"/>
    </row>
    <row r="23" spans="1:25" s="65" customFormat="1" ht="15" customHeight="1" x14ac:dyDescent="0.2">
      <c r="A23" s="62"/>
      <c r="B23" s="63" t="s">
        <v>327</v>
      </c>
      <c r="C23" s="84">
        <v>52.629218993985752</v>
      </c>
      <c r="D23" s="103">
        <v>51.647726928157901</v>
      </c>
      <c r="E23" s="84">
        <v>-0.98149206582785098</v>
      </c>
      <c r="F23" s="169"/>
      <c r="G23" s="84">
        <v>53.861235544266364</v>
      </c>
      <c r="H23" s="103">
        <v>51.535711522289297</v>
      </c>
      <c r="I23" s="84">
        <v>-2.325524021977067</v>
      </c>
      <c r="J23" s="64"/>
      <c r="K23" s="63"/>
      <c r="L23" s="87" t="s">
        <v>327</v>
      </c>
      <c r="M23" s="180">
        <v>51.647726928157901</v>
      </c>
      <c r="N23" s="87"/>
      <c r="O23" s="87" t="s">
        <v>327</v>
      </c>
      <c r="P23" s="180">
        <v>52.629218993985752</v>
      </c>
      <c r="Q23" s="180">
        <v>51.647726928157901</v>
      </c>
      <c r="R23" s="180">
        <v>53.861235544266364</v>
      </c>
      <c r="S23" s="180">
        <v>51.535711522289297</v>
      </c>
      <c r="T23" s="87"/>
      <c r="U23" s="87" t="s">
        <v>327</v>
      </c>
      <c r="V23" s="180">
        <v>51.647726928157901</v>
      </c>
      <c r="W23" s="87"/>
    </row>
    <row r="24" spans="1:25" s="65" customFormat="1" ht="14.25" customHeight="1" x14ac:dyDescent="0.2">
      <c r="A24" s="62"/>
      <c r="B24" s="63" t="s">
        <v>318</v>
      </c>
      <c r="C24" s="84">
        <v>50.18768379478454</v>
      </c>
      <c r="D24" s="103">
        <v>50.906101499400805</v>
      </c>
      <c r="E24" s="84">
        <v>0.71841770461626453</v>
      </c>
      <c r="F24" s="161"/>
      <c r="G24" s="84">
        <v>51.387035107845747</v>
      </c>
      <c r="H24" s="103">
        <v>52.336618996964646</v>
      </c>
      <c r="I24" s="84">
        <v>0.94958388911889813</v>
      </c>
      <c r="J24" s="64"/>
      <c r="K24" s="63"/>
      <c r="L24" s="87" t="s">
        <v>318</v>
      </c>
      <c r="M24" s="180">
        <v>50.906101499400805</v>
      </c>
      <c r="N24" s="87"/>
      <c r="O24" s="87" t="s">
        <v>318</v>
      </c>
      <c r="P24" s="180">
        <v>50.18768379478454</v>
      </c>
      <c r="Q24" s="180">
        <v>50.906101499400805</v>
      </c>
      <c r="R24" s="180">
        <v>51.387035107845747</v>
      </c>
      <c r="S24" s="180">
        <v>52.336618996964646</v>
      </c>
      <c r="T24" s="87"/>
      <c r="U24" s="87" t="s">
        <v>318</v>
      </c>
      <c r="V24" s="180">
        <v>50.906101499400805</v>
      </c>
      <c r="W24" s="87"/>
    </row>
    <row r="25" spans="1:25" s="65" customFormat="1" ht="15" customHeight="1" x14ac:dyDescent="0.2">
      <c r="A25" s="62"/>
      <c r="B25" s="63" t="s">
        <v>330</v>
      </c>
      <c r="C25" s="84">
        <v>51.227379288197618</v>
      </c>
      <c r="D25" s="103">
        <v>48.926318722450709</v>
      </c>
      <c r="E25" s="84">
        <v>-2.3010605657469085</v>
      </c>
      <c r="F25" s="169"/>
      <c r="G25" s="84">
        <v>51.046328998325762</v>
      </c>
      <c r="H25" s="103">
        <v>50.067399314537134</v>
      </c>
      <c r="I25" s="84">
        <v>-0.97892968378862832</v>
      </c>
      <c r="J25" s="64"/>
      <c r="K25" s="63"/>
      <c r="L25" s="87" t="s">
        <v>330</v>
      </c>
      <c r="M25" s="180">
        <v>48.926318722450709</v>
      </c>
      <c r="N25" s="87"/>
      <c r="O25" s="87" t="s">
        <v>330</v>
      </c>
      <c r="P25" s="180">
        <v>51.227379288197618</v>
      </c>
      <c r="Q25" s="180">
        <v>48.926318722450709</v>
      </c>
      <c r="R25" s="180">
        <v>51.046328998325762</v>
      </c>
      <c r="S25" s="180">
        <v>50.067399314537134</v>
      </c>
      <c r="T25" s="87"/>
      <c r="U25" s="87" t="s">
        <v>330</v>
      </c>
      <c r="V25" s="180">
        <v>48.926318722450709</v>
      </c>
      <c r="W25" s="87"/>
    </row>
    <row r="26" spans="1:25" s="65" customFormat="1" ht="14.25" customHeight="1" x14ac:dyDescent="0.2">
      <c r="A26" s="62"/>
      <c r="B26" s="63" t="s">
        <v>331</v>
      </c>
      <c r="C26" s="84">
        <v>45.629102316169003</v>
      </c>
      <c r="D26" s="103">
        <v>45.67674193890636</v>
      </c>
      <c r="E26" s="84">
        <v>4.7639622737357001E-2</v>
      </c>
      <c r="F26" s="169"/>
      <c r="G26" s="84">
        <v>46.252477840494812</v>
      </c>
      <c r="H26" s="103">
        <v>45.650726401839194</v>
      </c>
      <c r="I26" s="84">
        <v>-0.60175143865561864</v>
      </c>
      <c r="J26" s="64"/>
      <c r="K26" s="63"/>
      <c r="L26" s="87" t="s">
        <v>331</v>
      </c>
      <c r="M26" s="180">
        <v>45.67674193890636</v>
      </c>
      <c r="N26" s="87"/>
      <c r="O26" s="87" t="s">
        <v>331</v>
      </c>
      <c r="P26" s="180">
        <v>45.629102316169003</v>
      </c>
      <c r="Q26" s="180">
        <v>45.67674193890636</v>
      </c>
      <c r="R26" s="180">
        <v>46.252477840494812</v>
      </c>
      <c r="S26" s="180">
        <v>45.650726401839194</v>
      </c>
      <c r="T26" s="87"/>
      <c r="U26" s="87" t="s">
        <v>331</v>
      </c>
      <c r="V26" s="180">
        <v>45.67674193890636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0.84962119762489863</v>
      </c>
      <c r="D28" s="85">
        <v>1.1374267183621996</v>
      </c>
      <c r="E28" s="104"/>
      <c r="F28" s="104"/>
      <c r="G28" s="71">
        <v>0.63772690459064307</v>
      </c>
      <c r="H28" s="85">
        <v>0.89541264808600118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20" t="s">
        <v>213</v>
      </c>
      <c r="D30" s="320"/>
      <c r="E30" s="320"/>
      <c r="F30" s="320"/>
      <c r="G30" s="320"/>
      <c r="H30" s="320"/>
      <c r="I30" s="320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23" t="s">
        <v>355</v>
      </c>
      <c r="D31" s="323"/>
      <c r="E31" s="323"/>
      <c r="F31" s="323"/>
      <c r="G31" s="323"/>
      <c r="H31" s="323"/>
      <c r="I31" s="323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topLeftCell="A2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3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297" t="s">
        <v>108</v>
      </c>
      <c r="D7" s="297"/>
      <c r="E7" s="297"/>
      <c r="F7" s="297"/>
      <c r="G7" s="297"/>
      <c r="H7" s="297"/>
      <c r="I7" s="297"/>
      <c r="J7" s="12"/>
      <c r="K7" s="213"/>
      <c r="V7" s="87"/>
      <c r="W7" s="87"/>
      <c r="X7" s="196"/>
    </row>
    <row r="8" spans="1:24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213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318</v>
      </c>
      <c r="C13" s="84">
        <v>26.12346497926481</v>
      </c>
      <c r="D13" s="103">
        <v>24.803501957810152</v>
      </c>
      <c r="E13" s="84">
        <v>-1.319963021454658</v>
      </c>
      <c r="F13" s="172"/>
      <c r="G13" s="84">
        <v>23.39602073496583</v>
      </c>
      <c r="H13" s="103">
        <v>21.448167566560304</v>
      </c>
      <c r="I13" s="84">
        <v>-1.9478531684055262</v>
      </c>
      <c r="J13" s="64"/>
      <c r="K13" s="63"/>
      <c r="L13" s="87" t="s">
        <v>318</v>
      </c>
      <c r="M13" s="180">
        <v>24.803501957810152</v>
      </c>
      <c r="N13" s="87"/>
      <c r="O13" s="183" t="s">
        <v>318</v>
      </c>
      <c r="P13" s="183">
        <v>26.12346497926481</v>
      </c>
      <c r="Q13" s="183">
        <v>24.803501957810152</v>
      </c>
      <c r="R13" s="183">
        <v>23.39602073496583</v>
      </c>
      <c r="S13" s="183">
        <v>21.448167566560304</v>
      </c>
      <c r="T13" s="87"/>
      <c r="U13" s="87" t="s">
        <v>318</v>
      </c>
      <c r="V13" s="180">
        <v>24.803501957810152</v>
      </c>
      <c r="W13" s="87"/>
      <c r="X13" s="87"/>
    </row>
    <row r="14" spans="1:24" s="65" customFormat="1" ht="14.25" customHeight="1" x14ac:dyDescent="0.25">
      <c r="A14" s="62"/>
      <c r="B14" s="63" t="s">
        <v>324</v>
      </c>
      <c r="C14" s="84">
        <v>22.115595998188773</v>
      </c>
      <c r="D14" s="103">
        <v>22.426771109428746</v>
      </c>
      <c r="E14" s="84">
        <v>0.31117511123997232</v>
      </c>
      <c r="F14" s="172"/>
      <c r="G14" s="84">
        <v>20.620908026390026</v>
      </c>
      <c r="H14" s="103">
        <v>20.791696366492594</v>
      </c>
      <c r="I14" s="84">
        <v>0.17078834010256827</v>
      </c>
      <c r="J14" s="64"/>
      <c r="K14" s="63"/>
      <c r="L14" s="87" t="s">
        <v>324</v>
      </c>
      <c r="M14" s="180">
        <v>22.426771109428746</v>
      </c>
      <c r="N14" s="87"/>
      <c r="O14" s="183" t="s">
        <v>324</v>
      </c>
      <c r="P14" s="183">
        <v>22.115595998188773</v>
      </c>
      <c r="Q14" s="183">
        <v>22.426771109428746</v>
      </c>
      <c r="R14" s="183">
        <v>20.620908026390026</v>
      </c>
      <c r="S14" s="183">
        <v>20.791696366492594</v>
      </c>
      <c r="T14" s="87"/>
      <c r="U14" s="87" t="s">
        <v>324</v>
      </c>
      <c r="V14" s="180">
        <v>22.426771109428746</v>
      </c>
      <c r="W14" s="87"/>
      <c r="X14" s="87"/>
    </row>
    <row r="15" spans="1:24" s="65" customFormat="1" ht="15" customHeight="1" x14ac:dyDescent="0.25">
      <c r="A15" s="62"/>
      <c r="B15" s="63" t="s">
        <v>330</v>
      </c>
      <c r="C15" s="84">
        <v>18.468172089200124</v>
      </c>
      <c r="D15" s="103">
        <v>20.413787265940922</v>
      </c>
      <c r="E15" s="84">
        <v>1.9456151767407981</v>
      </c>
      <c r="F15" s="173"/>
      <c r="G15" s="84">
        <v>16.239295039472946</v>
      </c>
      <c r="H15" s="103">
        <v>19.130059745625591</v>
      </c>
      <c r="I15" s="84">
        <v>2.8907647061526447</v>
      </c>
      <c r="J15" s="64"/>
      <c r="K15" s="63"/>
      <c r="L15" s="87" t="s">
        <v>330</v>
      </c>
      <c r="M15" s="180">
        <v>20.413787265940922</v>
      </c>
      <c r="N15" s="87"/>
      <c r="O15" s="183" t="s">
        <v>330</v>
      </c>
      <c r="P15" s="183">
        <v>18.468172089200124</v>
      </c>
      <c r="Q15" s="183">
        <v>20.413787265940922</v>
      </c>
      <c r="R15" s="183">
        <v>16.239295039472946</v>
      </c>
      <c r="S15" s="183">
        <v>19.130059745625591</v>
      </c>
      <c r="T15" s="87"/>
      <c r="U15" s="87" t="s">
        <v>330</v>
      </c>
      <c r="V15" s="180">
        <v>20.413787265940922</v>
      </c>
      <c r="W15" s="87"/>
      <c r="X15" s="87"/>
    </row>
    <row r="16" spans="1:24" s="65" customFormat="1" ht="14.25" customHeight="1" x14ac:dyDescent="0.25">
      <c r="A16" s="62"/>
      <c r="B16" s="63" t="s">
        <v>321</v>
      </c>
      <c r="C16" s="84">
        <v>17.546171904431471</v>
      </c>
      <c r="D16" s="103">
        <v>20.180469420994289</v>
      </c>
      <c r="E16" s="84">
        <v>2.6342975165628175</v>
      </c>
      <c r="F16" s="173"/>
      <c r="G16" s="84">
        <v>18.092296410767162</v>
      </c>
      <c r="H16" s="103">
        <v>19.706612221000977</v>
      </c>
      <c r="I16" s="84">
        <v>1.6143158102338155</v>
      </c>
      <c r="J16" s="64"/>
      <c r="K16" s="63"/>
      <c r="L16" s="87" t="s">
        <v>321</v>
      </c>
      <c r="M16" s="180">
        <v>20.180469420994289</v>
      </c>
      <c r="N16" s="87"/>
      <c r="O16" s="183" t="s">
        <v>321</v>
      </c>
      <c r="P16" s="183">
        <v>17.546171904431471</v>
      </c>
      <c r="Q16" s="183">
        <v>20.180469420994289</v>
      </c>
      <c r="R16" s="183">
        <v>18.092296410767162</v>
      </c>
      <c r="S16" s="183">
        <v>19.706612221000977</v>
      </c>
      <c r="T16" s="87"/>
      <c r="U16" s="87" t="s">
        <v>321</v>
      </c>
      <c r="V16" s="180">
        <v>20.180469420994289</v>
      </c>
      <c r="W16" s="87"/>
      <c r="X16" s="87"/>
    </row>
    <row r="17" spans="1:24" s="65" customFormat="1" ht="14.25" customHeight="1" x14ac:dyDescent="0.25">
      <c r="A17" s="62"/>
      <c r="B17" s="63" t="s">
        <v>326</v>
      </c>
      <c r="C17" s="84">
        <v>20.11587808754588</v>
      </c>
      <c r="D17" s="103">
        <v>19.834375299642797</v>
      </c>
      <c r="E17" s="84">
        <v>-0.28150278790308292</v>
      </c>
      <c r="F17" s="172"/>
      <c r="G17" s="84">
        <v>20.80907334597967</v>
      </c>
      <c r="H17" s="103">
        <v>17.970979683164991</v>
      </c>
      <c r="I17" s="84">
        <v>-2.8380936628146785</v>
      </c>
      <c r="J17" s="64"/>
      <c r="K17" s="63"/>
      <c r="L17" s="87" t="s">
        <v>326</v>
      </c>
      <c r="M17" s="180">
        <v>19.834375299642797</v>
      </c>
      <c r="N17" s="87"/>
      <c r="O17" s="183" t="s">
        <v>326</v>
      </c>
      <c r="P17" s="183">
        <v>20.11587808754588</v>
      </c>
      <c r="Q17" s="183">
        <v>19.834375299642797</v>
      </c>
      <c r="R17" s="183">
        <v>20.80907334597967</v>
      </c>
      <c r="S17" s="183">
        <v>17.970979683164991</v>
      </c>
      <c r="T17" s="87"/>
      <c r="U17" s="87" t="s">
        <v>326</v>
      </c>
      <c r="V17" s="180">
        <v>19.834375299642797</v>
      </c>
      <c r="W17" s="87"/>
      <c r="X17" s="87"/>
    </row>
    <row r="18" spans="1:24" s="65" customFormat="1" ht="15" customHeight="1" x14ac:dyDescent="0.25">
      <c r="A18" s="62"/>
      <c r="B18" s="63" t="s">
        <v>322</v>
      </c>
      <c r="C18" s="84">
        <v>22.610544288702503</v>
      </c>
      <c r="D18" s="103">
        <v>19.392468942358683</v>
      </c>
      <c r="E18" s="84">
        <v>-3.2180753463438201</v>
      </c>
      <c r="F18" s="172"/>
      <c r="G18" s="84">
        <v>21.842912669969728</v>
      </c>
      <c r="H18" s="103">
        <v>16.688918957706537</v>
      </c>
      <c r="I18" s="84">
        <v>-5.1539937122631905</v>
      </c>
      <c r="J18" s="64"/>
      <c r="K18" s="63"/>
      <c r="L18" s="87" t="s">
        <v>322</v>
      </c>
      <c r="M18" s="180">
        <v>19.392468942358683</v>
      </c>
      <c r="N18" s="87"/>
      <c r="O18" s="183" t="s">
        <v>322</v>
      </c>
      <c r="P18" s="183">
        <v>22.610544288702503</v>
      </c>
      <c r="Q18" s="183">
        <v>19.392468942358683</v>
      </c>
      <c r="R18" s="183">
        <v>21.842912669969728</v>
      </c>
      <c r="S18" s="183">
        <v>16.688918957706537</v>
      </c>
      <c r="T18" s="87"/>
      <c r="U18" s="87" t="s">
        <v>322</v>
      </c>
      <c r="V18" s="180">
        <v>19.392468942358683</v>
      </c>
      <c r="W18" s="87"/>
      <c r="X18" s="87"/>
    </row>
    <row r="19" spans="1:24" s="65" customFormat="1" ht="15" customHeight="1" x14ac:dyDescent="0.25">
      <c r="A19" s="62"/>
      <c r="B19" s="63" t="s">
        <v>331</v>
      </c>
      <c r="C19" s="84">
        <v>19.25344813004607</v>
      </c>
      <c r="D19" s="103">
        <v>19.198884812218363</v>
      </c>
      <c r="E19" s="84">
        <v>-5.4563317827707181E-2</v>
      </c>
      <c r="F19" s="172"/>
      <c r="G19" s="84">
        <v>16.986029355542939</v>
      </c>
      <c r="H19" s="103">
        <v>18.120568652788315</v>
      </c>
      <c r="I19" s="84">
        <v>1.1345392972453752</v>
      </c>
      <c r="J19" s="64"/>
      <c r="K19" s="63"/>
      <c r="L19" s="87" t="s">
        <v>331</v>
      </c>
      <c r="M19" s="180">
        <v>19.198884812218363</v>
      </c>
      <c r="N19" s="87"/>
      <c r="O19" s="183" t="s">
        <v>331</v>
      </c>
      <c r="P19" s="183">
        <v>19.25344813004607</v>
      </c>
      <c r="Q19" s="183">
        <v>19.198884812218363</v>
      </c>
      <c r="R19" s="183">
        <v>16.986029355542939</v>
      </c>
      <c r="S19" s="183">
        <v>18.120568652788315</v>
      </c>
      <c r="T19" s="87"/>
      <c r="U19" s="87" t="s">
        <v>331</v>
      </c>
      <c r="V19" s="180">
        <v>19.198884812218363</v>
      </c>
      <c r="W19" s="87"/>
      <c r="X19" s="87"/>
    </row>
    <row r="20" spans="1:24" s="65" customFormat="1" ht="14.25" customHeight="1" x14ac:dyDescent="0.25">
      <c r="A20" s="62"/>
      <c r="B20" s="98" t="s">
        <v>328</v>
      </c>
      <c r="C20" s="71">
        <v>18.58824983405805</v>
      </c>
      <c r="D20" s="85">
        <v>18.92153587118186</v>
      </c>
      <c r="E20" s="71">
        <v>0.33328603712380911</v>
      </c>
      <c r="F20" s="172"/>
      <c r="G20" s="71">
        <v>17.80559504129452</v>
      </c>
      <c r="H20" s="85">
        <v>17.756260490980914</v>
      </c>
      <c r="I20" s="71">
        <v>-4.9334550313606229E-2</v>
      </c>
      <c r="J20" s="64"/>
      <c r="K20" s="63"/>
      <c r="L20" s="87" t="s">
        <v>328</v>
      </c>
      <c r="M20" s="180">
        <v>18.92153587118186</v>
      </c>
      <c r="N20" s="87"/>
      <c r="O20" s="183" t="s">
        <v>328</v>
      </c>
      <c r="P20" s="183">
        <v>18.58824983405805</v>
      </c>
      <c r="Q20" s="183">
        <v>18.92153587118186</v>
      </c>
      <c r="R20" s="183">
        <v>17.80559504129452</v>
      </c>
      <c r="S20" s="183">
        <v>17.756260490980914</v>
      </c>
      <c r="T20" s="87"/>
      <c r="U20" s="87" t="s">
        <v>328</v>
      </c>
      <c r="V20" s="180">
        <v>18.92153587118186</v>
      </c>
      <c r="W20" s="87"/>
      <c r="X20" s="87"/>
    </row>
    <row r="21" spans="1:24" s="65" customFormat="1" ht="15" customHeight="1" x14ac:dyDescent="0.25">
      <c r="A21" s="62"/>
      <c r="B21" s="98" t="s">
        <v>329</v>
      </c>
      <c r="C21" s="85">
        <v>18.077269056299052</v>
      </c>
      <c r="D21" s="85">
        <v>18.168432155797806</v>
      </c>
      <c r="E21" s="85">
        <v>9.1163099498754008E-2</v>
      </c>
      <c r="F21" s="172"/>
      <c r="G21" s="85">
        <v>17.428603721072822</v>
      </c>
      <c r="H21" s="85">
        <v>17.058100933779734</v>
      </c>
      <c r="I21" s="85">
        <v>-0.37050278729308772</v>
      </c>
      <c r="J21" s="64"/>
      <c r="K21" s="63"/>
      <c r="L21" s="87" t="s">
        <v>329</v>
      </c>
      <c r="M21" s="180">
        <v>18.168432155797806</v>
      </c>
      <c r="N21" s="87"/>
      <c r="O21" s="183" t="s">
        <v>329</v>
      </c>
      <c r="P21" s="183">
        <v>18.077269056299052</v>
      </c>
      <c r="Q21" s="183">
        <v>18.168432155797806</v>
      </c>
      <c r="R21" s="183">
        <v>17.428603721072822</v>
      </c>
      <c r="S21" s="183">
        <v>17.058100933779734</v>
      </c>
      <c r="T21" s="87"/>
      <c r="U21" s="87" t="s">
        <v>329</v>
      </c>
      <c r="V21" s="180">
        <v>18.168432155797806</v>
      </c>
      <c r="W21" s="87"/>
      <c r="X21" s="87"/>
    </row>
    <row r="22" spans="1:24" s="65" customFormat="1" x14ac:dyDescent="0.25">
      <c r="A22" s="62"/>
      <c r="B22" s="63" t="s">
        <v>325</v>
      </c>
      <c r="C22" s="84">
        <v>15.142051293123229</v>
      </c>
      <c r="D22" s="103">
        <v>17.751931269716067</v>
      </c>
      <c r="E22" s="84">
        <v>2.609879976592838</v>
      </c>
      <c r="F22" s="172"/>
      <c r="G22" s="84">
        <v>13.793629179683958</v>
      </c>
      <c r="H22" s="103">
        <v>18.43589135573086</v>
      </c>
      <c r="I22" s="84">
        <v>4.6422621760469021</v>
      </c>
      <c r="J22" s="64"/>
      <c r="K22" s="63"/>
      <c r="L22" s="87" t="s">
        <v>325</v>
      </c>
      <c r="M22" s="180">
        <v>17.751931269716067</v>
      </c>
      <c r="N22" s="87"/>
      <c r="O22" s="183" t="s">
        <v>325</v>
      </c>
      <c r="P22" s="183">
        <v>15.142051293123229</v>
      </c>
      <c r="Q22" s="183">
        <v>17.751931269716067</v>
      </c>
      <c r="R22" s="183">
        <v>13.793629179683958</v>
      </c>
      <c r="S22" s="183">
        <v>18.43589135573086</v>
      </c>
      <c r="T22" s="87"/>
      <c r="U22" s="87" t="s">
        <v>325</v>
      </c>
      <c r="V22" s="180">
        <v>17.751931269716067</v>
      </c>
      <c r="W22" s="87"/>
      <c r="X22" s="87"/>
    </row>
    <row r="23" spans="1:24" s="65" customFormat="1" ht="15" customHeight="1" x14ac:dyDescent="0.25">
      <c r="A23" s="62"/>
      <c r="B23" s="63" t="s">
        <v>319</v>
      </c>
      <c r="C23" s="84">
        <v>21.871616854690785</v>
      </c>
      <c r="D23" s="103">
        <v>17.553572961685546</v>
      </c>
      <c r="E23" s="84">
        <v>-4.3180438930052389</v>
      </c>
      <c r="F23" s="172"/>
      <c r="G23" s="84">
        <v>22.180590618505477</v>
      </c>
      <c r="H23" s="103">
        <v>17.010848351883702</v>
      </c>
      <c r="I23" s="84">
        <v>-5.1697422666217747</v>
      </c>
      <c r="J23" s="64"/>
      <c r="K23" s="63"/>
      <c r="L23" s="87" t="s">
        <v>319</v>
      </c>
      <c r="M23" s="180">
        <v>17.553572961685546</v>
      </c>
      <c r="N23" s="87"/>
      <c r="O23" s="183" t="s">
        <v>319</v>
      </c>
      <c r="P23" s="183">
        <v>21.871616854690785</v>
      </c>
      <c r="Q23" s="183">
        <v>17.553572961685546</v>
      </c>
      <c r="R23" s="183">
        <v>22.180590618505477</v>
      </c>
      <c r="S23" s="183">
        <v>17.010848351883702</v>
      </c>
      <c r="T23" s="87"/>
      <c r="U23" s="87" t="s">
        <v>319</v>
      </c>
      <c r="V23" s="180">
        <v>17.553572961685546</v>
      </c>
      <c r="W23" s="87"/>
      <c r="X23" s="87"/>
    </row>
    <row r="24" spans="1:24" s="65" customFormat="1" ht="14.25" customHeight="1" x14ac:dyDescent="0.25">
      <c r="A24" s="62"/>
      <c r="B24" s="63" t="s">
        <v>327</v>
      </c>
      <c r="C24" s="84">
        <v>16.513220093427776</v>
      </c>
      <c r="D24" s="103">
        <v>17.306311737444084</v>
      </c>
      <c r="E24" s="84">
        <v>0.79309164401630738</v>
      </c>
      <c r="F24" s="172"/>
      <c r="G24" s="84">
        <v>15.852177115576612</v>
      </c>
      <c r="H24" s="103">
        <v>15.019311720939395</v>
      </c>
      <c r="I24" s="84">
        <v>-0.83286539463721709</v>
      </c>
      <c r="J24" s="64"/>
      <c r="K24" s="63"/>
      <c r="L24" s="87" t="s">
        <v>327</v>
      </c>
      <c r="M24" s="180">
        <v>17.306311737444084</v>
      </c>
      <c r="N24" s="87"/>
      <c r="O24" s="183" t="s">
        <v>327</v>
      </c>
      <c r="P24" s="183">
        <v>16.513220093427776</v>
      </c>
      <c r="Q24" s="183">
        <v>17.306311737444084</v>
      </c>
      <c r="R24" s="183">
        <v>15.852177115576612</v>
      </c>
      <c r="S24" s="183">
        <v>15.019311720939395</v>
      </c>
      <c r="T24" s="87"/>
      <c r="U24" s="87" t="s">
        <v>327</v>
      </c>
      <c r="V24" s="180">
        <v>17.306311737444084</v>
      </c>
      <c r="W24" s="87"/>
      <c r="X24" s="87"/>
    </row>
    <row r="25" spans="1:24" s="65" customFormat="1" ht="14.25" customHeight="1" x14ac:dyDescent="0.25">
      <c r="A25" s="62"/>
      <c r="B25" s="63" t="s">
        <v>320</v>
      </c>
      <c r="C25" s="84">
        <v>15.58241770854076</v>
      </c>
      <c r="D25" s="103">
        <v>16.481610493174838</v>
      </c>
      <c r="E25" s="84">
        <v>0.89919278463407792</v>
      </c>
      <c r="F25" s="172"/>
      <c r="G25" s="84">
        <v>15.767761823299312</v>
      </c>
      <c r="H25" s="103">
        <v>17.013577254865549</v>
      </c>
      <c r="I25" s="84">
        <v>1.2458154315662373</v>
      </c>
      <c r="J25" s="64"/>
      <c r="K25" s="63"/>
      <c r="L25" s="87" t="s">
        <v>320</v>
      </c>
      <c r="M25" s="180">
        <v>16.481610493174838</v>
      </c>
      <c r="N25" s="87"/>
      <c r="O25" s="183" t="s">
        <v>320</v>
      </c>
      <c r="P25" s="183">
        <v>15.58241770854076</v>
      </c>
      <c r="Q25" s="183">
        <v>16.481610493174838</v>
      </c>
      <c r="R25" s="183">
        <v>15.767761823299312</v>
      </c>
      <c r="S25" s="183">
        <v>17.013577254865549</v>
      </c>
      <c r="T25" s="87"/>
      <c r="U25" s="87" t="s">
        <v>320</v>
      </c>
      <c r="V25" s="180">
        <v>16.481610493174838</v>
      </c>
      <c r="W25" s="87"/>
      <c r="X25" s="87"/>
    </row>
    <row r="26" spans="1:24" s="65" customFormat="1" ht="15" customHeight="1" x14ac:dyDescent="0.25">
      <c r="A26" s="62"/>
      <c r="B26" s="63" t="s">
        <v>323</v>
      </c>
      <c r="C26" s="84">
        <v>19.22634022397196</v>
      </c>
      <c r="D26" s="103">
        <v>16.207732354651245</v>
      </c>
      <c r="E26" s="84">
        <v>-3.0186078693207143</v>
      </c>
      <c r="F26" s="172"/>
      <c r="G26" s="84">
        <v>20.104750957087607</v>
      </c>
      <c r="H26" s="103">
        <v>14.710781281634258</v>
      </c>
      <c r="I26" s="84">
        <v>-5.3939696754533486</v>
      </c>
      <c r="J26" s="64"/>
      <c r="K26" s="63"/>
      <c r="L26" s="87" t="s">
        <v>323</v>
      </c>
      <c r="M26" s="180">
        <v>16.207732354651245</v>
      </c>
      <c r="N26" s="87"/>
      <c r="O26" s="183" t="s">
        <v>323</v>
      </c>
      <c r="P26" s="183">
        <v>19.22634022397196</v>
      </c>
      <c r="Q26" s="183">
        <v>16.207732354651245</v>
      </c>
      <c r="R26" s="183">
        <v>20.104750957087607</v>
      </c>
      <c r="S26" s="183">
        <v>14.710781281634258</v>
      </c>
      <c r="T26" s="87"/>
      <c r="U26" s="87" t="s">
        <v>323</v>
      </c>
      <c r="V26" s="180">
        <v>16.207732354651245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7"/>
    </row>
    <row r="28" spans="1:24" s="65" customFormat="1" x14ac:dyDescent="0.25">
      <c r="A28" s="62"/>
      <c r="B28" s="98" t="s">
        <v>94</v>
      </c>
      <c r="C28" s="71">
        <v>-0.51098077775899853</v>
      </c>
      <c r="D28" s="85">
        <v>-0.75310371538405363</v>
      </c>
      <c r="E28" s="104"/>
      <c r="F28" s="104"/>
      <c r="G28" s="71">
        <v>-0.37699132022169834</v>
      </c>
      <c r="H28" s="85">
        <v>-0.69815955720117984</v>
      </c>
      <c r="I28" s="104"/>
      <c r="J28" s="64"/>
      <c r="K28" s="63"/>
      <c r="W28" s="87"/>
      <c r="X28" s="22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7"/>
    </row>
    <row r="30" spans="1:24" ht="15.75" x14ac:dyDescent="0.2">
      <c r="A30" s="8"/>
      <c r="B30" s="33"/>
      <c r="C30" s="303" t="s">
        <v>212</v>
      </c>
      <c r="D30" s="303"/>
      <c r="E30" s="303"/>
      <c r="F30" s="303"/>
      <c r="G30" s="303"/>
      <c r="H30" s="303"/>
      <c r="I30" s="303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7"/>
    </row>
    <row r="31" spans="1:24" ht="15.75" x14ac:dyDescent="0.2">
      <c r="A31" s="8"/>
      <c r="B31" s="33"/>
      <c r="C31" s="303" t="s">
        <v>355</v>
      </c>
      <c r="D31" s="303"/>
      <c r="E31" s="303"/>
      <c r="F31" s="303"/>
      <c r="G31" s="303"/>
      <c r="H31" s="303"/>
      <c r="I31" s="303"/>
      <c r="J31" s="12"/>
      <c r="K31" s="226"/>
      <c r="V31" s="87"/>
      <c r="W31" s="87"/>
      <c r="X31" s="227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6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227"/>
      <c r="W32" s="227"/>
      <c r="X32" s="22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6"/>
      <c r="L33" s="227"/>
      <c r="M33" s="227"/>
      <c r="N33" s="227"/>
      <c r="O33" s="227"/>
      <c r="P33" s="227"/>
      <c r="Q33" s="227"/>
      <c r="R33" s="227"/>
      <c r="S33" s="227"/>
      <c r="T33" s="227"/>
      <c r="U33" s="227"/>
      <c r="V33" s="227"/>
      <c r="W33" s="227"/>
      <c r="X33" s="22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6"/>
      <c r="L34" s="227"/>
      <c r="M34" s="227"/>
      <c r="N34" s="227"/>
      <c r="O34" s="227"/>
      <c r="P34" s="227"/>
      <c r="Q34" s="227"/>
      <c r="R34" s="227"/>
      <c r="S34" s="227"/>
      <c r="T34" s="227"/>
      <c r="U34" s="227"/>
      <c r="V34" s="227"/>
      <c r="W34" s="227"/>
      <c r="X34" s="22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6"/>
      <c r="L35" s="227"/>
      <c r="M35" s="227"/>
      <c r="N35" s="227"/>
      <c r="O35" s="227"/>
      <c r="P35" s="227"/>
      <c r="Q35" s="227"/>
      <c r="R35" s="227"/>
      <c r="S35" s="227"/>
      <c r="T35" s="227"/>
      <c r="U35" s="227"/>
      <c r="V35" s="227"/>
      <c r="W35" s="227"/>
      <c r="X35" s="22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6"/>
      <c r="L36" s="227"/>
      <c r="M36" s="227"/>
      <c r="N36" s="227"/>
      <c r="O36" s="227"/>
      <c r="P36" s="227"/>
      <c r="Q36" s="227"/>
      <c r="R36" s="227"/>
      <c r="S36" s="227"/>
      <c r="T36" s="227"/>
      <c r="U36" s="227"/>
      <c r="V36" s="227"/>
      <c r="W36" s="227"/>
      <c r="X36" s="22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6"/>
      <c r="L37" s="227"/>
      <c r="M37" s="227"/>
      <c r="N37" s="227"/>
      <c r="O37" s="227"/>
      <c r="P37" s="227"/>
      <c r="Q37" s="227"/>
      <c r="R37" s="227"/>
      <c r="S37" s="227"/>
      <c r="T37" s="227"/>
      <c r="U37" s="227"/>
      <c r="V37" s="227"/>
      <c r="W37" s="227"/>
      <c r="X37" s="22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6"/>
      <c r="L38" s="227"/>
      <c r="M38" s="227"/>
      <c r="N38" s="227"/>
      <c r="O38" s="227"/>
      <c r="P38" s="227"/>
      <c r="Q38" s="227"/>
      <c r="R38" s="227"/>
      <c r="S38" s="227"/>
      <c r="T38" s="227"/>
      <c r="U38" s="227"/>
      <c r="V38" s="227"/>
      <c r="W38" s="227"/>
      <c r="X38" s="227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6"/>
      <c r="L39" s="227"/>
      <c r="M39" s="227"/>
      <c r="N39" s="227"/>
      <c r="O39" s="227"/>
      <c r="P39" s="227"/>
      <c r="Q39" s="227"/>
      <c r="R39" s="227"/>
      <c r="S39" s="227"/>
      <c r="T39" s="227"/>
      <c r="U39" s="227"/>
      <c r="V39" s="227"/>
      <c r="W39" s="227"/>
      <c r="X39" s="22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6"/>
      <c r="L40" s="227"/>
      <c r="M40" s="227"/>
      <c r="N40" s="227"/>
      <c r="O40" s="227"/>
      <c r="P40" s="227"/>
      <c r="Q40" s="227"/>
      <c r="R40" s="227"/>
      <c r="S40" s="227"/>
      <c r="T40" s="227"/>
      <c r="U40" s="227"/>
      <c r="V40" s="227"/>
      <c r="W40" s="227"/>
      <c r="X40" s="22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352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297" t="s">
        <v>109</v>
      </c>
      <c r="D7" s="297"/>
      <c r="E7" s="297"/>
      <c r="F7" s="297"/>
      <c r="G7" s="297"/>
      <c r="H7" s="297"/>
      <c r="I7" s="297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318</v>
      </c>
      <c r="C13" s="84">
        <v>14.688530661453997</v>
      </c>
      <c r="D13" s="103">
        <v>14.955472728168608</v>
      </c>
      <c r="E13" s="84">
        <v>0.26694206671461096</v>
      </c>
      <c r="F13" s="172"/>
      <c r="G13" s="84">
        <v>14.831551327598621</v>
      </c>
      <c r="H13" s="103">
        <v>11.83913215194776</v>
      </c>
      <c r="I13" s="84">
        <v>-2.9924191756508609</v>
      </c>
      <c r="J13" s="64"/>
      <c r="K13" s="89"/>
      <c r="L13" s="87" t="s">
        <v>318</v>
      </c>
      <c r="M13" s="180">
        <v>14.955472728168608</v>
      </c>
      <c r="N13" s="87"/>
      <c r="O13" s="87" t="s">
        <v>318</v>
      </c>
      <c r="P13" s="181">
        <v>14.688530661453997</v>
      </c>
      <c r="Q13" s="181">
        <v>14.955472728168608</v>
      </c>
      <c r="R13" s="181">
        <v>14.831551327598621</v>
      </c>
      <c r="S13" s="181">
        <v>11.83913215194776</v>
      </c>
      <c r="T13" s="87"/>
      <c r="U13" s="87" t="s">
        <v>318</v>
      </c>
      <c r="V13" s="180">
        <v>14.955472728168608</v>
      </c>
      <c r="W13" s="87"/>
    </row>
    <row r="14" spans="1:24" s="65" customFormat="1" ht="15" customHeight="1" x14ac:dyDescent="0.2">
      <c r="A14" s="62"/>
      <c r="B14" s="63" t="s">
        <v>324</v>
      </c>
      <c r="C14" s="84">
        <v>10.336226603659179</v>
      </c>
      <c r="D14" s="103">
        <v>11.396840328416635</v>
      </c>
      <c r="E14" s="84">
        <v>1.0606137247574559</v>
      </c>
      <c r="F14" s="172"/>
      <c r="G14" s="84">
        <v>9.3441207327149467</v>
      </c>
      <c r="H14" s="103">
        <v>10.842549308204674</v>
      </c>
      <c r="I14" s="84">
        <v>1.4984285754897275</v>
      </c>
      <c r="J14" s="64"/>
      <c r="K14" s="89"/>
      <c r="L14" s="87" t="s">
        <v>324</v>
      </c>
      <c r="M14" s="180">
        <v>11.396840328416635</v>
      </c>
      <c r="N14" s="87"/>
      <c r="O14" s="87" t="s">
        <v>324</v>
      </c>
      <c r="P14" s="181">
        <v>10.336226603659179</v>
      </c>
      <c r="Q14" s="181">
        <v>11.396840328416635</v>
      </c>
      <c r="R14" s="181">
        <v>9.3441207327149467</v>
      </c>
      <c r="S14" s="181">
        <v>10.842549308204674</v>
      </c>
      <c r="T14" s="87"/>
      <c r="U14" s="87" t="s">
        <v>324</v>
      </c>
      <c r="V14" s="180">
        <v>11.396840328416635</v>
      </c>
      <c r="W14" s="87"/>
    </row>
    <row r="15" spans="1:24" s="65" customFormat="1" ht="15" customHeight="1" x14ac:dyDescent="0.2">
      <c r="A15" s="62"/>
      <c r="B15" s="63" t="s">
        <v>331</v>
      </c>
      <c r="C15" s="84">
        <v>10.196543420881722</v>
      </c>
      <c r="D15" s="103">
        <v>10.708595075344906</v>
      </c>
      <c r="E15" s="84">
        <v>0.51205165446318368</v>
      </c>
      <c r="F15" s="172"/>
      <c r="G15" s="84">
        <v>10.338502778762123</v>
      </c>
      <c r="H15" s="103">
        <v>9.565128414301256</v>
      </c>
      <c r="I15" s="84">
        <v>-0.77337436446086727</v>
      </c>
      <c r="J15" s="64"/>
      <c r="K15" s="89"/>
      <c r="L15" s="87" t="s">
        <v>331</v>
      </c>
      <c r="M15" s="180">
        <v>10.708595075344906</v>
      </c>
      <c r="N15" s="87"/>
      <c r="O15" s="87" t="s">
        <v>331</v>
      </c>
      <c r="P15" s="181">
        <v>10.196543420881722</v>
      </c>
      <c r="Q15" s="181">
        <v>10.708595075344906</v>
      </c>
      <c r="R15" s="181">
        <v>10.338502778762123</v>
      </c>
      <c r="S15" s="181">
        <v>9.565128414301256</v>
      </c>
      <c r="T15" s="87"/>
      <c r="U15" s="87" t="s">
        <v>331</v>
      </c>
      <c r="V15" s="180">
        <v>10.708595075344906</v>
      </c>
      <c r="W15" s="87"/>
    </row>
    <row r="16" spans="1:24" s="65" customFormat="1" ht="14.25" customHeight="1" x14ac:dyDescent="0.25">
      <c r="A16" s="62"/>
      <c r="B16" s="63" t="s">
        <v>330</v>
      </c>
      <c r="C16" s="84">
        <v>8.6459739410627687</v>
      </c>
      <c r="D16" s="103">
        <v>10.371890076025659</v>
      </c>
      <c r="E16" s="84">
        <v>1.7259161349628904</v>
      </c>
      <c r="F16" s="173"/>
      <c r="G16" s="84">
        <v>7.884375651313495</v>
      </c>
      <c r="H16" s="103">
        <v>10.679249876878238</v>
      </c>
      <c r="I16" s="84">
        <v>2.794874225564743</v>
      </c>
      <c r="J16" s="64"/>
      <c r="K16" s="89"/>
      <c r="L16" s="87" t="s">
        <v>330</v>
      </c>
      <c r="M16" s="180">
        <v>10.371890076025659</v>
      </c>
      <c r="N16" s="87"/>
      <c r="O16" s="87" t="s">
        <v>330</v>
      </c>
      <c r="P16" s="181">
        <v>8.6459739410627687</v>
      </c>
      <c r="Q16" s="181">
        <v>10.371890076025659</v>
      </c>
      <c r="R16" s="181">
        <v>7.884375651313495</v>
      </c>
      <c r="S16" s="181">
        <v>10.679249876878238</v>
      </c>
      <c r="T16" s="87"/>
      <c r="U16" s="87" t="s">
        <v>330</v>
      </c>
      <c r="V16" s="180">
        <v>10.371890076025659</v>
      </c>
      <c r="W16" s="87"/>
    </row>
    <row r="17" spans="1:23" s="65" customFormat="1" ht="14.25" customHeight="1" x14ac:dyDescent="0.2">
      <c r="A17" s="62"/>
      <c r="B17" s="63" t="s">
        <v>322</v>
      </c>
      <c r="C17" s="84">
        <v>11.178661511024041</v>
      </c>
      <c r="D17" s="103">
        <v>9.8449691566362691</v>
      </c>
      <c r="E17" s="84">
        <v>-1.3336923543877717</v>
      </c>
      <c r="F17" s="172"/>
      <c r="G17" s="84">
        <v>10.39008392037104</v>
      </c>
      <c r="H17" s="103">
        <v>9.1268200823180585</v>
      </c>
      <c r="I17" s="84">
        <v>-1.2632638380529819</v>
      </c>
      <c r="J17" s="64"/>
      <c r="K17" s="89"/>
      <c r="L17" s="87" t="s">
        <v>322</v>
      </c>
      <c r="M17" s="180">
        <v>9.8449691566362691</v>
      </c>
      <c r="N17" s="87"/>
      <c r="O17" s="87" t="s">
        <v>322</v>
      </c>
      <c r="P17" s="181">
        <v>11.178661511024041</v>
      </c>
      <c r="Q17" s="181">
        <v>9.8449691566362691</v>
      </c>
      <c r="R17" s="181">
        <v>10.39008392037104</v>
      </c>
      <c r="S17" s="181">
        <v>9.1268200823180585</v>
      </c>
      <c r="T17" s="87"/>
      <c r="U17" s="87" t="s">
        <v>322</v>
      </c>
      <c r="V17" s="180">
        <v>9.8449691566362691</v>
      </c>
      <c r="W17" s="87"/>
    </row>
    <row r="18" spans="1:23" s="65" customFormat="1" ht="15" customHeight="1" x14ac:dyDescent="0.2">
      <c r="A18" s="62"/>
      <c r="B18" s="63" t="s">
        <v>326</v>
      </c>
      <c r="C18" s="84">
        <v>9.8019902389974316</v>
      </c>
      <c r="D18" s="103">
        <v>9.7772703079020715</v>
      </c>
      <c r="E18" s="84">
        <v>-2.4719931095360081E-2</v>
      </c>
      <c r="F18" s="172"/>
      <c r="G18" s="84">
        <v>9.270498311687037</v>
      </c>
      <c r="H18" s="103">
        <v>9.664990168096887</v>
      </c>
      <c r="I18" s="84">
        <v>0.39449185640985007</v>
      </c>
      <c r="J18" s="64"/>
      <c r="K18" s="89"/>
      <c r="L18" s="87" t="s">
        <v>326</v>
      </c>
      <c r="M18" s="180">
        <v>9.7772703079020715</v>
      </c>
      <c r="N18" s="87"/>
      <c r="O18" s="87" t="s">
        <v>326</v>
      </c>
      <c r="P18" s="181">
        <v>9.8019902389974316</v>
      </c>
      <c r="Q18" s="181">
        <v>9.7772703079020715</v>
      </c>
      <c r="R18" s="181">
        <v>9.270498311687037</v>
      </c>
      <c r="S18" s="181">
        <v>9.664990168096887</v>
      </c>
      <c r="T18" s="87"/>
      <c r="U18" s="87" t="s">
        <v>326</v>
      </c>
      <c r="V18" s="180">
        <v>9.7772703079020715</v>
      </c>
      <c r="W18" s="87"/>
    </row>
    <row r="19" spans="1:23" s="65" customFormat="1" ht="14.25" customHeight="1" x14ac:dyDescent="0.25">
      <c r="A19" s="62"/>
      <c r="B19" s="98" t="s">
        <v>328</v>
      </c>
      <c r="C19" s="71">
        <v>9.1921303145114557</v>
      </c>
      <c r="D19" s="85">
        <v>9.1372740317994001</v>
      </c>
      <c r="E19" s="71">
        <v>-5.485628271205556E-2</v>
      </c>
      <c r="F19" s="283"/>
      <c r="G19" s="71">
        <v>8.7721437278631864</v>
      </c>
      <c r="H19" s="85">
        <v>8.4513682679863429</v>
      </c>
      <c r="I19" s="71">
        <v>-0.32077545987684353</v>
      </c>
      <c r="J19" s="64"/>
      <c r="K19" s="89"/>
      <c r="L19" s="87" t="s">
        <v>328</v>
      </c>
      <c r="M19" s="180">
        <v>9.1372740317994001</v>
      </c>
      <c r="N19" s="87"/>
      <c r="O19" s="87" t="s">
        <v>328</v>
      </c>
      <c r="P19" s="181">
        <v>9.1921303145114557</v>
      </c>
      <c r="Q19" s="181">
        <v>9.1372740317994001</v>
      </c>
      <c r="R19" s="181">
        <v>8.7721437278631864</v>
      </c>
      <c r="S19" s="181">
        <v>8.4513682679863429</v>
      </c>
      <c r="T19" s="87"/>
      <c r="U19" s="87" t="s">
        <v>328</v>
      </c>
      <c r="V19" s="180">
        <v>9.1372740317994001</v>
      </c>
      <c r="W19" s="87"/>
    </row>
    <row r="20" spans="1:23" s="65" customFormat="1" ht="15" customHeight="1" x14ac:dyDescent="0.25">
      <c r="A20" s="62"/>
      <c r="B20" s="98" t="s">
        <v>329</v>
      </c>
      <c r="C20" s="85">
        <v>9.43791649823104</v>
      </c>
      <c r="D20" s="85">
        <v>8.7847201191598803</v>
      </c>
      <c r="E20" s="85">
        <v>-0.65319637907115968</v>
      </c>
      <c r="F20" s="172"/>
      <c r="G20" s="85">
        <v>8.9677754036133344</v>
      </c>
      <c r="H20" s="85">
        <v>7.7783592308357283</v>
      </c>
      <c r="I20" s="85">
        <v>-1.189416172777606</v>
      </c>
      <c r="J20" s="64"/>
      <c r="K20" s="89"/>
      <c r="L20" s="87" t="s">
        <v>329</v>
      </c>
      <c r="M20" s="180">
        <v>8.7847201191598803</v>
      </c>
      <c r="N20" s="87"/>
      <c r="O20" s="87" t="s">
        <v>329</v>
      </c>
      <c r="P20" s="181">
        <v>9.43791649823104</v>
      </c>
      <c r="Q20" s="181">
        <v>8.7847201191598803</v>
      </c>
      <c r="R20" s="181">
        <v>8.9677754036133344</v>
      </c>
      <c r="S20" s="181">
        <v>7.7783592308357283</v>
      </c>
      <c r="T20" s="87"/>
      <c r="U20" s="87" t="s">
        <v>329</v>
      </c>
      <c r="V20" s="180">
        <v>8.7847201191598803</v>
      </c>
      <c r="W20" s="87"/>
    </row>
    <row r="21" spans="1:23" s="65" customFormat="1" ht="14.25" customHeight="1" x14ac:dyDescent="0.2">
      <c r="A21" s="62"/>
      <c r="B21" s="63" t="s">
        <v>319</v>
      </c>
      <c r="C21" s="84">
        <v>9.5677225892142737</v>
      </c>
      <c r="D21" s="103">
        <v>8.7520889996772055</v>
      </c>
      <c r="E21" s="84">
        <v>-0.8156335895370681</v>
      </c>
      <c r="F21" s="172"/>
      <c r="G21" s="84">
        <v>9.9491893798663273</v>
      </c>
      <c r="H21" s="103">
        <v>8.1500047945117089</v>
      </c>
      <c r="I21" s="84">
        <v>-1.7991845853546184</v>
      </c>
      <c r="J21" s="64"/>
      <c r="K21" s="89"/>
      <c r="L21" s="87" t="s">
        <v>319</v>
      </c>
      <c r="M21" s="180">
        <v>8.7520889996772055</v>
      </c>
      <c r="N21" s="87"/>
      <c r="O21" s="87" t="s">
        <v>319</v>
      </c>
      <c r="P21" s="181">
        <v>9.5677225892142737</v>
      </c>
      <c r="Q21" s="181">
        <v>8.7520889996772055</v>
      </c>
      <c r="R21" s="181">
        <v>9.9491893798663273</v>
      </c>
      <c r="S21" s="181">
        <v>8.1500047945117089</v>
      </c>
      <c r="T21" s="87"/>
      <c r="U21" s="87" t="s">
        <v>319</v>
      </c>
      <c r="V21" s="180">
        <v>8.7520889996772055</v>
      </c>
      <c r="W21" s="87"/>
    </row>
    <row r="22" spans="1:23" s="65" customFormat="1" ht="14.25" customHeight="1" x14ac:dyDescent="0.2">
      <c r="A22" s="62"/>
      <c r="B22" s="63" t="s">
        <v>321</v>
      </c>
      <c r="C22" s="84">
        <v>8.1147607302974158</v>
      </c>
      <c r="D22" s="103">
        <v>7.7549071260144684</v>
      </c>
      <c r="E22" s="84">
        <v>-0.35985360428294744</v>
      </c>
      <c r="F22" s="172"/>
      <c r="G22" s="84">
        <v>7.0703873913340818</v>
      </c>
      <c r="H22" s="103">
        <v>6.9485025561459288</v>
      </c>
      <c r="I22" s="84">
        <v>-0.12188483518815296</v>
      </c>
      <c r="J22" s="64"/>
      <c r="K22" s="89"/>
      <c r="L22" s="87" t="s">
        <v>321</v>
      </c>
      <c r="M22" s="180">
        <v>7.7549071260144684</v>
      </c>
      <c r="N22" s="87"/>
      <c r="O22" s="87" t="s">
        <v>321</v>
      </c>
      <c r="P22" s="181">
        <v>8.1147607302974158</v>
      </c>
      <c r="Q22" s="181">
        <v>7.7549071260144684</v>
      </c>
      <c r="R22" s="181">
        <v>7.0703873913340818</v>
      </c>
      <c r="S22" s="181">
        <v>6.9485025561459288</v>
      </c>
      <c r="T22" s="87"/>
      <c r="U22" s="87" t="s">
        <v>321</v>
      </c>
      <c r="V22" s="180">
        <v>7.7549071260144684</v>
      </c>
      <c r="W22" s="87"/>
    </row>
    <row r="23" spans="1:23" s="65" customFormat="1" ht="14.25" customHeight="1" x14ac:dyDescent="0.2">
      <c r="A23" s="62"/>
      <c r="B23" s="63" t="s">
        <v>327</v>
      </c>
      <c r="C23" s="84">
        <v>7.919259501352431</v>
      </c>
      <c r="D23" s="103">
        <v>7.555306677718959</v>
      </c>
      <c r="E23" s="84">
        <v>-0.36395282363347192</v>
      </c>
      <c r="F23" s="172"/>
      <c r="G23" s="84">
        <v>7.8700066700614695</v>
      </c>
      <c r="H23" s="103">
        <v>7.3070993598292429</v>
      </c>
      <c r="I23" s="84">
        <v>-0.56290731023222662</v>
      </c>
      <c r="J23" s="64"/>
      <c r="K23" s="89"/>
      <c r="L23" s="87" t="s">
        <v>327</v>
      </c>
      <c r="M23" s="180">
        <v>7.555306677718959</v>
      </c>
      <c r="N23" s="87"/>
      <c r="O23" s="87" t="s">
        <v>327</v>
      </c>
      <c r="P23" s="181">
        <v>7.919259501352431</v>
      </c>
      <c r="Q23" s="181">
        <v>7.555306677718959</v>
      </c>
      <c r="R23" s="181">
        <v>7.8700066700614695</v>
      </c>
      <c r="S23" s="181">
        <v>7.3070993598292429</v>
      </c>
      <c r="T23" s="87"/>
      <c r="U23" s="87" t="s">
        <v>327</v>
      </c>
      <c r="V23" s="180">
        <v>7.555306677718959</v>
      </c>
      <c r="W23" s="87"/>
    </row>
    <row r="24" spans="1:23" s="65" customFormat="1" ht="15" customHeight="1" x14ac:dyDescent="0.2">
      <c r="A24" s="62"/>
      <c r="B24" s="63" t="s">
        <v>325</v>
      </c>
      <c r="C24" s="84">
        <v>6.7985976171103326</v>
      </c>
      <c r="D24" s="103">
        <v>7.5101775345633479</v>
      </c>
      <c r="E24" s="84">
        <v>0.7115799174530153</v>
      </c>
      <c r="F24" s="172"/>
      <c r="G24" s="84">
        <v>5.9670521656362361</v>
      </c>
      <c r="H24" s="103">
        <v>6.5146352846263245</v>
      </c>
      <c r="I24" s="84">
        <v>0.54758311899008838</v>
      </c>
      <c r="J24" s="64"/>
      <c r="K24" s="89"/>
      <c r="L24" s="87" t="s">
        <v>325</v>
      </c>
      <c r="M24" s="180">
        <v>7.5101775345633479</v>
      </c>
      <c r="N24" s="87"/>
      <c r="O24" s="87" t="s">
        <v>325</v>
      </c>
      <c r="P24" s="181">
        <v>6.7985976171103326</v>
      </c>
      <c r="Q24" s="181">
        <v>7.5101775345633479</v>
      </c>
      <c r="R24" s="181">
        <v>5.9670521656362361</v>
      </c>
      <c r="S24" s="181">
        <v>6.5146352846263245</v>
      </c>
      <c r="T24" s="87"/>
      <c r="U24" s="87" t="s">
        <v>325</v>
      </c>
      <c r="V24" s="180">
        <v>7.5101775345633479</v>
      </c>
      <c r="W24" s="87"/>
    </row>
    <row r="25" spans="1:23" s="65" customFormat="1" ht="15" customHeight="1" x14ac:dyDescent="0.2">
      <c r="A25" s="62"/>
      <c r="B25" s="63" t="s">
        <v>323</v>
      </c>
      <c r="C25" s="84">
        <v>8.7805127357320245</v>
      </c>
      <c r="D25" s="103">
        <v>7.4877764680065173</v>
      </c>
      <c r="E25" s="84">
        <v>-1.2927362677255072</v>
      </c>
      <c r="F25" s="172"/>
      <c r="G25" s="84">
        <v>8.7386184753476517</v>
      </c>
      <c r="H25" s="103">
        <v>7.161486594381544</v>
      </c>
      <c r="I25" s="84">
        <v>-1.5771318809661077</v>
      </c>
      <c r="J25" s="64"/>
      <c r="K25" s="89"/>
      <c r="L25" s="87" t="s">
        <v>323</v>
      </c>
      <c r="M25" s="180">
        <v>7.4877764680065173</v>
      </c>
      <c r="N25" s="87"/>
      <c r="O25" s="87" t="s">
        <v>323</v>
      </c>
      <c r="P25" s="181">
        <v>8.7805127357320245</v>
      </c>
      <c r="Q25" s="181">
        <v>7.4877764680065173</v>
      </c>
      <c r="R25" s="181">
        <v>8.7386184753476517</v>
      </c>
      <c r="S25" s="181">
        <v>7.161486594381544</v>
      </c>
      <c r="T25" s="87"/>
      <c r="U25" s="87" t="s">
        <v>323</v>
      </c>
      <c r="V25" s="180">
        <v>7.4877764680065173</v>
      </c>
      <c r="W25" s="87"/>
    </row>
    <row r="26" spans="1:23" s="65" customFormat="1" ht="15" customHeight="1" x14ac:dyDescent="0.2">
      <c r="A26" s="62"/>
      <c r="B26" s="63" t="s">
        <v>320</v>
      </c>
      <c r="C26" s="84">
        <v>7.2112182826050581</v>
      </c>
      <c r="D26" s="103">
        <v>6.5558877364982084</v>
      </c>
      <c r="E26" s="84">
        <v>-0.65533054610684971</v>
      </c>
      <c r="F26" s="172"/>
      <c r="G26" s="84">
        <v>7.5369621185494537</v>
      </c>
      <c r="H26" s="103">
        <v>5.4391601433796417</v>
      </c>
      <c r="I26" s="84">
        <v>-2.097801975169812</v>
      </c>
      <c r="J26" s="64"/>
      <c r="K26" s="89"/>
      <c r="L26" s="87" t="s">
        <v>320</v>
      </c>
      <c r="M26" s="180">
        <v>6.5558877364982084</v>
      </c>
      <c r="N26" s="87"/>
      <c r="O26" s="87" t="s">
        <v>320</v>
      </c>
      <c r="P26" s="181">
        <v>7.2112182826050581</v>
      </c>
      <c r="Q26" s="181">
        <v>6.5558877364982084</v>
      </c>
      <c r="R26" s="181">
        <v>7.5369621185494537</v>
      </c>
      <c r="S26" s="181">
        <v>5.4391601433796417</v>
      </c>
      <c r="T26" s="87"/>
      <c r="U26" s="87" t="s">
        <v>320</v>
      </c>
      <c r="V26" s="180">
        <v>6.5558877364982084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0.24578618371958427</v>
      </c>
      <c r="D28" s="85">
        <v>-0.35255391263951985</v>
      </c>
      <c r="E28" s="104"/>
      <c r="F28" s="104"/>
      <c r="G28" s="71">
        <v>0.19563167575014795</v>
      </c>
      <c r="H28" s="85">
        <v>-0.67300903715061455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03" t="s">
        <v>211</v>
      </c>
      <c r="D30" s="303"/>
      <c r="E30" s="303"/>
      <c r="F30" s="303"/>
      <c r="G30" s="303"/>
      <c r="H30" s="303"/>
      <c r="I30" s="303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03" t="s">
        <v>355</v>
      </c>
      <c r="D31" s="303"/>
      <c r="E31" s="303"/>
      <c r="F31" s="303"/>
      <c r="G31" s="303"/>
      <c r="H31" s="303"/>
      <c r="I31" s="303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3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297" t="s">
        <v>110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318</v>
      </c>
      <c r="C13" s="84">
        <v>11.528480997174912</v>
      </c>
      <c r="D13" s="103">
        <v>11.236423273411523</v>
      </c>
      <c r="E13" s="84">
        <v>-0.29205772376338857</v>
      </c>
      <c r="F13" s="172"/>
      <c r="G13" s="84">
        <v>10.579485280857384</v>
      </c>
      <c r="H13" s="103">
        <v>9.5830156346936697</v>
      </c>
      <c r="I13" s="84">
        <v>-0.99646964616371392</v>
      </c>
      <c r="J13" s="64"/>
      <c r="K13" s="63"/>
      <c r="L13" s="87" t="s">
        <v>318</v>
      </c>
      <c r="M13" s="180">
        <v>11.236423273411523</v>
      </c>
      <c r="N13" s="87"/>
      <c r="O13" s="183" t="s">
        <v>318</v>
      </c>
      <c r="P13" s="184">
        <v>11.528480997174912</v>
      </c>
      <c r="Q13" s="184">
        <v>11.236423273411523</v>
      </c>
      <c r="R13" s="184">
        <v>10.579485280857384</v>
      </c>
      <c r="S13" s="184">
        <v>9.5830156346936697</v>
      </c>
      <c r="T13" s="87"/>
      <c r="U13" s="87" t="s">
        <v>318</v>
      </c>
      <c r="V13" s="180">
        <v>11.236423273411523</v>
      </c>
      <c r="W13" s="87"/>
    </row>
    <row r="14" spans="1:23" s="65" customFormat="1" ht="14.25" customHeight="1" x14ac:dyDescent="0.25">
      <c r="A14" s="62"/>
      <c r="B14" s="63" t="s">
        <v>324</v>
      </c>
      <c r="C14" s="84">
        <v>8.8988434946461386</v>
      </c>
      <c r="D14" s="103">
        <v>9.0021196085468347</v>
      </c>
      <c r="E14" s="84">
        <v>0.10327611390069613</v>
      </c>
      <c r="F14" s="172"/>
      <c r="G14" s="84">
        <v>8.4068481906739301</v>
      </c>
      <c r="H14" s="103">
        <v>8.116609674509137</v>
      </c>
      <c r="I14" s="84">
        <v>-0.29023851616479313</v>
      </c>
      <c r="J14" s="64"/>
      <c r="K14" s="63"/>
      <c r="L14" s="87" t="s">
        <v>324</v>
      </c>
      <c r="M14" s="180">
        <v>9.0021196085468347</v>
      </c>
      <c r="N14" s="87"/>
      <c r="O14" s="183" t="s">
        <v>324</v>
      </c>
      <c r="P14" s="184">
        <v>8.8988434946461386</v>
      </c>
      <c r="Q14" s="184">
        <v>9.0021196085468347</v>
      </c>
      <c r="R14" s="184">
        <v>8.4068481906739301</v>
      </c>
      <c r="S14" s="184">
        <v>8.116609674509137</v>
      </c>
      <c r="T14" s="87"/>
      <c r="U14" s="87" t="s">
        <v>324</v>
      </c>
      <c r="V14" s="180">
        <v>9.0021196085468347</v>
      </c>
      <c r="W14" s="87"/>
    </row>
    <row r="15" spans="1:23" s="65" customFormat="1" ht="14.25" customHeight="1" x14ac:dyDescent="0.25">
      <c r="A15" s="62"/>
      <c r="B15" s="63" t="s">
        <v>330</v>
      </c>
      <c r="C15" s="84">
        <v>7.4588713130752886</v>
      </c>
      <c r="D15" s="103">
        <v>8.6210021542856357</v>
      </c>
      <c r="E15" s="84">
        <v>1.162130841210347</v>
      </c>
      <c r="F15" s="173"/>
      <c r="G15" s="84">
        <v>7.0316877777138549</v>
      </c>
      <c r="H15" s="103">
        <v>7.726086829239998</v>
      </c>
      <c r="I15" s="84">
        <v>0.69439905152614312</v>
      </c>
      <c r="J15" s="64"/>
      <c r="K15" s="63"/>
      <c r="L15" s="87" t="s">
        <v>330</v>
      </c>
      <c r="M15" s="180">
        <v>8.6210021542856357</v>
      </c>
      <c r="N15" s="87"/>
      <c r="O15" s="183" t="s">
        <v>330</v>
      </c>
      <c r="P15" s="184">
        <v>7.4588713130752886</v>
      </c>
      <c r="Q15" s="184">
        <v>8.6210021542856357</v>
      </c>
      <c r="R15" s="184">
        <v>7.0316877777138549</v>
      </c>
      <c r="S15" s="184">
        <v>7.726086829239998</v>
      </c>
      <c r="T15" s="87"/>
      <c r="U15" s="87" t="s">
        <v>330</v>
      </c>
      <c r="V15" s="180">
        <v>8.6210021542856357</v>
      </c>
      <c r="W15" s="87"/>
    </row>
    <row r="16" spans="1:23" s="65" customFormat="1" x14ac:dyDescent="0.25">
      <c r="A16" s="62"/>
      <c r="B16" s="63" t="s">
        <v>326</v>
      </c>
      <c r="C16" s="84">
        <v>7.9961380104456197</v>
      </c>
      <c r="D16" s="103">
        <v>8.6095525062840892</v>
      </c>
      <c r="E16" s="84">
        <v>0.61341449583846952</v>
      </c>
      <c r="F16" s="244"/>
      <c r="G16" s="84">
        <v>7.4679525016068062</v>
      </c>
      <c r="H16" s="103">
        <v>7.942496406814131</v>
      </c>
      <c r="I16" s="84">
        <v>0.47454390520732481</v>
      </c>
      <c r="J16" s="64"/>
      <c r="K16" s="63"/>
      <c r="L16" s="87" t="s">
        <v>326</v>
      </c>
      <c r="M16" s="180">
        <v>8.6095525062840892</v>
      </c>
      <c r="N16" s="87"/>
      <c r="O16" s="183" t="s">
        <v>326</v>
      </c>
      <c r="P16" s="184">
        <v>7.9961380104456197</v>
      </c>
      <c r="Q16" s="184">
        <v>8.6095525062840892</v>
      </c>
      <c r="R16" s="184">
        <v>7.4679525016068062</v>
      </c>
      <c r="S16" s="184">
        <v>7.942496406814131</v>
      </c>
      <c r="T16" s="87"/>
      <c r="U16" s="87" t="s">
        <v>326</v>
      </c>
      <c r="V16" s="180">
        <v>8.6095525062840892</v>
      </c>
      <c r="W16" s="87"/>
    </row>
    <row r="17" spans="1:23" s="65" customFormat="1" ht="15" customHeight="1" x14ac:dyDescent="0.25">
      <c r="A17" s="62"/>
      <c r="B17" s="63" t="s">
        <v>322</v>
      </c>
      <c r="C17" s="84">
        <v>7.1739832127322405</v>
      </c>
      <c r="D17" s="103">
        <v>8.2414556291513943</v>
      </c>
      <c r="E17" s="84">
        <v>1.0674724164191538</v>
      </c>
      <c r="F17" s="232"/>
      <c r="G17" s="84">
        <v>7.5781790169415482</v>
      </c>
      <c r="H17" s="103">
        <v>6.9215927348640447</v>
      </c>
      <c r="I17" s="84">
        <v>-0.65658628207750347</v>
      </c>
      <c r="J17" s="64"/>
      <c r="K17" s="63"/>
      <c r="L17" s="87" t="s">
        <v>322</v>
      </c>
      <c r="M17" s="180">
        <v>8.2414556291513943</v>
      </c>
      <c r="N17" s="87"/>
      <c r="O17" s="183" t="s">
        <v>322</v>
      </c>
      <c r="P17" s="184">
        <v>7.1739832127322405</v>
      </c>
      <c r="Q17" s="184">
        <v>8.2414556291513943</v>
      </c>
      <c r="R17" s="184">
        <v>7.5781790169415482</v>
      </c>
      <c r="S17" s="184">
        <v>6.9215927348640447</v>
      </c>
      <c r="T17" s="87"/>
      <c r="U17" s="87" t="s">
        <v>322</v>
      </c>
      <c r="V17" s="180">
        <v>8.2414556291513943</v>
      </c>
      <c r="W17" s="87"/>
    </row>
    <row r="18" spans="1:23" s="65" customFormat="1" ht="14.25" customHeight="1" x14ac:dyDescent="0.25">
      <c r="A18" s="62"/>
      <c r="B18" s="63" t="s">
        <v>331</v>
      </c>
      <c r="C18" s="84">
        <v>7.8871182911611344</v>
      </c>
      <c r="D18" s="103">
        <v>7.5979795732244408</v>
      </c>
      <c r="E18" s="84">
        <v>-0.28913871793669355</v>
      </c>
      <c r="F18" s="292"/>
      <c r="G18" s="84">
        <v>6.9271824300263782</v>
      </c>
      <c r="H18" s="103">
        <v>6.9921594603437498</v>
      </c>
      <c r="I18" s="84">
        <v>6.4977030317371565E-2</v>
      </c>
      <c r="J18" s="64"/>
      <c r="K18" s="63"/>
      <c r="L18" s="87" t="s">
        <v>331</v>
      </c>
      <c r="M18" s="180">
        <v>7.5979795732244408</v>
      </c>
      <c r="N18" s="87"/>
      <c r="O18" s="183" t="s">
        <v>331</v>
      </c>
      <c r="P18" s="184">
        <v>7.8871182911611344</v>
      </c>
      <c r="Q18" s="184">
        <v>7.5979795732244408</v>
      </c>
      <c r="R18" s="184">
        <v>6.9271824300263782</v>
      </c>
      <c r="S18" s="184">
        <v>6.9921594603437498</v>
      </c>
      <c r="T18" s="87"/>
      <c r="U18" s="87" t="s">
        <v>331</v>
      </c>
      <c r="V18" s="180">
        <v>7.5979795732244408</v>
      </c>
      <c r="W18" s="87"/>
    </row>
    <row r="19" spans="1:23" s="65" customFormat="1" ht="15" customHeight="1" x14ac:dyDescent="0.25">
      <c r="A19" s="62"/>
      <c r="B19" s="98" t="s">
        <v>329</v>
      </c>
      <c r="C19" s="85">
        <v>6.6909187238494372</v>
      </c>
      <c r="D19" s="85">
        <v>7.3925942756504037</v>
      </c>
      <c r="E19" s="85">
        <v>0.70167555180096652</v>
      </c>
      <c r="F19" s="292"/>
      <c r="G19" s="85">
        <v>6.2018937781776815</v>
      </c>
      <c r="H19" s="85">
        <v>8.0703055248775541</v>
      </c>
      <c r="I19" s="85">
        <v>1.8684117466998726</v>
      </c>
      <c r="J19" s="64"/>
      <c r="K19" s="63"/>
      <c r="L19" s="87" t="s">
        <v>329</v>
      </c>
      <c r="M19" s="180">
        <v>7.3925942756504037</v>
      </c>
      <c r="N19" s="87"/>
      <c r="O19" s="183" t="s">
        <v>329</v>
      </c>
      <c r="P19" s="184">
        <v>6.6909187238494372</v>
      </c>
      <c r="Q19" s="184">
        <v>7.3925942756504037</v>
      </c>
      <c r="R19" s="184">
        <v>6.2018937781776815</v>
      </c>
      <c r="S19" s="184">
        <v>8.0703055248775541</v>
      </c>
      <c r="T19" s="87"/>
      <c r="U19" s="87" t="s">
        <v>329</v>
      </c>
      <c r="V19" s="180">
        <v>7.3925942756504037</v>
      </c>
      <c r="W19" s="87"/>
    </row>
    <row r="20" spans="1:23" s="65" customFormat="1" ht="15" customHeight="1" x14ac:dyDescent="0.25">
      <c r="A20" s="62"/>
      <c r="B20" s="98" t="s">
        <v>328</v>
      </c>
      <c r="C20" s="71">
        <v>6.6916156247677261</v>
      </c>
      <c r="D20" s="85">
        <v>7.1447142868717979</v>
      </c>
      <c r="E20" s="71">
        <v>0.45309866210407179</v>
      </c>
      <c r="F20" s="172"/>
      <c r="G20" s="71">
        <v>6.2361556271266654</v>
      </c>
      <c r="H20" s="85">
        <v>6.9843801541624675</v>
      </c>
      <c r="I20" s="71">
        <v>0.74822452703580211</v>
      </c>
      <c r="J20" s="64"/>
      <c r="K20" s="63"/>
      <c r="L20" s="87" t="s">
        <v>328</v>
      </c>
      <c r="M20" s="180">
        <v>7.1447142868717979</v>
      </c>
      <c r="N20" s="87"/>
      <c r="O20" s="183" t="s">
        <v>328</v>
      </c>
      <c r="P20" s="184">
        <v>6.6916156247677261</v>
      </c>
      <c r="Q20" s="184">
        <v>7.1447142868717979</v>
      </c>
      <c r="R20" s="184">
        <v>6.2361556271266654</v>
      </c>
      <c r="S20" s="184">
        <v>6.9843801541624675</v>
      </c>
      <c r="T20" s="87"/>
      <c r="U20" s="87" t="s">
        <v>328</v>
      </c>
      <c r="V20" s="180">
        <v>7.1447142868717979</v>
      </c>
      <c r="W20" s="87"/>
    </row>
    <row r="21" spans="1:23" s="65" customFormat="1" ht="15" customHeight="1" x14ac:dyDescent="0.25">
      <c r="A21" s="62"/>
      <c r="B21" s="63" t="s">
        <v>327</v>
      </c>
      <c r="C21" s="84">
        <v>5.9895822880254084</v>
      </c>
      <c r="D21" s="103">
        <v>5.546170800270521</v>
      </c>
      <c r="E21" s="84">
        <v>-0.44341148775488737</v>
      </c>
      <c r="F21" s="172"/>
      <c r="G21" s="84">
        <v>5.7590148062497448</v>
      </c>
      <c r="H21" s="103">
        <v>4.8760443847574271</v>
      </c>
      <c r="I21" s="84">
        <v>-0.88297042149231775</v>
      </c>
      <c r="J21" s="64"/>
      <c r="K21" s="63"/>
      <c r="L21" s="87" t="s">
        <v>327</v>
      </c>
      <c r="M21" s="180">
        <v>5.546170800270521</v>
      </c>
      <c r="N21" s="87"/>
      <c r="O21" s="183" t="s">
        <v>327</v>
      </c>
      <c r="P21" s="184">
        <v>5.9895822880254084</v>
      </c>
      <c r="Q21" s="184">
        <v>5.546170800270521</v>
      </c>
      <c r="R21" s="184">
        <v>5.7590148062497448</v>
      </c>
      <c r="S21" s="184">
        <v>4.8760443847574271</v>
      </c>
      <c r="T21" s="87"/>
      <c r="U21" s="87" t="s">
        <v>327</v>
      </c>
      <c r="V21" s="180">
        <v>5.546170800270521</v>
      </c>
      <c r="W21" s="87"/>
    </row>
    <row r="22" spans="1:23" s="65" customFormat="1" ht="14.25" customHeight="1" x14ac:dyDescent="0.25">
      <c r="A22" s="62"/>
      <c r="B22" s="63" t="s">
        <v>325</v>
      </c>
      <c r="C22" s="84">
        <v>5.7397689182336284</v>
      </c>
      <c r="D22" s="103">
        <v>4.8954346721760755</v>
      </c>
      <c r="E22" s="84">
        <v>-0.84433424605755292</v>
      </c>
      <c r="F22" s="172"/>
      <c r="G22" s="84">
        <v>4.2950603539827954</v>
      </c>
      <c r="H22" s="103">
        <v>4.9845122183651354</v>
      </c>
      <c r="I22" s="84">
        <v>0.68945186438233996</v>
      </c>
      <c r="J22" s="64"/>
      <c r="K22" s="63"/>
      <c r="L22" s="87" t="s">
        <v>325</v>
      </c>
      <c r="M22" s="180">
        <v>4.8954346721760755</v>
      </c>
      <c r="N22" s="87"/>
      <c r="O22" s="183" t="s">
        <v>325</v>
      </c>
      <c r="P22" s="184">
        <v>5.7397689182336284</v>
      </c>
      <c r="Q22" s="184">
        <v>4.8954346721760755</v>
      </c>
      <c r="R22" s="184">
        <v>4.2950603539827954</v>
      </c>
      <c r="S22" s="184">
        <v>4.9845122183651354</v>
      </c>
      <c r="T22" s="87"/>
      <c r="U22" s="87" t="s">
        <v>325</v>
      </c>
      <c r="V22" s="180">
        <v>4.8954346721760755</v>
      </c>
      <c r="W22" s="87"/>
    </row>
    <row r="23" spans="1:23" s="65" customFormat="1" ht="15" customHeight="1" x14ac:dyDescent="0.25">
      <c r="A23" s="62"/>
      <c r="B23" s="63" t="s">
        <v>321</v>
      </c>
      <c r="C23" s="84">
        <v>5.5145874753674926</v>
      </c>
      <c r="D23" s="103">
        <v>4.3836542936187781</v>
      </c>
      <c r="E23" s="84">
        <v>-1.1309331817487145</v>
      </c>
      <c r="F23" s="241"/>
      <c r="G23" s="84">
        <v>4.3434995346851384</v>
      </c>
      <c r="H23" s="103">
        <v>3.5469469936176412</v>
      </c>
      <c r="I23" s="84">
        <v>-0.79655254106749718</v>
      </c>
      <c r="J23" s="64"/>
      <c r="K23" s="63"/>
      <c r="L23" s="87" t="s">
        <v>321</v>
      </c>
      <c r="M23" s="180">
        <v>4.3836542936187781</v>
      </c>
      <c r="N23" s="87"/>
      <c r="O23" s="183" t="s">
        <v>321</v>
      </c>
      <c r="P23" s="184">
        <v>5.5145874753674926</v>
      </c>
      <c r="Q23" s="184">
        <v>4.3836542936187781</v>
      </c>
      <c r="R23" s="184">
        <v>4.3434995346851384</v>
      </c>
      <c r="S23" s="184">
        <v>3.5469469936176412</v>
      </c>
      <c r="T23" s="87"/>
      <c r="U23" s="87" t="s">
        <v>321</v>
      </c>
      <c r="V23" s="180">
        <v>4.3836542936187781</v>
      </c>
      <c r="W23" s="87"/>
    </row>
    <row r="24" spans="1:23" s="65" customFormat="1" ht="15" customHeight="1" x14ac:dyDescent="0.25">
      <c r="A24" s="62"/>
      <c r="B24" s="63" t="s">
        <v>319</v>
      </c>
      <c r="C24" s="84">
        <v>4.419010770755099</v>
      </c>
      <c r="D24" s="103">
        <v>4.153939573596209</v>
      </c>
      <c r="E24" s="84">
        <v>-0.26507119715888994</v>
      </c>
      <c r="F24" s="172"/>
      <c r="G24" s="84">
        <v>4.6766317888913358</v>
      </c>
      <c r="H24" s="103">
        <v>4.0713934595724428</v>
      </c>
      <c r="I24" s="84">
        <v>-0.60523832931889299</v>
      </c>
      <c r="J24" s="64"/>
      <c r="K24" s="63"/>
      <c r="L24" s="87" t="s">
        <v>319</v>
      </c>
      <c r="M24" s="180">
        <v>4.153939573596209</v>
      </c>
      <c r="N24" s="87"/>
      <c r="O24" s="183" t="s">
        <v>319</v>
      </c>
      <c r="P24" s="184">
        <v>4.419010770755099</v>
      </c>
      <c r="Q24" s="184">
        <v>4.153939573596209</v>
      </c>
      <c r="R24" s="184">
        <v>4.6766317888913358</v>
      </c>
      <c r="S24" s="184">
        <v>4.0713934595724428</v>
      </c>
      <c r="T24" s="87"/>
      <c r="U24" s="87" t="s">
        <v>319</v>
      </c>
      <c r="V24" s="180">
        <v>4.153939573596209</v>
      </c>
      <c r="W24" s="87"/>
    </row>
    <row r="25" spans="1:23" s="65" customFormat="1" ht="14.25" customHeight="1" x14ac:dyDescent="0.25">
      <c r="A25" s="62"/>
      <c r="B25" s="63" t="s">
        <v>320</v>
      </c>
      <c r="C25" s="84">
        <v>3.2744403761719107</v>
      </c>
      <c r="D25" s="103">
        <v>3.5668482519538842</v>
      </c>
      <c r="E25" s="84">
        <v>0.29240787578197347</v>
      </c>
      <c r="F25" s="172"/>
      <c r="G25" s="84">
        <v>3.355528438817148</v>
      </c>
      <c r="H25" s="103">
        <v>3.1615363031286017</v>
      </c>
      <c r="I25" s="84">
        <v>-0.19399213568854634</v>
      </c>
      <c r="J25" s="64"/>
      <c r="K25" s="63"/>
      <c r="L25" s="87" t="s">
        <v>320</v>
      </c>
      <c r="M25" s="180">
        <v>3.5668482519538842</v>
      </c>
      <c r="N25" s="87"/>
      <c r="O25" s="183" t="s">
        <v>320</v>
      </c>
      <c r="P25" s="184">
        <v>3.2744403761719107</v>
      </c>
      <c r="Q25" s="184">
        <v>3.5668482519538842</v>
      </c>
      <c r="R25" s="184">
        <v>3.355528438817148</v>
      </c>
      <c r="S25" s="184">
        <v>3.1615363031286017</v>
      </c>
      <c r="T25" s="87"/>
      <c r="U25" s="87" t="s">
        <v>320</v>
      </c>
      <c r="V25" s="180">
        <v>3.5668482519538842</v>
      </c>
      <c r="W25" s="87"/>
    </row>
    <row r="26" spans="1:23" s="65" customFormat="1" ht="15" customHeight="1" x14ac:dyDescent="0.25">
      <c r="A26" s="62"/>
      <c r="B26" s="63" t="s">
        <v>323</v>
      </c>
      <c r="C26" s="84">
        <v>3.8228955709984684</v>
      </c>
      <c r="D26" s="103">
        <v>3.0568798084827908</v>
      </c>
      <c r="E26" s="84">
        <v>-0.7660157625156776</v>
      </c>
      <c r="F26" s="172"/>
      <c r="G26" s="84">
        <v>4.1811524360799526</v>
      </c>
      <c r="H26" s="103">
        <v>2.6995170105627189</v>
      </c>
      <c r="I26" s="84">
        <v>-1.4816354255172337</v>
      </c>
      <c r="J26" s="64"/>
      <c r="K26" s="63"/>
      <c r="L26" s="87" t="s">
        <v>323</v>
      </c>
      <c r="M26" s="180">
        <v>3.0568798084827908</v>
      </c>
      <c r="N26" s="87"/>
      <c r="O26" s="183" t="s">
        <v>323</v>
      </c>
      <c r="P26" s="184">
        <v>3.8228955709984684</v>
      </c>
      <c r="Q26" s="184">
        <v>3.0568798084827908</v>
      </c>
      <c r="R26" s="184">
        <v>4.1811524360799526</v>
      </c>
      <c r="S26" s="184">
        <v>2.6995170105627189</v>
      </c>
      <c r="T26" s="87"/>
      <c r="U26" s="87" t="s">
        <v>323</v>
      </c>
      <c r="V26" s="180">
        <v>3.0568798084827908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-6.9690091828888967E-4</v>
      </c>
      <c r="D28" s="85">
        <v>0.24787998877860584</v>
      </c>
      <c r="E28" s="104"/>
      <c r="F28" s="104"/>
      <c r="G28" s="71">
        <v>-3.4261848948983875E-2</v>
      </c>
      <c r="H28" s="85">
        <v>1.0859253707150867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03" t="s">
        <v>163</v>
      </c>
      <c r="D30" s="303"/>
      <c r="E30" s="303"/>
      <c r="F30" s="303"/>
      <c r="G30" s="303"/>
      <c r="H30" s="303"/>
      <c r="I30" s="303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03" t="s">
        <v>355</v>
      </c>
      <c r="D31" s="303"/>
      <c r="E31" s="303"/>
      <c r="F31" s="303"/>
      <c r="G31" s="303"/>
      <c r="H31" s="303"/>
      <c r="I31" s="303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1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1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1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3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3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3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297" t="s">
        <v>307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2"/>
      <c r="P7" s="213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11" t="s">
        <v>359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P8" s="221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1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00" t="s">
        <v>51</v>
      </c>
      <c r="D10" s="300"/>
      <c r="E10" s="305" t="s">
        <v>340</v>
      </c>
      <c r="F10" s="305" t="s">
        <v>341</v>
      </c>
      <c r="G10" s="300" t="s">
        <v>50</v>
      </c>
      <c r="H10" s="300"/>
      <c r="I10" s="305" t="s">
        <v>340</v>
      </c>
      <c r="J10" s="305" t="s">
        <v>341</v>
      </c>
      <c r="K10" s="300" t="s">
        <v>52</v>
      </c>
      <c r="L10" s="300"/>
      <c r="M10" s="305" t="s">
        <v>340</v>
      </c>
      <c r="N10" s="305" t="s">
        <v>341</v>
      </c>
      <c r="O10" s="64"/>
      <c r="P10" s="221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305"/>
      <c r="G11" s="106">
        <v>2017</v>
      </c>
      <c r="H11" s="145">
        <v>2018</v>
      </c>
      <c r="I11" s="305"/>
      <c r="J11" s="305"/>
      <c r="K11" s="106">
        <v>2017</v>
      </c>
      <c r="L11" s="145">
        <v>2018</v>
      </c>
      <c r="M11" s="305"/>
      <c r="N11" s="305"/>
      <c r="O11" s="64"/>
      <c r="P11" s="189"/>
      <c r="Q11" s="190" t="s">
        <v>184</v>
      </c>
      <c r="R11" s="325" t="s">
        <v>51</v>
      </c>
      <c r="S11" s="325"/>
      <c r="T11" s="310" t="s">
        <v>50</v>
      </c>
      <c r="U11" s="310"/>
      <c r="V11" s="310" t="s">
        <v>52</v>
      </c>
      <c r="W11" s="310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1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1126.4640499089912</v>
      </c>
      <c r="D13" s="70">
        <v>1135.7737292876627</v>
      </c>
      <c r="E13" s="70">
        <v>100</v>
      </c>
      <c r="F13" s="85">
        <v>0.82645153029283769</v>
      </c>
      <c r="G13" s="70">
        <v>1719.3776715713941</v>
      </c>
      <c r="H13" s="70">
        <v>1722.0414341087337</v>
      </c>
      <c r="I13" s="70">
        <v>100</v>
      </c>
      <c r="J13" s="85">
        <v>0.15492597009854059</v>
      </c>
      <c r="K13" s="70">
        <v>1269.0759844653114</v>
      </c>
      <c r="L13" s="70">
        <v>1299.8213071435023</v>
      </c>
      <c r="M13" s="70">
        <v>100</v>
      </c>
      <c r="N13" s="85">
        <v>2.422654203100727</v>
      </c>
      <c r="O13" s="64"/>
      <c r="P13" s="221"/>
      <c r="Q13" s="189"/>
      <c r="R13" s="189">
        <v>2017</v>
      </c>
      <c r="S13" s="189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307.18583459035546</v>
      </c>
      <c r="D14" s="113">
        <v>336.84962295774807</v>
      </c>
      <c r="E14" s="84">
        <v>29.658162913225173</v>
      </c>
      <c r="F14" s="84">
        <v>9.6566263893484781</v>
      </c>
      <c r="G14" s="72">
        <v>425.55536742737513</v>
      </c>
      <c r="H14" s="110">
        <v>396.26373774197577</v>
      </c>
      <c r="I14" s="84">
        <v>23.011277771435712</v>
      </c>
      <c r="J14" s="84">
        <v>-6.8831536216960583</v>
      </c>
      <c r="K14" s="72">
        <v>358.20623832604457</v>
      </c>
      <c r="L14" s="110">
        <v>396.13779312271856</v>
      </c>
      <c r="M14" s="84">
        <v>30.476327087857495</v>
      </c>
      <c r="N14" s="84">
        <v>10.589306030496349</v>
      </c>
      <c r="O14" s="64"/>
      <c r="P14" s="221"/>
      <c r="Q14" s="189" t="s">
        <v>33</v>
      </c>
      <c r="R14" s="191">
        <v>307185.83459035546</v>
      </c>
      <c r="S14" s="191">
        <v>336849.62295774807</v>
      </c>
      <c r="T14" s="191">
        <v>425555.36742737511</v>
      </c>
      <c r="U14" s="191">
        <v>396263.73774197575</v>
      </c>
      <c r="V14" s="191">
        <v>358206.23832604458</v>
      </c>
      <c r="W14" s="191">
        <v>396137.79312271858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46.600382714304615</v>
      </c>
      <c r="D15" s="113">
        <v>45.487557493088097</v>
      </c>
      <c r="E15" s="84">
        <v>4.004984119646533</v>
      </c>
      <c r="F15" s="84">
        <v>-2.3880173432028973</v>
      </c>
      <c r="G15" s="72">
        <v>87.933991636482048</v>
      </c>
      <c r="H15" s="110">
        <v>91.46026886939427</v>
      </c>
      <c r="I15" s="84">
        <v>5.311153788627089</v>
      </c>
      <c r="J15" s="84">
        <v>4.0101412062468533</v>
      </c>
      <c r="K15" s="72">
        <v>83.460589463956921</v>
      </c>
      <c r="L15" s="110">
        <v>78.494940004219472</v>
      </c>
      <c r="M15" s="84">
        <v>6.0389023916464781</v>
      </c>
      <c r="N15" s="84">
        <v>-5.949693731652717</v>
      </c>
      <c r="O15" s="64"/>
      <c r="P15" s="221"/>
      <c r="Q15" s="189" t="s">
        <v>22</v>
      </c>
      <c r="R15" s="191">
        <v>46600.382714304615</v>
      </c>
      <c r="S15" s="191">
        <v>45487.557493088098</v>
      </c>
      <c r="T15" s="191">
        <v>87933.991636482053</v>
      </c>
      <c r="U15" s="191">
        <v>91460.268869394276</v>
      </c>
      <c r="V15" s="191">
        <v>83460.589463956916</v>
      </c>
      <c r="W15" s="191">
        <v>78494.940004219476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188.62747460658485</v>
      </c>
      <c r="D16" s="113">
        <v>199.7774304984793</v>
      </c>
      <c r="E16" s="84">
        <v>17.589544937245218</v>
      </c>
      <c r="F16" s="84">
        <v>5.9110985370236291</v>
      </c>
      <c r="G16" s="72">
        <v>259.90106567054249</v>
      </c>
      <c r="H16" s="110">
        <v>256.67598321176558</v>
      </c>
      <c r="I16" s="84">
        <v>14.905331435570931</v>
      </c>
      <c r="J16" s="84">
        <v>-1.2408885090394839</v>
      </c>
      <c r="K16" s="72">
        <v>189.97566952587644</v>
      </c>
      <c r="L16" s="110">
        <v>184.50789361499673</v>
      </c>
      <c r="M16" s="84">
        <v>14.194866063587829</v>
      </c>
      <c r="N16" s="84">
        <v>-2.8781453564688975</v>
      </c>
      <c r="O16" s="64"/>
      <c r="P16" s="221"/>
      <c r="Q16" s="189" t="s">
        <v>34</v>
      </c>
      <c r="R16" s="191">
        <v>188627.47460658484</v>
      </c>
      <c r="S16" s="191">
        <v>199777.43049847931</v>
      </c>
      <c r="T16" s="191">
        <v>259901.06567054251</v>
      </c>
      <c r="U16" s="191">
        <v>256675.98321176556</v>
      </c>
      <c r="V16" s="191">
        <v>189975.66952587644</v>
      </c>
      <c r="W16" s="191">
        <v>184507.89361499672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239.84097593727327</v>
      </c>
      <c r="D17" s="113">
        <v>229.30337306124807</v>
      </c>
      <c r="E17" s="84">
        <v>20.189177399363086</v>
      </c>
      <c r="F17" s="84">
        <v>-4.3935790516384294</v>
      </c>
      <c r="G17" s="72">
        <v>427.67606910788305</v>
      </c>
      <c r="H17" s="110">
        <v>458.02337078767209</v>
      </c>
      <c r="I17" s="84">
        <v>26.597697460440518</v>
      </c>
      <c r="J17" s="84">
        <v>7.0958615344301146</v>
      </c>
      <c r="K17" s="72">
        <v>291.13399490898621</v>
      </c>
      <c r="L17" s="110">
        <v>302.94854256302352</v>
      </c>
      <c r="M17" s="84">
        <v>23.306937722754036</v>
      </c>
      <c r="N17" s="84">
        <v>4.0581133981728135</v>
      </c>
      <c r="O17" s="64"/>
      <c r="P17" s="221"/>
      <c r="Q17" s="189" t="s">
        <v>35</v>
      </c>
      <c r="R17" s="191">
        <v>239840.97593727327</v>
      </c>
      <c r="S17" s="191">
        <v>229303.37306124807</v>
      </c>
      <c r="T17" s="191">
        <v>427676.06910788303</v>
      </c>
      <c r="U17" s="191">
        <v>458023.37078767212</v>
      </c>
      <c r="V17" s="191">
        <v>291133.99490898621</v>
      </c>
      <c r="W17" s="191">
        <v>302948.54256302351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86.079642584673095</v>
      </c>
      <c r="D18" s="113">
        <v>92.923532750713207</v>
      </c>
      <c r="E18" s="84">
        <v>8.1815180572096171</v>
      </c>
      <c r="F18" s="84">
        <v>7.9506489113358558</v>
      </c>
      <c r="G18" s="72">
        <v>159.5588082723846</v>
      </c>
      <c r="H18" s="110">
        <v>169.47555194130021</v>
      </c>
      <c r="I18" s="84">
        <v>9.8415490234132843</v>
      </c>
      <c r="J18" s="84">
        <v>6.2151026172034607</v>
      </c>
      <c r="K18" s="72">
        <v>109.75239015945563</v>
      </c>
      <c r="L18" s="110">
        <v>114.84842071256708</v>
      </c>
      <c r="M18" s="84">
        <v>8.8357084224876168</v>
      </c>
      <c r="N18" s="84">
        <v>4.6432069002849019</v>
      </c>
      <c r="O18" s="64"/>
      <c r="P18" s="221"/>
      <c r="Q18" s="189" t="s">
        <v>36</v>
      </c>
      <c r="R18" s="191">
        <v>86079.6425846731</v>
      </c>
      <c r="S18" s="191">
        <v>92923.532750713202</v>
      </c>
      <c r="T18" s="191">
        <v>159558.8082723846</v>
      </c>
      <c r="U18" s="191">
        <v>169475.55194130022</v>
      </c>
      <c r="V18" s="191">
        <v>109752.39015945562</v>
      </c>
      <c r="W18" s="191">
        <v>114848.42071256708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38.485652798217671</v>
      </c>
      <c r="D19" s="113">
        <v>30.660516631801421</v>
      </c>
      <c r="E19" s="84">
        <v>2.6995268371835959</v>
      </c>
      <c r="F19" s="84">
        <v>-20.332606042682599</v>
      </c>
      <c r="G19" s="72">
        <v>48.421902949153505</v>
      </c>
      <c r="H19" s="110">
        <v>60.986172901681442</v>
      </c>
      <c r="I19" s="84">
        <v>3.5415043850699024</v>
      </c>
      <c r="J19" s="84">
        <v>25.947493153503952</v>
      </c>
      <c r="K19" s="72">
        <v>21.514887492313804</v>
      </c>
      <c r="L19" s="110">
        <v>15.496959559351511</v>
      </c>
      <c r="M19" s="84">
        <v>1.1922376925338878</v>
      </c>
      <c r="N19" s="84">
        <v>-27.970994201629907</v>
      </c>
      <c r="O19" s="64"/>
      <c r="P19" s="221"/>
      <c r="Q19" s="189" t="s">
        <v>58</v>
      </c>
      <c r="R19" s="191">
        <v>38485.65279821767</v>
      </c>
      <c r="S19" s="191">
        <v>30660.51663180142</v>
      </c>
      <c r="T19" s="191">
        <v>48421.902949153504</v>
      </c>
      <c r="U19" s="191">
        <v>60986.172901681442</v>
      </c>
      <c r="V19" s="191">
        <v>21514.887492313803</v>
      </c>
      <c r="W19" s="191">
        <v>15496.959559351511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197.46057552203524</v>
      </c>
      <c r="D20" s="113">
        <v>183.07273561952712</v>
      </c>
      <c r="E20" s="84">
        <v>16.118768280927497</v>
      </c>
      <c r="F20" s="84">
        <v>-7.2864367302031603</v>
      </c>
      <c r="G20" s="72">
        <v>281.00249288410333</v>
      </c>
      <c r="H20" s="110">
        <v>268.75284890164409</v>
      </c>
      <c r="I20" s="84">
        <v>15.606642417448036</v>
      </c>
      <c r="J20" s="84">
        <v>-4.3592652352417049</v>
      </c>
      <c r="K20" s="72">
        <v>194.11385380927385</v>
      </c>
      <c r="L20" s="110">
        <v>185.27299032930117</v>
      </c>
      <c r="M20" s="84">
        <v>14.2537277478901</v>
      </c>
      <c r="N20" s="84">
        <v>-4.554473215837163</v>
      </c>
      <c r="O20" s="64"/>
      <c r="P20" s="221"/>
      <c r="Q20" s="189" t="s">
        <v>37</v>
      </c>
      <c r="R20" s="191">
        <v>197460.57552203524</v>
      </c>
      <c r="S20" s="191">
        <v>183072.73561952711</v>
      </c>
      <c r="T20" s="191">
        <v>281002.49288410333</v>
      </c>
      <c r="U20" s="191">
        <v>268752.84890164406</v>
      </c>
      <c r="V20" s="191">
        <v>194113.85380927386</v>
      </c>
      <c r="W20" s="191">
        <v>185272.99032930116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22.183511155547141</v>
      </c>
      <c r="D21" s="113">
        <v>17.698960275057555</v>
      </c>
      <c r="E21" s="84">
        <v>1.5583174551992878</v>
      </c>
      <c r="F21" s="84">
        <v>-20.215694661880402</v>
      </c>
      <c r="G21" s="72">
        <v>29.327973623470232</v>
      </c>
      <c r="H21" s="110">
        <v>20.403499753300324</v>
      </c>
      <c r="I21" s="84">
        <v>1.1848437179945346</v>
      </c>
      <c r="J21" s="84">
        <v>-30.429902811382583</v>
      </c>
      <c r="K21" s="72">
        <v>20.918360779403805</v>
      </c>
      <c r="L21" s="110">
        <v>22.113767237324229</v>
      </c>
      <c r="M21" s="84">
        <v>1.7012928712425572</v>
      </c>
      <c r="N21" s="84">
        <v>5.7146277881267693</v>
      </c>
      <c r="O21" s="64"/>
      <c r="P21" s="221"/>
      <c r="Q21" s="189" t="s">
        <v>43</v>
      </c>
      <c r="R21" s="191">
        <v>22183.511155547141</v>
      </c>
      <c r="S21" s="191">
        <v>17698.960275057554</v>
      </c>
      <c r="T21" s="191">
        <v>29327.973623470232</v>
      </c>
      <c r="U21" s="191">
        <v>20403.499753300322</v>
      </c>
      <c r="V21" s="191">
        <v>20918.360779403807</v>
      </c>
      <c r="W21" s="191">
        <v>22113.767237324228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00" t="s">
        <v>358</v>
      </c>
      <c r="D23" s="300"/>
      <c r="E23" s="300"/>
      <c r="F23" s="300"/>
      <c r="G23" s="300"/>
      <c r="H23" s="300"/>
      <c r="I23" s="300"/>
      <c r="J23" s="300"/>
      <c r="K23" s="300"/>
      <c r="L23" s="300"/>
      <c r="M23" s="300"/>
      <c r="N23" s="300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00" t="s">
        <v>51</v>
      </c>
      <c r="D25" s="300"/>
      <c r="E25" s="305" t="s">
        <v>340</v>
      </c>
      <c r="F25" s="305" t="s">
        <v>341</v>
      </c>
      <c r="G25" s="300" t="s">
        <v>50</v>
      </c>
      <c r="H25" s="300"/>
      <c r="I25" s="305" t="s">
        <v>340</v>
      </c>
      <c r="J25" s="305" t="s">
        <v>341</v>
      </c>
      <c r="K25" s="300" t="s">
        <v>52</v>
      </c>
      <c r="L25" s="300"/>
      <c r="M25" s="305" t="s">
        <v>340</v>
      </c>
      <c r="N25" s="305" t="s">
        <v>341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05"/>
      <c r="F26" s="305"/>
      <c r="G26" s="106">
        <v>2017</v>
      </c>
      <c r="H26" s="150">
        <v>2018</v>
      </c>
      <c r="I26" s="305"/>
      <c r="J26" s="305"/>
      <c r="K26" s="106">
        <v>2017</v>
      </c>
      <c r="L26" s="150">
        <v>2018</v>
      </c>
      <c r="M26" s="305"/>
      <c r="N26" s="305"/>
      <c r="O26" s="64"/>
      <c r="P26" s="182"/>
      <c r="Q26" s="192" t="s">
        <v>165</v>
      </c>
      <c r="R26" s="310" t="s">
        <v>51</v>
      </c>
      <c r="S26" s="310"/>
      <c r="T26" s="310" t="s">
        <v>50</v>
      </c>
      <c r="U26" s="310"/>
      <c r="V26" s="310" t="s">
        <v>52</v>
      </c>
      <c r="W26" s="310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1127.4352616470987</v>
      </c>
      <c r="D28" s="70">
        <v>1109.2471791639055</v>
      </c>
      <c r="E28" s="70">
        <v>100</v>
      </c>
      <c r="F28" s="85">
        <v>-1.6132263289886706</v>
      </c>
      <c r="G28" s="70">
        <v>1371.6507403926014</v>
      </c>
      <c r="H28" s="70">
        <v>1683.7138901018857</v>
      </c>
      <c r="I28" s="70">
        <v>100</v>
      </c>
      <c r="J28" s="85">
        <v>22.750919058299335</v>
      </c>
      <c r="K28" s="70">
        <v>1279.8747041778533</v>
      </c>
      <c r="L28" s="70">
        <v>1298.9981261610587</v>
      </c>
      <c r="M28" s="70">
        <v>100</v>
      </c>
      <c r="N28" s="85">
        <v>1.4941636021699178</v>
      </c>
      <c r="O28" s="64"/>
      <c r="P28" s="182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317.42022922479629</v>
      </c>
      <c r="D29" s="110">
        <v>333.80266582119407</v>
      </c>
      <c r="E29" s="84">
        <v>30.092721630610562</v>
      </c>
      <c r="F29" s="84">
        <v>5.1611192633837399</v>
      </c>
      <c r="G29" s="72">
        <v>337.45028384731171</v>
      </c>
      <c r="H29" s="110">
        <v>427.55962689249498</v>
      </c>
      <c r="I29" s="84">
        <v>25.393840925468776</v>
      </c>
      <c r="J29" s="84">
        <v>26.702998147708069</v>
      </c>
      <c r="K29" s="72">
        <v>375.0290398045816</v>
      </c>
      <c r="L29" s="110">
        <v>384.19377285542737</v>
      </c>
      <c r="M29" s="84">
        <v>29.576160667054914</v>
      </c>
      <c r="N29" s="84">
        <v>2.4437395716399246</v>
      </c>
      <c r="O29" s="64"/>
      <c r="P29" s="182"/>
      <c r="Q29" s="87" t="s">
        <v>33</v>
      </c>
      <c r="R29" s="178">
        <v>317420.22922479629</v>
      </c>
      <c r="S29" s="178">
        <v>333802.66582119407</v>
      </c>
      <c r="T29" s="178">
        <v>337450.28384731169</v>
      </c>
      <c r="U29" s="178">
        <v>427559.62689249497</v>
      </c>
      <c r="V29" s="178">
        <v>375029.03980458161</v>
      </c>
      <c r="W29" s="178">
        <v>384193.77285542735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45.938253523942642</v>
      </c>
      <c r="D30" s="110">
        <v>48.581702635712183</v>
      </c>
      <c r="E30" s="84">
        <v>4.3797003542826785</v>
      </c>
      <c r="F30" s="84">
        <v>5.7543526559880931</v>
      </c>
      <c r="G30" s="72">
        <v>69.000709648141495</v>
      </c>
      <c r="H30" s="110">
        <v>85.632433130229657</v>
      </c>
      <c r="I30" s="84">
        <v>5.0859254433689935</v>
      </c>
      <c r="J30" s="84">
        <v>24.103699174833238</v>
      </c>
      <c r="K30" s="72">
        <v>87.350575960078032</v>
      </c>
      <c r="L30" s="110">
        <v>73.829261492597439</v>
      </c>
      <c r="M30" s="84">
        <v>5.6835541180329292</v>
      </c>
      <c r="N30" s="84">
        <v>-15.479364982848265</v>
      </c>
      <c r="O30" s="64"/>
      <c r="P30" s="182"/>
      <c r="Q30" s="87" t="s">
        <v>22</v>
      </c>
      <c r="R30" s="178">
        <v>45938.253523942643</v>
      </c>
      <c r="S30" s="178">
        <v>48581.702635712187</v>
      </c>
      <c r="T30" s="178">
        <v>69000.709648141492</v>
      </c>
      <c r="U30" s="178">
        <v>85632.433130229663</v>
      </c>
      <c r="V30" s="178">
        <v>87350.575960078029</v>
      </c>
      <c r="W30" s="178">
        <v>73829.261492597434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181.72328389919005</v>
      </c>
      <c r="D31" s="110">
        <v>171.23031127618555</v>
      </c>
      <c r="E31" s="84">
        <v>15.436623549067786</v>
      </c>
      <c r="F31" s="84">
        <v>-5.774148693474757</v>
      </c>
      <c r="G31" s="72">
        <v>200.81319307256297</v>
      </c>
      <c r="H31" s="110">
        <v>249.27577169709562</v>
      </c>
      <c r="I31" s="84">
        <v>14.805114643439291</v>
      </c>
      <c r="J31" s="84">
        <v>24.133164700498998</v>
      </c>
      <c r="K31" s="72">
        <v>174.72040658346404</v>
      </c>
      <c r="L31" s="110">
        <v>187.1072326081671</v>
      </c>
      <c r="M31" s="84">
        <v>14.403964781775846</v>
      </c>
      <c r="N31" s="84">
        <v>7.0895130494020853</v>
      </c>
      <c r="O31" s="64"/>
      <c r="P31" s="182"/>
      <c r="Q31" s="87" t="s">
        <v>34</v>
      </c>
      <c r="R31" s="178">
        <v>181723.28389919005</v>
      </c>
      <c r="S31" s="178">
        <v>171230.31127618556</v>
      </c>
      <c r="T31" s="178">
        <v>200813.19307256298</v>
      </c>
      <c r="U31" s="178">
        <v>249275.77169709562</v>
      </c>
      <c r="V31" s="178">
        <v>174720.40658346404</v>
      </c>
      <c r="W31" s="178">
        <v>187107.23260816711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245.12292431646219</v>
      </c>
      <c r="D32" s="110">
        <v>229.63617929779809</v>
      </c>
      <c r="E32" s="84">
        <v>20.701984518084259</v>
      </c>
      <c r="F32" s="84">
        <v>-6.317950498448754</v>
      </c>
      <c r="G32" s="72">
        <v>342.10158494470045</v>
      </c>
      <c r="H32" s="110">
        <v>421.81161694236664</v>
      </c>
      <c r="I32" s="84">
        <v>25.052452166730166</v>
      </c>
      <c r="J32" s="84">
        <v>23.300106022762513</v>
      </c>
      <c r="K32" s="72">
        <v>293.5911343478964</v>
      </c>
      <c r="L32" s="110">
        <v>306.20530245156016</v>
      </c>
      <c r="M32" s="84">
        <v>23.572420643630299</v>
      </c>
      <c r="N32" s="84">
        <v>4.2965085208316767</v>
      </c>
      <c r="O32" s="64"/>
      <c r="P32" s="182"/>
      <c r="Q32" s="87" t="s">
        <v>35</v>
      </c>
      <c r="R32" s="178">
        <v>245122.92431646219</v>
      </c>
      <c r="S32" s="178">
        <v>229636.17929779808</v>
      </c>
      <c r="T32" s="178">
        <v>342101.58494470047</v>
      </c>
      <c r="U32" s="178">
        <v>421811.61694236664</v>
      </c>
      <c r="V32" s="178">
        <v>293591.13434789638</v>
      </c>
      <c r="W32" s="178">
        <v>306205.30245156016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99.526087772271708</v>
      </c>
      <c r="D33" s="110">
        <v>99.34778437004816</v>
      </c>
      <c r="E33" s="84">
        <v>8.9563251758667093</v>
      </c>
      <c r="F33" s="84">
        <v>-0.17915242748366422</v>
      </c>
      <c r="G33" s="72">
        <v>134.83630675331608</v>
      </c>
      <c r="H33" s="110">
        <v>159.61715630025822</v>
      </c>
      <c r="I33" s="84">
        <v>9.4800641153230245</v>
      </c>
      <c r="J33" s="84">
        <v>18.378469526222531</v>
      </c>
      <c r="K33" s="72">
        <v>109.68689998005122</v>
      </c>
      <c r="L33" s="110">
        <v>120.83053477166786</v>
      </c>
      <c r="M33" s="84">
        <v>9.3018251788214243</v>
      </c>
      <c r="N33" s="84">
        <v>10.159494701412219</v>
      </c>
      <c r="O33" s="64"/>
      <c r="P33" s="182"/>
      <c r="Q33" s="87" t="s">
        <v>36</v>
      </c>
      <c r="R33" s="178">
        <v>99526.087772271712</v>
      </c>
      <c r="S33" s="178">
        <v>99347.784370048161</v>
      </c>
      <c r="T33" s="178">
        <v>134836.30675331608</v>
      </c>
      <c r="U33" s="178">
        <v>159617.15630025821</v>
      </c>
      <c r="V33" s="178">
        <v>109686.89998005122</v>
      </c>
      <c r="W33" s="178">
        <v>120830.53477166785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39.086471402615331</v>
      </c>
      <c r="D34" s="110">
        <v>35.829963523800792</v>
      </c>
      <c r="E34" s="84">
        <v>3.2301153608348692</v>
      </c>
      <c r="F34" s="84">
        <v>-8.3315473665311224</v>
      </c>
      <c r="G34" s="72">
        <v>42.346326090753323</v>
      </c>
      <c r="H34" s="110">
        <v>53.228664238792412</v>
      </c>
      <c r="I34" s="84">
        <v>3.1613841610329305</v>
      </c>
      <c r="J34" s="84">
        <v>25.698423340709464</v>
      </c>
      <c r="K34" s="72">
        <v>20.75498375390659</v>
      </c>
      <c r="L34" s="110">
        <v>18.852328731851852</v>
      </c>
      <c r="M34" s="84">
        <v>1.4512976079162112</v>
      </c>
      <c r="N34" s="84">
        <v>-9.1672200017820398</v>
      </c>
      <c r="O34" s="64"/>
      <c r="P34" s="182"/>
      <c r="Q34" s="87" t="s">
        <v>58</v>
      </c>
      <c r="R34" s="178">
        <v>39086.471402615331</v>
      </c>
      <c r="S34" s="178">
        <v>35829.96352380079</v>
      </c>
      <c r="T34" s="178">
        <v>42346.326090753326</v>
      </c>
      <c r="U34" s="178">
        <v>53228.664238792415</v>
      </c>
      <c r="V34" s="178">
        <v>20754.983753906588</v>
      </c>
      <c r="W34" s="178">
        <v>18852.328731851852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177.62094564099382</v>
      </c>
      <c r="D35" s="110">
        <v>174.35075395446663</v>
      </c>
      <c r="E35" s="84">
        <v>15.71793530147928</v>
      </c>
      <c r="F35" s="84">
        <v>-1.8411070128727336</v>
      </c>
      <c r="G35" s="72">
        <v>220.25772616861315</v>
      </c>
      <c r="H35" s="110">
        <v>267.50328426258898</v>
      </c>
      <c r="I35" s="84">
        <v>15.887692430119568</v>
      </c>
      <c r="J35" s="84">
        <v>21.45012523093428</v>
      </c>
      <c r="K35" s="72">
        <v>196.02986019495927</v>
      </c>
      <c r="L35" s="110">
        <v>186.2556568925522</v>
      </c>
      <c r="M35" s="84">
        <v>14.338408435044879</v>
      </c>
      <c r="N35" s="84">
        <v>-4.9860788007940471</v>
      </c>
      <c r="O35" s="64"/>
      <c r="P35" s="182"/>
      <c r="Q35" s="87" t="s">
        <v>37</v>
      </c>
      <c r="R35" s="178">
        <v>177620.94564099383</v>
      </c>
      <c r="S35" s="178">
        <v>174350.75395446664</v>
      </c>
      <c r="T35" s="178">
        <v>220257.72616861315</v>
      </c>
      <c r="U35" s="178">
        <v>267503.284262589</v>
      </c>
      <c r="V35" s="178">
        <v>196029.86019495927</v>
      </c>
      <c r="W35" s="178">
        <v>186255.65689255219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20.997065866826652</v>
      </c>
      <c r="D36" s="110">
        <v>16.46781828469986</v>
      </c>
      <c r="E36" s="84">
        <v>1.484594109773844</v>
      </c>
      <c r="F36" s="84">
        <v>-21.570859523199239</v>
      </c>
      <c r="G36" s="72">
        <v>24.844609867202283</v>
      </c>
      <c r="H36" s="110">
        <v>19.085336638059278</v>
      </c>
      <c r="I36" s="84">
        <v>1.1335261145172577</v>
      </c>
      <c r="J36" s="84">
        <v>-23.181177969495515</v>
      </c>
      <c r="K36" s="72">
        <v>22.711803552916106</v>
      </c>
      <c r="L36" s="110">
        <v>21.724036357234858</v>
      </c>
      <c r="M36" s="84">
        <v>1.6723685677235045</v>
      </c>
      <c r="N36" s="84">
        <v>-4.3491358728066416</v>
      </c>
      <c r="O36" s="64"/>
      <c r="P36" s="182"/>
      <c r="Q36" s="87" t="s">
        <v>43</v>
      </c>
      <c r="R36" s="178">
        <v>20997.065866826651</v>
      </c>
      <c r="S36" s="178">
        <v>16467.818284699861</v>
      </c>
      <c r="T36" s="178">
        <v>24844.609867202282</v>
      </c>
      <c r="U36" s="178">
        <v>19085.336638059278</v>
      </c>
      <c r="V36" s="178">
        <v>22711.803552916106</v>
      </c>
      <c r="W36" s="178">
        <v>21724.036357234858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3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20" t="s">
        <v>232</v>
      </c>
      <c r="C38" s="320"/>
      <c r="D38" s="320"/>
      <c r="E38" s="320"/>
      <c r="F38" s="320"/>
      <c r="G38" s="320"/>
      <c r="H38" s="320"/>
      <c r="I38" s="320"/>
      <c r="J38" s="320"/>
      <c r="K38" s="320"/>
      <c r="L38" s="320"/>
      <c r="M38" s="320"/>
      <c r="N38" s="320"/>
      <c r="O38" s="12"/>
      <c r="P38" s="213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12" t="s">
        <v>233</v>
      </c>
      <c r="C39" s="312"/>
      <c r="D39" s="312"/>
      <c r="E39" s="40"/>
      <c r="F39" s="312" t="s">
        <v>234</v>
      </c>
      <c r="G39" s="312"/>
      <c r="H39" s="312"/>
      <c r="I39" s="312"/>
      <c r="J39" s="127"/>
      <c r="K39" s="323" t="s">
        <v>235</v>
      </c>
      <c r="L39" s="323"/>
      <c r="M39" s="323"/>
      <c r="N39" s="323"/>
      <c r="O39" s="12"/>
      <c r="P39" s="213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12" t="s">
        <v>342</v>
      </c>
      <c r="C40" s="312"/>
      <c r="D40" s="312"/>
      <c r="E40" s="40"/>
      <c r="F40" s="312" t="s">
        <v>342</v>
      </c>
      <c r="G40" s="312"/>
      <c r="H40" s="312"/>
      <c r="I40" s="312"/>
      <c r="J40" s="127"/>
      <c r="K40" s="323" t="s">
        <v>342</v>
      </c>
      <c r="L40" s="323"/>
      <c r="M40" s="323"/>
      <c r="N40" s="323"/>
      <c r="O40" s="12"/>
      <c r="P40" s="213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3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3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3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1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1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1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1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1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1"/>
      <c r="Q49" s="87" t="s">
        <v>27</v>
      </c>
    </row>
    <row r="50" spans="1:25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1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1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1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1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3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3"/>
      <c r="X6" s="87"/>
      <c r="Y6" s="196"/>
      <c r="Z6" s="196"/>
    </row>
    <row r="7" spans="1:26" ht="15.75" x14ac:dyDescent="0.25">
      <c r="A7" s="8"/>
      <c r="B7" s="9"/>
      <c r="C7" s="297" t="s">
        <v>308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2"/>
      <c r="P7" s="213"/>
      <c r="X7" s="87"/>
      <c r="Y7" s="196"/>
      <c r="Z7" s="196"/>
    </row>
    <row r="8" spans="1:26" ht="15.75" x14ac:dyDescent="0.25">
      <c r="A8" s="8"/>
      <c r="B8" s="9"/>
      <c r="C8" s="311" t="s">
        <v>359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P8" s="213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3"/>
      <c r="X9" s="87"/>
      <c r="Y9" s="196"/>
      <c r="Z9" s="196"/>
    </row>
    <row r="10" spans="1:26" s="65" customFormat="1" ht="15.75" customHeight="1" x14ac:dyDescent="0.25">
      <c r="A10" s="62"/>
      <c r="B10" s="63"/>
      <c r="C10" s="300" t="s">
        <v>51</v>
      </c>
      <c r="D10" s="300"/>
      <c r="E10" s="305" t="s">
        <v>340</v>
      </c>
      <c r="F10" s="305" t="s">
        <v>341</v>
      </c>
      <c r="G10" s="300" t="s">
        <v>50</v>
      </c>
      <c r="H10" s="300"/>
      <c r="I10" s="305" t="s">
        <v>340</v>
      </c>
      <c r="J10" s="305" t="s">
        <v>341</v>
      </c>
      <c r="K10" s="300" t="s">
        <v>52</v>
      </c>
      <c r="L10" s="300"/>
      <c r="M10" s="305" t="s">
        <v>340</v>
      </c>
      <c r="N10" s="305" t="s">
        <v>341</v>
      </c>
      <c r="O10" s="64"/>
      <c r="P10" s="213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305"/>
      <c r="G11" s="106">
        <v>2017</v>
      </c>
      <c r="H11" s="145">
        <v>2018</v>
      </c>
      <c r="I11" s="305"/>
      <c r="J11" s="305"/>
      <c r="K11" s="106">
        <v>2017</v>
      </c>
      <c r="L11" s="145">
        <v>2018</v>
      </c>
      <c r="M11" s="305"/>
      <c r="N11" s="305"/>
      <c r="O11" s="64"/>
      <c r="P11" s="196"/>
      <c r="Q11" s="179"/>
      <c r="R11" s="310" t="s">
        <v>51</v>
      </c>
      <c r="S11" s="310"/>
      <c r="T11" s="310" t="s">
        <v>50</v>
      </c>
      <c r="U11" s="310"/>
      <c r="V11" s="310" t="s">
        <v>52</v>
      </c>
      <c r="W11" s="310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3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1126.4640499089915</v>
      </c>
      <c r="D13" s="70">
        <v>1135.7737292876627</v>
      </c>
      <c r="E13" s="70">
        <v>100</v>
      </c>
      <c r="F13" s="85">
        <v>0.82645153029281548</v>
      </c>
      <c r="G13" s="70">
        <v>1719.3776715713939</v>
      </c>
      <c r="H13" s="70">
        <v>1722.0414341087344</v>
      </c>
      <c r="I13" s="70">
        <v>100</v>
      </c>
      <c r="J13" s="85">
        <v>0.154925970098585</v>
      </c>
      <c r="K13" s="70">
        <v>1269.0759844653112</v>
      </c>
      <c r="L13" s="70">
        <v>1299.8213071435023</v>
      </c>
      <c r="M13" s="70">
        <v>100</v>
      </c>
      <c r="N13" s="85">
        <v>2.4226542031007492</v>
      </c>
      <c r="O13" s="64"/>
      <c r="P13" s="213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16.853097913148762</v>
      </c>
      <c r="D14" s="110">
        <v>26.786547022366157</v>
      </c>
      <c r="E14" s="84">
        <v>2.3584404473914193</v>
      </c>
      <c r="F14" s="84">
        <v>58.941383717158224</v>
      </c>
      <c r="G14" s="72">
        <v>57.594938299949447</v>
      </c>
      <c r="H14" s="110">
        <v>53.361135215522324</v>
      </c>
      <c r="I14" s="84">
        <v>3.0987137799701139</v>
      </c>
      <c r="J14" s="84">
        <v>-7.3509985588973814</v>
      </c>
      <c r="K14" s="69">
        <v>81.51390249597695</v>
      </c>
      <c r="L14" s="113">
        <v>80.516282958131498</v>
      </c>
      <c r="M14" s="84">
        <v>6.1944116868706152</v>
      </c>
      <c r="N14" s="84">
        <v>-1.2238642824083712</v>
      </c>
      <c r="O14" s="64"/>
      <c r="P14" s="213"/>
      <c r="Q14" s="87" t="s">
        <v>39</v>
      </c>
      <c r="R14" s="178">
        <v>16853.097913148762</v>
      </c>
      <c r="S14" s="178">
        <v>26786.547022366158</v>
      </c>
      <c r="T14" s="178">
        <v>57594.938299949448</v>
      </c>
      <c r="U14" s="178">
        <v>53361.135215522321</v>
      </c>
      <c r="V14" s="178">
        <v>81513.902495976945</v>
      </c>
      <c r="W14" s="178">
        <v>80516.282958131502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848.2083671830095</v>
      </c>
      <c r="D15" s="110">
        <v>853.32858546717432</v>
      </c>
      <c r="E15" s="84">
        <v>75.131917869095901</v>
      </c>
      <c r="F15" s="84">
        <v>0.60365099924322152</v>
      </c>
      <c r="G15" s="72">
        <v>1009.9011888570567</v>
      </c>
      <c r="H15" s="110">
        <v>1037.6008465509269</v>
      </c>
      <c r="I15" s="84">
        <v>60.254116190180476</v>
      </c>
      <c r="J15" s="84">
        <v>2.7428087024255365</v>
      </c>
      <c r="K15" s="69">
        <v>473.20603707750638</v>
      </c>
      <c r="L15" s="113">
        <v>486.46589112887585</v>
      </c>
      <c r="M15" s="84">
        <v>37.425597538321412</v>
      </c>
      <c r="N15" s="84">
        <v>2.8021312097499029</v>
      </c>
      <c r="O15" s="64"/>
      <c r="P15" s="213"/>
      <c r="Q15" s="87" t="s">
        <v>40</v>
      </c>
      <c r="R15" s="178">
        <v>848208.36718300951</v>
      </c>
      <c r="S15" s="178">
        <v>853328.5854671743</v>
      </c>
      <c r="T15" s="178">
        <v>1009901.1888570567</v>
      </c>
      <c r="U15" s="178">
        <v>1037600.8465509269</v>
      </c>
      <c r="V15" s="178">
        <v>473206.03707750636</v>
      </c>
      <c r="W15" s="178">
        <v>486465.89112887584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29.03946749305188</v>
      </c>
      <c r="D16" s="110">
        <v>22.981054513198263</v>
      </c>
      <c r="E16" s="84">
        <v>2.0233831722460756</v>
      </c>
      <c r="F16" s="84">
        <v>-20.862686209046988</v>
      </c>
      <c r="G16" s="72">
        <v>77.201406557793021</v>
      </c>
      <c r="H16" s="110">
        <v>84.230471045735811</v>
      </c>
      <c r="I16" s="84">
        <v>4.8913150042368416</v>
      </c>
      <c r="J16" s="84">
        <v>9.1048399263047521</v>
      </c>
      <c r="K16" s="69">
        <v>44.588695058821827</v>
      </c>
      <c r="L16" s="113">
        <v>46.865952473211905</v>
      </c>
      <c r="M16" s="84">
        <v>3.605568874402044</v>
      </c>
      <c r="N16" s="84">
        <v>5.107252884135538</v>
      </c>
      <c r="O16" s="64"/>
      <c r="P16" s="213"/>
      <c r="Q16" s="87" t="s">
        <v>41</v>
      </c>
      <c r="R16" s="178">
        <v>29039.467493051881</v>
      </c>
      <c r="S16" s="178">
        <v>22981.054513198262</v>
      </c>
      <c r="T16" s="178">
        <v>77201.406557793016</v>
      </c>
      <c r="U16" s="178">
        <v>84230.471045735816</v>
      </c>
      <c r="V16" s="178">
        <v>44588.695058821824</v>
      </c>
      <c r="W16" s="178">
        <v>46865.952473211903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28.533789938014277</v>
      </c>
      <c r="D17" s="110">
        <v>31.947606954963</v>
      </c>
      <c r="E17" s="84">
        <v>2.8128496135405401</v>
      </c>
      <c r="F17" s="84">
        <v>11.964120519442979</v>
      </c>
      <c r="G17" s="72">
        <v>24.250491050981505</v>
      </c>
      <c r="H17" s="110">
        <v>16.005669898983136</v>
      </c>
      <c r="I17" s="84">
        <v>0.92945904680087366</v>
      </c>
      <c r="J17" s="84">
        <v>-33.99857402749241</v>
      </c>
      <c r="K17" s="69">
        <v>23.505216277511249</v>
      </c>
      <c r="L17" s="113">
        <v>26.34210572379882</v>
      </c>
      <c r="M17" s="84">
        <v>2.0265943925544998</v>
      </c>
      <c r="N17" s="84">
        <v>12.069190994859213</v>
      </c>
      <c r="O17" s="64"/>
      <c r="P17" s="213"/>
      <c r="Q17" s="87" t="s">
        <v>43</v>
      </c>
      <c r="R17" s="178">
        <v>28533.789938014277</v>
      </c>
      <c r="S17" s="178">
        <v>31947.606954963001</v>
      </c>
      <c r="T17" s="178">
        <v>24250.491050981505</v>
      </c>
      <c r="U17" s="178">
        <v>16005.669898983137</v>
      </c>
      <c r="V17" s="178">
        <v>23505.216277511248</v>
      </c>
      <c r="W17" s="178">
        <v>26342.105723798821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9.5661984405773399</v>
      </c>
      <c r="D18" s="110">
        <v>10.63737475750985</v>
      </c>
      <c r="E18" s="84">
        <v>0.93657517190342332</v>
      </c>
      <c r="F18" s="84">
        <v>11.197513030765261</v>
      </c>
      <c r="G18" s="72">
        <v>44.610964467216355</v>
      </c>
      <c r="H18" s="110">
        <v>55.698817520155202</v>
      </c>
      <c r="I18" s="84">
        <v>3.2344644221050856</v>
      </c>
      <c r="J18" s="84">
        <v>24.854546825785562</v>
      </c>
      <c r="K18" s="69">
        <v>74.040427153981938</v>
      </c>
      <c r="L18" s="113">
        <v>79.997266025708669</v>
      </c>
      <c r="M18" s="84">
        <v>6.1544818188518011</v>
      </c>
      <c r="N18" s="84">
        <v>8.0453869604753656</v>
      </c>
      <c r="O18" s="64"/>
      <c r="P18" s="213"/>
      <c r="Q18" s="87" t="s">
        <v>242</v>
      </c>
      <c r="R18" s="178">
        <v>9566.1984405773401</v>
      </c>
      <c r="S18" s="178">
        <v>10637.37475750985</v>
      </c>
      <c r="T18" s="178">
        <v>44610.964467216356</v>
      </c>
      <c r="U18" s="178">
        <v>55698.8175201552</v>
      </c>
      <c r="V18" s="178">
        <v>74040.427153981931</v>
      </c>
      <c r="W18" s="178">
        <v>79997.266025708668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194.26312894118962</v>
      </c>
      <c r="D19" s="110">
        <v>190.09256057245108</v>
      </c>
      <c r="E19" s="84">
        <v>16.736833725822642</v>
      </c>
      <c r="F19" s="84">
        <v>-2.1468656411897546</v>
      </c>
      <c r="G19" s="72">
        <v>505.81868233839702</v>
      </c>
      <c r="H19" s="110">
        <v>475.14449387741098</v>
      </c>
      <c r="I19" s="84">
        <v>27.591931556706612</v>
      </c>
      <c r="J19" s="84">
        <v>-6.0642656216609918</v>
      </c>
      <c r="K19" s="69">
        <v>572.22170640151296</v>
      </c>
      <c r="L19" s="113">
        <v>579.63380883377556</v>
      </c>
      <c r="M19" s="84">
        <v>44.593345688999626</v>
      </c>
      <c r="N19" s="84">
        <v>1.2953200393033937</v>
      </c>
      <c r="O19" s="64"/>
      <c r="P19" s="213"/>
      <c r="Q19" s="87" t="s">
        <v>42</v>
      </c>
      <c r="R19" s="178">
        <v>194263.12894118961</v>
      </c>
      <c r="S19" s="178">
        <v>190092.56057245107</v>
      </c>
      <c r="T19" s="178">
        <v>505818.68233839702</v>
      </c>
      <c r="U19" s="178">
        <v>475144.49387741101</v>
      </c>
      <c r="V19" s="178">
        <v>572221.70640151296</v>
      </c>
      <c r="W19" s="178">
        <v>579633.80883377558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3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877.24783467606142</v>
      </c>
      <c r="D21" s="110">
        <v>876.30963998037259</v>
      </c>
      <c r="E21" s="84">
        <v>77.155301041341971</v>
      </c>
      <c r="F21" s="84">
        <v>-0.10694750771715889</v>
      </c>
      <c r="G21" s="69">
        <v>1087.1025954148497</v>
      </c>
      <c r="H21" s="113">
        <v>1121.8313175966628</v>
      </c>
      <c r="I21" s="84">
        <v>65.145431194417313</v>
      </c>
      <c r="J21" s="84">
        <v>3.1946131237558406</v>
      </c>
      <c r="K21" s="69">
        <v>517.79473213632821</v>
      </c>
      <c r="L21" s="113">
        <v>533.3318436020877</v>
      </c>
      <c r="M21" s="84">
        <v>41.031166412723458</v>
      </c>
      <c r="N21" s="84">
        <v>3.000631428144529</v>
      </c>
      <c r="O21" s="64"/>
      <c r="P21" s="213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3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00" t="s">
        <v>358</v>
      </c>
      <c r="D23" s="300"/>
      <c r="E23" s="300"/>
      <c r="F23" s="300"/>
      <c r="G23" s="300"/>
      <c r="H23" s="300"/>
      <c r="I23" s="300"/>
      <c r="J23" s="300"/>
      <c r="K23" s="300"/>
      <c r="L23" s="300"/>
      <c r="M23" s="300"/>
      <c r="N23" s="300"/>
      <c r="O23" s="64"/>
      <c r="P23" s="213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3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00" t="s">
        <v>51</v>
      </c>
      <c r="D25" s="300"/>
      <c r="E25" s="305" t="s">
        <v>340</v>
      </c>
      <c r="F25" s="305" t="s">
        <v>341</v>
      </c>
      <c r="G25" s="300" t="s">
        <v>50</v>
      </c>
      <c r="H25" s="300"/>
      <c r="I25" s="305" t="s">
        <v>340</v>
      </c>
      <c r="J25" s="305" t="s">
        <v>341</v>
      </c>
      <c r="K25" s="300" t="s">
        <v>52</v>
      </c>
      <c r="L25" s="300"/>
      <c r="M25" s="305" t="s">
        <v>340</v>
      </c>
      <c r="N25" s="305" t="s">
        <v>341</v>
      </c>
      <c r="O25" s="64"/>
      <c r="P25" s="213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2017</v>
      </c>
      <c r="D26" s="145">
        <v>2018</v>
      </c>
      <c r="E26" s="305"/>
      <c r="F26" s="305"/>
      <c r="G26" s="106">
        <v>2017</v>
      </c>
      <c r="H26" s="145">
        <v>2018</v>
      </c>
      <c r="I26" s="305"/>
      <c r="J26" s="305"/>
      <c r="K26" s="106">
        <v>2017</v>
      </c>
      <c r="L26" s="145">
        <v>2018</v>
      </c>
      <c r="M26" s="305"/>
      <c r="N26" s="305"/>
      <c r="O26" s="64"/>
      <c r="P26" s="213"/>
      <c r="Q26" s="87"/>
      <c r="R26" s="310" t="s">
        <v>51</v>
      </c>
      <c r="S26" s="310"/>
      <c r="T26" s="310" t="s">
        <v>50</v>
      </c>
      <c r="U26" s="310"/>
      <c r="V26" s="310" t="s">
        <v>52</v>
      </c>
      <c r="W26" s="310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3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1127.4352616470985</v>
      </c>
      <c r="D28" s="70">
        <v>1109.2471791639055</v>
      </c>
      <c r="E28" s="70">
        <v>100</v>
      </c>
      <c r="F28" s="85">
        <v>-1.6132263289886484</v>
      </c>
      <c r="G28" s="70">
        <v>1371.6507403926016</v>
      </c>
      <c r="H28" s="70">
        <v>1683.7138901018857</v>
      </c>
      <c r="I28" s="70">
        <v>100</v>
      </c>
      <c r="J28" s="85">
        <v>22.750919058299313</v>
      </c>
      <c r="K28" s="70">
        <v>1279.8747041778536</v>
      </c>
      <c r="L28" s="70">
        <v>1298.9981261610583</v>
      </c>
      <c r="M28" s="70">
        <v>100</v>
      </c>
      <c r="N28" s="85">
        <v>1.4941636021698734</v>
      </c>
      <c r="O28" s="64"/>
      <c r="P28" s="213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22.839063453757635</v>
      </c>
      <c r="D29" s="110">
        <v>27.282640778991965</v>
      </c>
      <c r="E29" s="84">
        <v>2.4595636835025574</v>
      </c>
      <c r="F29" s="84">
        <v>19.45604001771466</v>
      </c>
      <c r="G29" s="72">
        <v>44.88470708378059</v>
      </c>
      <c r="H29" s="110">
        <v>46.402412769938934</v>
      </c>
      <c r="I29" s="84">
        <v>2.7559559283038886</v>
      </c>
      <c r="J29" s="84">
        <v>3.3813425212410042</v>
      </c>
      <c r="K29" s="72">
        <v>79.565756834713767</v>
      </c>
      <c r="L29" s="110">
        <v>79.098980256442914</v>
      </c>
      <c r="M29" s="84">
        <v>6.0892297427868423</v>
      </c>
      <c r="N29" s="84">
        <v>-0.58665510998722192</v>
      </c>
      <c r="O29" s="64"/>
      <c r="P29" s="213"/>
      <c r="Q29" s="87" t="s">
        <v>39</v>
      </c>
      <c r="R29" s="178">
        <v>22839.063453757637</v>
      </c>
      <c r="S29" s="178">
        <v>27282.640778991965</v>
      </c>
      <c r="T29" s="178">
        <v>44884.707083780588</v>
      </c>
      <c r="U29" s="178">
        <v>46402.412769938936</v>
      </c>
      <c r="V29" s="178">
        <v>79565.756834713771</v>
      </c>
      <c r="W29" s="178">
        <v>79098.980256442912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837.18476074311923</v>
      </c>
      <c r="D30" s="110">
        <v>819.68064709341991</v>
      </c>
      <c r="E30" s="84">
        <v>73.89522033414174</v>
      </c>
      <c r="F30" s="84">
        <v>-2.0908304200570882</v>
      </c>
      <c r="G30" s="72">
        <v>804.14311401772818</v>
      </c>
      <c r="H30" s="110">
        <v>1036.3112534684851</v>
      </c>
      <c r="I30" s="84">
        <v>61.549130143826005</v>
      </c>
      <c r="J30" s="84">
        <v>28.871495061467201</v>
      </c>
      <c r="K30" s="72">
        <v>460.19441696874725</v>
      </c>
      <c r="L30" s="110">
        <v>477.07149114212865</v>
      </c>
      <c r="M30" s="84">
        <v>36.726110802948007</v>
      </c>
      <c r="N30" s="84">
        <v>3.6673791665159605</v>
      </c>
      <c r="O30" s="64"/>
      <c r="P30" s="213"/>
      <c r="Q30" s="87" t="s">
        <v>40</v>
      </c>
      <c r="R30" s="178">
        <v>837184.76074311917</v>
      </c>
      <c r="S30" s="178">
        <v>819680.64709341992</v>
      </c>
      <c r="T30" s="178">
        <v>804143.11401772813</v>
      </c>
      <c r="U30" s="178">
        <v>1036311.2534684852</v>
      </c>
      <c r="V30" s="178">
        <v>460194.41696874727</v>
      </c>
      <c r="W30" s="178">
        <v>477071.49114212865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24.652641890342935</v>
      </c>
      <c r="D31" s="110">
        <v>18.797093611046524</v>
      </c>
      <c r="E31" s="84">
        <v>1.6945811505434547</v>
      </c>
      <c r="F31" s="84">
        <v>-23.752214084569079</v>
      </c>
      <c r="G31" s="72">
        <v>62.63437291737069</v>
      </c>
      <c r="H31" s="110">
        <v>83.927017589066651</v>
      </c>
      <c r="I31" s="84">
        <v>4.9846365277647031</v>
      </c>
      <c r="J31" s="84">
        <v>33.995143049944666</v>
      </c>
      <c r="K31" s="72">
        <v>49.622505656248869</v>
      </c>
      <c r="L31" s="110">
        <v>51.973419774302116</v>
      </c>
      <c r="M31" s="84">
        <v>4.0010388566071047</v>
      </c>
      <c r="N31" s="84">
        <v>4.7375965541498255</v>
      </c>
      <c r="O31" s="64"/>
      <c r="P31" s="213"/>
      <c r="Q31" s="87" t="s">
        <v>41</v>
      </c>
      <c r="R31" s="178">
        <v>24652.641890342933</v>
      </c>
      <c r="S31" s="178">
        <v>18797.093611046523</v>
      </c>
      <c r="T31" s="178">
        <v>62634.372917370689</v>
      </c>
      <c r="U31" s="178">
        <v>83927.017589066658</v>
      </c>
      <c r="V31" s="178">
        <v>49622.505656248868</v>
      </c>
      <c r="W31" s="178">
        <v>51973.419774302114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30.777547583463786</v>
      </c>
      <c r="D32" s="110">
        <v>28.048335075794082</v>
      </c>
      <c r="E32" s="84">
        <v>2.5285919678367361</v>
      </c>
      <c r="F32" s="84">
        <v>-8.8675437842099534</v>
      </c>
      <c r="G32" s="72">
        <v>23.249467895612142</v>
      </c>
      <c r="H32" s="110">
        <v>17.046410365081236</v>
      </c>
      <c r="I32" s="84">
        <v>1.0124291582609513</v>
      </c>
      <c r="J32" s="84">
        <v>-26.680427949499887</v>
      </c>
      <c r="K32" s="72">
        <v>25.667276958015865</v>
      </c>
      <c r="L32" s="110">
        <v>23.258242933817801</v>
      </c>
      <c r="M32" s="84">
        <v>1.7904754799418463</v>
      </c>
      <c r="N32" s="84">
        <v>-9.3856236800597728</v>
      </c>
      <c r="O32" s="64"/>
      <c r="P32" s="213"/>
      <c r="Q32" s="87" t="s">
        <v>43</v>
      </c>
      <c r="R32" s="178">
        <v>30777.547583463787</v>
      </c>
      <c r="S32" s="178">
        <v>28048.335075794083</v>
      </c>
      <c r="T32" s="178">
        <v>23249.467895612142</v>
      </c>
      <c r="U32" s="178">
        <v>17046.410365081236</v>
      </c>
      <c r="V32" s="178">
        <v>25667.276958015864</v>
      </c>
      <c r="W32" s="178">
        <v>23258.242933817801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13.825076947753656</v>
      </c>
      <c r="D33" s="110">
        <v>7.7223495154943809</v>
      </c>
      <c r="E33" s="84">
        <v>0.69617932418950101</v>
      </c>
      <c r="F33" s="84">
        <v>-44.142448214372266</v>
      </c>
      <c r="G33" s="72">
        <v>41.870694107276854</v>
      </c>
      <c r="H33" s="110">
        <v>60.785081647058803</v>
      </c>
      <c r="I33" s="84">
        <v>3.6101787841983382</v>
      </c>
      <c r="J33" s="84">
        <v>45.173331713397012</v>
      </c>
      <c r="K33" s="72">
        <v>73.619664615986281</v>
      </c>
      <c r="L33" s="110">
        <v>85.872101463533369</v>
      </c>
      <c r="M33" s="84">
        <v>6.6106409034870612</v>
      </c>
      <c r="N33" s="84">
        <v>16.642885989033029</v>
      </c>
      <c r="O33" s="64"/>
      <c r="P33" s="213"/>
      <c r="Q33" s="87" t="s">
        <v>242</v>
      </c>
      <c r="R33" s="178">
        <v>13825.076947753656</v>
      </c>
      <c r="S33" s="178">
        <v>7722.3495154943812</v>
      </c>
      <c r="T33" s="178">
        <v>41870.694107276853</v>
      </c>
      <c r="U33" s="178">
        <v>60785.081647058803</v>
      </c>
      <c r="V33" s="178">
        <v>73619.664615986287</v>
      </c>
      <c r="W33" s="178">
        <v>85872.10146353337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198.15617102866142</v>
      </c>
      <c r="D34" s="110">
        <v>207.7161130891586</v>
      </c>
      <c r="E34" s="84">
        <v>18.725863539786012</v>
      </c>
      <c r="F34" s="84">
        <v>4.824448318147212</v>
      </c>
      <c r="G34" s="72">
        <v>394.86838437083316</v>
      </c>
      <c r="H34" s="110">
        <v>439.24171426225467</v>
      </c>
      <c r="I34" s="84">
        <v>26.087669457646101</v>
      </c>
      <c r="J34" s="84">
        <v>11.237498783835065</v>
      </c>
      <c r="K34" s="72">
        <v>591.20508314414144</v>
      </c>
      <c r="L34" s="110">
        <v>581.72389059083366</v>
      </c>
      <c r="M34" s="84">
        <v>44.782504214229149</v>
      </c>
      <c r="N34" s="84">
        <v>-1.6037061966525989</v>
      </c>
      <c r="O34" s="64"/>
      <c r="P34" s="213"/>
      <c r="Q34" s="87" t="s">
        <v>42</v>
      </c>
      <c r="R34" s="178">
        <v>198156.17102866143</v>
      </c>
      <c r="S34" s="178">
        <v>207716.11308915861</v>
      </c>
      <c r="T34" s="178">
        <v>394868.38437083317</v>
      </c>
      <c r="U34" s="178">
        <v>439241.71426225465</v>
      </c>
      <c r="V34" s="178">
        <v>591205.08314414148</v>
      </c>
      <c r="W34" s="178">
        <v>581723.89059083362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3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861.83740263346215</v>
      </c>
      <c r="D36" s="110">
        <v>838.47774070446644</v>
      </c>
      <c r="E36" s="84">
        <v>75.589801484685196</v>
      </c>
      <c r="F36" s="84">
        <v>-2.7104488454106401</v>
      </c>
      <c r="G36" s="72">
        <v>866.77748693509886</v>
      </c>
      <c r="H36" s="110">
        <v>1120.2382710575519</v>
      </c>
      <c r="I36" s="84">
        <v>66.533766671590712</v>
      </c>
      <c r="J36" s="84">
        <v>29.2417359637112</v>
      </c>
      <c r="K36" s="72">
        <v>509.8169226249961</v>
      </c>
      <c r="L36" s="110">
        <v>529.04491091643081</v>
      </c>
      <c r="M36" s="84">
        <v>40.727149659555117</v>
      </c>
      <c r="N36" s="84">
        <v>3.7715476748852783</v>
      </c>
      <c r="O36" s="64"/>
      <c r="P36" s="213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3"/>
      <c r="X37" s="87"/>
      <c r="Y37" s="196"/>
      <c r="Z37" s="196"/>
    </row>
    <row r="38" spans="1:26" ht="15.75" x14ac:dyDescent="0.2">
      <c r="A38" s="8"/>
      <c r="B38" s="320" t="s">
        <v>236</v>
      </c>
      <c r="C38" s="320"/>
      <c r="D38" s="320"/>
      <c r="E38" s="320"/>
      <c r="F38" s="320"/>
      <c r="G38" s="320"/>
      <c r="H38" s="320"/>
      <c r="I38" s="320"/>
      <c r="J38" s="320"/>
      <c r="K38" s="320"/>
      <c r="L38" s="320"/>
      <c r="M38" s="320"/>
      <c r="N38" s="320"/>
      <c r="O38" s="12"/>
      <c r="P38" s="213"/>
      <c r="Q38" s="87" t="s">
        <v>27</v>
      </c>
      <c r="X38" s="87"/>
      <c r="Y38" s="196"/>
      <c r="Z38" s="196"/>
    </row>
    <row r="39" spans="1:26" ht="15.75" x14ac:dyDescent="0.25">
      <c r="A39" s="8"/>
      <c r="B39" s="317" t="s">
        <v>233</v>
      </c>
      <c r="C39" s="315"/>
      <c r="D39" s="315"/>
      <c r="E39" s="40"/>
      <c r="F39" s="312" t="s">
        <v>234</v>
      </c>
      <c r="G39" s="312"/>
      <c r="H39" s="312"/>
      <c r="I39" s="312"/>
      <c r="J39" s="127"/>
      <c r="K39" s="323" t="s">
        <v>235</v>
      </c>
      <c r="L39" s="323"/>
      <c r="M39" s="323"/>
      <c r="N39" s="323"/>
      <c r="O39" s="12"/>
      <c r="P39" s="213"/>
      <c r="Q39" s="87" t="s">
        <v>27</v>
      </c>
      <c r="X39" s="87"/>
      <c r="Y39" s="196"/>
      <c r="Z39" s="196"/>
    </row>
    <row r="40" spans="1:26" ht="15.75" x14ac:dyDescent="0.25">
      <c r="A40" s="8"/>
      <c r="B40" s="317" t="s">
        <v>342</v>
      </c>
      <c r="C40" s="317"/>
      <c r="D40" s="317"/>
      <c r="E40" s="40"/>
      <c r="F40" s="312" t="s">
        <v>342</v>
      </c>
      <c r="G40" s="312"/>
      <c r="H40" s="312"/>
      <c r="I40" s="312"/>
      <c r="J40" s="127"/>
      <c r="K40" s="323" t="s">
        <v>342</v>
      </c>
      <c r="L40" s="323"/>
      <c r="M40" s="323"/>
      <c r="N40" s="323"/>
      <c r="O40" s="12"/>
      <c r="P40" s="213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3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3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838.47774070446644</v>
      </c>
      <c r="I57" s="88">
        <v>1120.2382710575519</v>
      </c>
      <c r="J57" s="88">
        <v>529.04491091643081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270.76943845943902</v>
      </c>
      <c r="I58" s="88">
        <v>563.47561904433383</v>
      </c>
      <c r="J58" s="88">
        <v>769.95321524462747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1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0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0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0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0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0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97" t="s">
        <v>114</v>
      </c>
      <c r="D7" s="297"/>
      <c r="E7" s="297"/>
      <c r="F7" s="297"/>
      <c r="G7" s="297"/>
      <c r="H7" s="297"/>
      <c r="I7" s="297"/>
      <c r="J7" s="297"/>
      <c r="K7" s="12"/>
      <c r="L7" s="87"/>
      <c r="R7" s="87"/>
      <c r="S7" s="87"/>
      <c r="T7" s="87"/>
    </row>
    <row r="8" spans="1:20" ht="15.75" x14ac:dyDescent="0.25">
      <c r="A8" s="8"/>
      <c r="B8" s="13"/>
      <c r="C8" s="297" t="s">
        <v>359</v>
      </c>
      <c r="D8" s="297"/>
      <c r="E8" s="297"/>
      <c r="F8" s="297"/>
      <c r="G8" s="297"/>
      <c r="H8" s="297"/>
      <c r="I8" s="297"/>
      <c r="J8" s="297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00" t="s">
        <v>353</v>
      </c>
      <c r="D10" s="300"/>
      <c r="E10" s="301" t="s">
        <v>334</v>
      </c>
      <c r="F10" s="302"/>
      <c r="G10" s="300" t="s">
        <v>354</v>
      </c>
      <c r="H10" s="300"/>
      <c r="I10" s="302" t="s">
        <v>334</v>
      </c>
      <c r="J10" s="302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4">
        <v>2017</v>
      </c>
      <c r="D11" s="234">
        <v>2018</v>
      </c>
      <c r="E11" s="235" t="s">
        <v>19</v>
      </c>
      <c r="F11" s="236" t="s">
        <v>20</v>
      </c>
      <c r="G11" s="234">
        <v>2017</v>
      </c>
      <c r="H11" s="234">
        <v>2018</v>
      </c>
      <c r="I11" s="235" t="s">
        <v>19</v>
      </c>
      <c r="J11" s="236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8038.873333333343</v>
      </c>
      <c r="D13" s="70">
        <v>8139.1634999999878</v>
      </c>
      <c r="E13" s="84">
        <v>1.2475649572781577</v>
      </c>
      <c r="F13" s="72">
        <v>100.29016666664484</v>
      </c>
      <c r="G13" s="73">
        <v>8051.4366666666501</v>
      </c>
      <c r="H13" s="70">
        <v>8151.6746666666386</v>
      </c>
      <c r="I13" s="84">
        <v>1.2449703593270245</v>
      </c>
      <c r="J13" s="72">
        <v>100.23799999998846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6594.7768333333433</v>
      </c>
      <c r="D14" s="70">
        <v>6690.9048333333294</v>
      </c>
      <c r="E14" s="84">
        <v>1.4576384073242021</v>
      </c>
      <c r="F14" s="72">
        <v>96.127999999986059</v>
      </c>
      <c r="G14" s="73">
        <v>6606.830666666654</v>
      </c>
      <c r="H14" s="70">
        <v>6702.8879999999863</v>
      </c>
      <c r="I14" s="84">
        <v>1.4539094185956447</v>
      </c>
      <c r="J14" s="72">
        <v>96.057333333332281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4598.1904433263699</v>
      </c>
      <c r="D15" s="70">
        <v>4605.8730098975047</v>
      </c>
      <c r="E15" s="84">
        <v>0.16707804223909939</v>
      </c>
      <c r="F15" s="72">
        <v>7.6825665711348847</v>
      </c>
      <c r="G15" s="73">
        <v>4611.1144536177626</v>
      </c>
      <c r="H15" s="70">
        <v>4652.2682942636357</v>
      </c>
      <c r="I15" s="84">
        <v>0.89249228271888192</v>
      </c>
      <c r="J15" s="72">
        <v>41.153840645873061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4083.3734843294392</v>
      </c>
      <c r="D16" s="70">
        <v>4093.7456059578117</v>
      </c>
      <c r="E16" s="84">
        <v>0.25400864427849168</v>
      </c>
      <c r="F16" s="72">
        <v>10.372121628372497</v>
      </c>
      <c r="G16" s="73">
        <v>4120.0578471785002</v>
      </c>
      <c r="H16" s="70">
        <v>4159.3287376086118</v>
      </c>
      <c r="I16" s="84">
        <v>0.95316356922039436</v>
      </c>
      <c r="J16" s="72">
        <v>39.270890430111649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26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27"/>
      <c r="C19" s="72">
        <v>1793.8307487211719</v>
      </c>
      <c r="D19" s="70">
        <v>1834.8998979465853</v>
      </c>
      <c r="E19" s="84">
        <v>2.2894662305622537</v>
      </c>
      <c r="F19" s="72">
        <v>41.069149225413412</v>
      </c>
      <c r="G19" s="73">
        <v>1779.4460449877997</v>
      </c>
      <c r="H19" s="70">
        <v>1856.6768556131449</v>
      </c>
      <c r="I19" s="84">
        <v>4.3401602899330705</v>
      </c>
      <c r="J19" s="72">
        <v>77.230810625345157</v>
      </c>
      <c r="K19" s="64"/>
      <c r="L19" s="87"/>
      <c r="M19" s="88">
        <v>1793830.7487211719</v>
      </c>
      <c r="N19" s="88">
        <v>1834899.8979465852</v>
      </c>
      <c r="O19" s="88">
        <v>1779446.0449877998</v>
      </c>
      <c r="P19" s="88">
        <v>1856676.8556131448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1672.8985334967151</v>
      </c>
      <c r="D20" s="70">
        <v>1719.6611883440416</v>
      </c>
      <c r="E20" s="84">
        <v>2.7953073011297791</v>
      </c>
      <c r="F20" s="72">
        <v>46.76265484732653</v>
      </c>
      <c r="G20" s="73">
        <v>1657.5065975967741</v>
      </c>
      <c r="H20" s="70">
        <v>1742.8312481839539</v>
      </c>
      <c r="I20" s="84">
        <v>5.1477714001797903</v>
      </c>
      <c r="J20" s="72">
        <v>85.324650587179804</v>
      </c>
      <c r="K20" s="64"/>
      <c r="L20" s="87"/>
      <c r="M20" s="88">
        <v>1672898.5334967151</v>
      </c>
      <c r="N20" s="88">
        <v>1719661.1883440416</v>
      </c>
      <c r="O20" s="88">
        <v>1657506.5975967741</v>
      </c>
      <c r="P20" s="88">
        <v>1742831.2481839538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1683.7111828935326</v>
      </c>
      <c r="D21" s="70">
        <v>1720.4566833381966</v>
      </c>
      <c r="E21" s="84">
        <v>2.1824111414117553</v>
      </c>
      <c r="F21" s="72">
        <v>36.745500444664003</v>
      </c>
      <c r="G21" s="73">
        <v>1667.7428184092555</v>
      </c>
      <c r="H21" s="70">
        <v>1763.8525668307964</v>
      </c>
      <c r="I21" s="84">
        <v>5.7628638756911821</v>
      </c>
      <c r="J21" s="72">
        <v>96.109748421540871</v>
      </c>
      <c r="K21" s="64"/>
      <c r="L21" s="87"/>
      <c r="M21" s="88">
        <v>1683711.1828935326</v>
      </c>
      <c r="N21" s="88">
        <v>1720456.6833381967</v>
      </c>
      <c r="O21" s="88">
        <v>1667742.8184092555</v>
      </c>
      <c r="P21" s="88">
        <v>1763852.5668307964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29" t="s">
        <v>68</v>
      </c>
      <c r="D23" s="329"/>
      <c r="E23" s="329"/>
      <c r="F23" s="329"/>
      <c r="G23" s="329"/>
      <c r="H23" s="329"/>
      <c r="I23" s="329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00" t="s">
        <v>353</v>
      </c>
      <c r="D24" s="300"/>
      <c r="E24" s="305" t="s">
        <v>335</v>
      </c>
      <c r="F24" s="68"/>
      <c r="G24" s="300" t="s">
        <v>354</v>
      </c>
      <c r="H24" s="300"/>
      <c r="I24" s="305" t="s">
        <v>335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28"/>
      <c r="F25" s="63"/>
      <c r="G25" s="66">
        <v>2017</v>
      </c>
      <c r="H25" s="66">
        <v>2018</v>
      </c>
      <c r="I25" s="328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26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26"/>
      <c r="C27" s="151">
        <v>43.93011698795781</v>
      </c>
      <c r="D27" s="152">
        <v>44.822030349813943</v>
      </c>
      <c r="E27" s="151">
        <v>0.89191336185613324</v>
      </c>
      <c r="F27" s="92"/>
      <c r="G27" s="151">
        <v>43.189831574971713</v>
      </c>
      <c r="H27" s="152">
        <v>44.638858160575047</v>
      </c>
      <c r="I27" s="151">
        <v>1.4490265856033346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40.968540838028048</v>
      </c>
      <c r="D28" s="103">
        <v>42.007035948724841</v>
      </c>
      <c r="E28" s="84">
        <v>1.0384951106967932</v>
      </c>
      <c r="F28" s="63"/>
      <c r="G28" s="84">
        <v>40.230177805194373</v>
      </c>
      <c r="H28" s="103">
        <v>41.901743241049687</v>
      </c>
      <c r="I28" s="84">
        <v>1.6715654358553138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41.233337811371598</v>
      </c>
      <c r="D29" s="103">
        <v>42.026467908370726</v>
      </c>
      <c r="E29" s="84">
        <v>0.7931300969991284</v>
      </c>
      <c r="F29" s="63"/>
      <c r="G29" s="84">
        <v>40.478626278302379</v>
      </c>
      <c r="H29" s="103">
        <v>42.40714495303191</v>
      </c>
      <c r="I29" s="84">
        <v>1.9285186747295313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20" t="s">
        <v>220</v>
      </c>
      <c r="C31" s="320"/>
      <c r="D31" s="320"/>
      <c r="E31" s="128"/>
      <c r="F31" s="320" t="s">
        <v>221</v>
      </c>
      <c r="G31" s="320"/>
      <c r="H31" s="320"/>
      <c r="I31" s="320"/>
      <c r="J31" s="320"/>
      <c r="K31" s="12"/>
      <c r="L31" s="87"/>
      <c r="R31" s="87"/>
      <c r="S31" s="87"/>
      <c r="T31" s="87"/>
    </row>
    <row r="32" spans="1:20" ht="15.75" x14ac:dyDescent="0.25">
      <c r="A32" s="8"/>
      <c r="B32" s="297" t="s">
        <v>355</v>
      </c>
      <c r="C32" s="297"/>
      <c r="D32" s="297"/>
      <c r="E32" s="128"/>
      <c r="F32" s="315" t="s">
        <v>355</v>
      </c>
      <c r="G32" s="315"/>
      <c r="H32" s="315"/>
      <c r="I32" s="315"/>
      <c r="J32" s="315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352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1"/>
      <c r="S52" s="211"/>
    </row>
    <row r="53" spans="1:19" s="90" customFormat="1" ht="14.25" x14ac:dyDescent="0.2">
      <c r="E53" s="88" t="s">
        <v>69</v>
      </c>
      <c r="F53" s="88">
        <v>1719.6611883440416</v>
      </c>
      <c r="G53" s="88">
        <v>1720.4566833381966</v>
      </c>
      <c r="H53" s="87"/>
      <c r="L53" s="198"/>
      <c r="M53" s="87"/>
      <c r="N53" s="87"/>
      <c r="O53" s="87"/>
      <c r="P53" s="87"/>
      <c r="Q53" s="87"/>
      <c r="R53" s="211"/>
      <c r="S53" s="211"/>
    </row>
    <row r="54" spans="1:19" s="90" customFormat="1" ht="14.25" x14ac:dyDescent="0.2">
      <c r="E54" s="88" t="s">
        <v>70</v>
      </c>
      <c r="F54" s="88">
        <v>2374.0844176137698</v>
      </c>
      <c r="G54" s="88">
        <v>2373.2889226196148</v>
      </c>
      <c r="H54" s="87"/>
      <c r="L54" s="198"/>
      <c r="M54" s="87"/>
      <c r="N54" s="87"/>
      <c r="O54" s="87"/>
      <c r="P54" s="87"/>
      <c r="Q54" s="87"/>
      <c r="R54" s="211"/>
      <c r="S54" s="211"/>
    </row>
    <row r="55" spans="1:19" s="90" customFormat="1" ht="14.25" x14ac:dyDescent="0.2">
      <c r="M55" s="87"/>
      <c r="N55" s="87"/>
      <c r="O55" s="87"/>
      <c r="P55" s="87"/>
      <c r="Q55" s="87"/>
      <c r="R55" s="211"/>
      <c r="S55" s="211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1"/>
      <c r="S56" s="211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1"/>
      <c r="S57" s="211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1"/>
      <c r="S58" s="211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1"/>
      <c r="S59" s="211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1"/>
      <c r="S60" s="211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1"/>
      <c r="S61" s="211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1"/>
      <c r="S62" s="211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1"/>
      <c r="S63" s="211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1"/>
      <c r="S64" s="211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1"/>
      <c r="S65" s="211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1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74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0"/>
    <col min="21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1" ht="15.75" x14ac:dyDescent="0.25">
      <c r="A7" s="8"/>
      <c r="B7" s="9"/>
      <c r="C7" s="308" t="s">
        <v>115</v>
      </c>
      <c r="D7" s="308"/>
      <c r="E7" s="308"/>
      <c r="F7" s="308"/>
      <c r="G7" s="308"/>
      <c r="H7" s="308"/>
      <c r="I7" s="308"/>
      <c r="J7" s="308"/>
      <c r="K7" s="308"/>
      <c r="L7" s="308"/>
      <c r="M7" s="308"/>
      <c r="N7" s="308"/>
      <c r="O7" s="12"/>
      <c r="T7" s="65"/>
    </row>
    <row r="8" spans="1:21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T8" s="65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1" s="65" customFormat="1" ht="15.75" customHeight="1" x14ac:dyDescent="0.25">
      <c r="A10" s="62"/>
      <c r="B10" s="63"/>
      <c r="C10" s="300" t="s">
        <v>157</v>
      </c>
      <c r="D10" s="300"/>
      <c r="E10" s="300"/>
      <c r="F10" s="300"/>
      <c r="G10" s="300"/>
      <c r="H10" s="300"/>
      <c r="I10" s="300"/>
      <c r="J10" s="300"/>
      <c r="K10" s="300"/>
      <c r="L10" s="300"/>
      <c r="M10" s="300"/>
      <c r="N10" s="300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1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75"/>
      <c r="U12" s="75"/>
    </row>
    <row r="13" spans="1:21" s="65" customFormat="1" ht="15.75" x14ac:dyDescent="0.25">
      <c r="A13" s="62"/>
      <c r="B13" s="106"/>
      <c r="C13" s="300" t="s">
        <v>76</v>
      </c>
      <c r="D13" s="300"/>
      <c r="E13" s="300"/>
      <c r="F13" s="300"/>
      <c r="G13" s="300"/>
      <c r="H13" s="300"/>
      <c r="I13" s="300"/>
      <c r="J13" s="300"/>
      <c r="K13" s="300"/>
      <c r="L13" s="300"/>
      <c r="M13" s="300"/>
      <c r="N13" s="300"/>
      <c r="O13" s="64"/>
      <c r="P13" s="87"/>
      <c r="Q13" s="87"/>
      <c r="R13" s="87"/>
      <c r="S13" s="75"/>
      <c r="T13" s="75"/>
      <c r="U13" s="75"/>
    </row>
    <row r="14" spans="1:21" s="65" customFormat="1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75"/>
      <c r="T14" s="75"/>
      <c r="U14" s="75"/>
    </row>
    <row r="15" spans="1:21" s="65" customFormat="1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75"/>
      <c r="T15" s="75"/>
      <c r="U15" s="75"/>
    </row>
    <row r="16" spans="1:21" s="65" customFormat="1" ht="15.75" x14ac:dyDescent="0.25">
      <c r="A16" s="62"/>
      <c r="B16" s="101">
        <v>2018</v>
      </c>
      <c r="C16" s="84">
        <v>42.115757229876507</v>
      </c>
      <c r="D16" s="84">
        <v>41.996767028731078</v>
      </c>
      <c r="E16" s="84">
        <v>42.483648892673209</v>
      </c>
      <c r="F16" s="85">
        <v>41.901743241049687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75"/>
      <c r="T16" s="75"/>
      <c r="U16" s="75"/>
    </row>
    <row r="17" spans="1:21" s="65" customFormat="1" ht="15.75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75"/>
      <c r="T17" s="75"/>
      <c r="U17" s="75"/>
    </row>
    <row r="18" spans="1:21" s="65" customFormat="1" ht="15.75" x14ac:dyDescent="0.25">
      <c r="A18" s="62"/>
      <c r="B18" s="171" t="s">
        <v>339</v>
      </c>
      <c r="C18" s="84">
        <v>0.39546642634085316</v>
      </c>
      <c r="D18" s="84">
        <v>1.4657407395215216</v>
      </c>
      <c r="E18" s="84">
        <v>2.4266177989542399</v>
      </c>
      <c r="F18" s="85">
        <v>1.6715654358553351</v>
      </c>
      <c r="G18" s="84"/>
      <c r="H18" s="84"/>
      <c r="I18" s="84"/>
      <c r="J18" s="84"/>
      <c r="K18" s="84"/>
      <c r="L18" s="84"/>
      <c r="M18" s="84"/>
      <c r="N18" s="84"/>
      <c r="O18" s="64"/>
      <c r="P18" s="87" t="s">
        <v>262</v>
      </c>
      <c r="Q18" s="87">
        <v>41.6</v>
      </c>
      <c r="R18" s="87">
        <v>42.5</v>
      </c>
      <c r="S18" s="75"/>
      <c r="T18" s="75"/>
      <c r="U18" s="75"/>
    </row>
    <row r="19" spans="1:21" s="65" customFormat="1" ht="15.75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87" t="s">
        <v>263</v>
      </c>
      <c r="Q19" s="87">
        <v>42.379376367721392</v>
      </c>
      <c r="R19" s="87">
        <v>41.625669240426845</v>
      </c>
      <c r="S19" s="75"/>
      <c r="T19" s="75"/>
      <c r="U19" s="75"/>
    </row>
    <row r="20" spans="1:21" s="65" customFormat="1" ht="15.75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87" t="s">
        <v>271</v>
      </c>
      <c r="Q20" s="87">
        <v>42.34090643801845</v>
      </c>
      <c r="R20" s="87">
        <v>43.506688239957292</v>
      </c>
      <c r="S20" s="75"/>
      <c r="T20" s="75"/>
      <c r="U20" s="75"/>
    </row>
    <row r="21" spans="1:21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87" t="s">
        <v>272</v>
      </c>
      <c r="Q21" s="87">
        <v>42.470113701114904</v>
      </c>
      <c r="R21" s="87">
        <v>43.043547792104711</v>
      </c>
      <c r="S21" s="87"/>
      <c r="T21" s="87"/>
      <c r="U21" s="87"/>
    </row>
    <row r="22" spans="1:21" s="65" customFormat="1" x14ac:dyDescent="0.25">
      <c r="A22" s="62"/>
      <c r="B22" s="101"/>
      <c r="C22" s="300" t="s">
        <v>77</v>
      </c>
      <c r="D22" s="300"/>
      <c r="E22" s="300"/>
      <c r="F22" s="300"/>
      <c r="G22" s="300"/>
      <c r="H22" s="300"/>
      <c r="I22" s="300"/>
      <c r="J22" s="300"/>
      <c r="K22" s="300"/>
      <c r="L22" s="300"/>
      <c r="M22" s="300"/>
      <c r="N22" s="300"/>
      <c r="O22" s="64"/>
      <c r="P22" s="179" t="s">
        <v>280</v>
      </c>
      <c r="Q22" s="87">
        <v>42.466512574607393</v>
      </c>
      <c r="R22" s="87">
        <v>43.023051050592976</v>
      </c>
      <c r="S22" s="87"/>
      <c r="T22" s="87"/>
      <c r="U22" s="87"/>
    </row>
    <row r="23" spans="1:21" s="65" customFormat="1" ht="14.25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87" t="s">
        <v>281</v>
      </c>
      <c r="Q23" s="87">
        <v>41.656293945329921</v>
      </c>
      <c r="R23" s="87">
        <v>41.97388352833476</v>
      </c>
      <c r="S23" s="87"/>
      <c r="T23" s="87"/>
      <c r="U23" s="87"/>
    </row>
    <row r="24" spans="1:21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87" t="s">
        <v>282</v>
      </c>
      <c r="Q24" s="87">
        <v>42.227508718524682</v>
      </c>
      <c r="R24" s="87">
        <v>42.904233186628652</v>
      </c>
      <c r="S24" s="87"/>
      <c r="T24" s="87"/>
      <c r="U24" s="87"/>
    </row>
    <row r="25" spans="1:21" s="65" customFormat="1" x14ac:dyDescent="0.25">
      <c r="A25" s="62"/>
      <c r="B25" s="101">
        <v>2018</v>
      </c>
      <c r="C25" s="84">
        <v>41.633395140897605</v>
      </c>
      <c r="D25" s="84">
        <v>42.215101150357945</v>
      </c>
      <c r="E25" s="84">
        <v>43.079667321228101</v>
      </c>
      <c r="F25" s="85">
        <v>42.40714495303191</v>
      </c>
      <c r="G25" s="84"/>
      <c r="H25" s="84"/>
      <c r="I25" s="84"/>
      <c r="J25" s="84"/>
      <c r="K25" s="84"/>
      <c r="L25" s="84"/>
      <c r="M25" s="84"/>
      <c r="N25" s="84"/>
      <c r="O25" s="64"/>
      <c r="P25" s="87" t="s">
        <v>285</v>
      </c>
      <c r="Q25" s="87">
        <v>42.025990413784093</v>
      </c>
      <c r="R25" s="87">
        <v>42.8333758683155</v>
      </c>
      <c r="S25" s="87"/>
      <c r="T25" s="87"/>
      <c r="U25" s="87"/>
    </row>
    <row r="26" spans="1:21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293" t="s">
        <v>286</v>
      </c>
      <c r="Q26" s="180">
        <v>43.932385238381777</v>
      </c>
      <c r="R26" s="180">
        <v>44.00761004372324</v>
      </c>
      <c r="S26" s="87"/>
      <c r="T26" s="87"/>
      <c r="U26" s="87"/>
    </row>
    <row r="27" spans="1:21" s="65" customFormat="1" x14ac:dyDescent="0.25">
      <c r="A27" s="62"/>
      <c r="B27" s="171" t="s">
        <v>339</v>
      </c>
      <c r="C27" s="84">
        <v>-0.3683375436241505</v>
      </c>
      <c r="D27" s="84">
        <v>1.212868837009097</v>
      </c>
      <c r="E27" s="84">
        <v>2.5168856448592152</v>
      </c>
      <c r="F27" s="85">
        <v>1.9285186747295313</v>
      </c>
      <c r="G27" s="84"/>
      <c r="H27" s="84"/>
      <c r="I27" s="84"/>
      <c r="J27" s="84"/>
      <c r="K27" s="84"/>
      <c r="L27" s="84"/>
      <c r="M27" s="84"/>
      <c r="N27" s="84"/>
      <c r="O27" s="64"/>
      <c r="P27" s="293" t="s">
        <v>287</v>
      </c>
      <c r="Q27" s="180">
        <v>43.703813670571641</v>
      </c>
      <c r="R27" s="180">
        <v>44.25244961039229</v>
      </c>
      <c r="S27" s="87"/>
      <c r="T27" s="87"/>
      <c r="U27" s="87"/>
    </row>
    <row r="28" spans="1:21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293" t="s">
        <v>288</v>
      </c>
      <c r="Q28" s="180">
        <v>43.227139513363028</v>
      </c>
      <c r="R28" s="180">
        <v>43.795396302415952</v>
      </c>
      <c r="T28" s="87"/>
      <c r="U28" s="87"/>
    </row>
    <row r="29" spans="1:21" ht="15.75" x14ac:dyDescent="0.25">
      <c r="A29" s="8"/>
      <c r="B29" s="19"/>
      <c r="C29" s="320" t="s">
        <v>222</v>
      </c>
      <c r="D29" s="320"/>
      <c r="E29" s="320"/>
      <c r="F29" s="320"/>
      <c r="G29" s="320"/>
      <c r="H29" s="320"/>
      <c r="I29" s="320"/>
      <c r="J29" s="320"/>
      <c r="K29" s="320"/>
      <c r="L29" s="320"/>
      <c r="M29" s="320"/>
      <c r="N29" s="320"/>
      <c r="O29" s="12"/>
      <c r="P29" s="293" t="s">
        <v>290</v>
      </c>
      <c r="Q29" s="180">
        <v>41.585301449497891</v>
      </c>
      <c r="R29" s="180">
        <v>42.336202284159633</v>
      </c>
      <c r="T29" s="87"/>
      <c r="U29" s="87"/>
    </row>
    <row r="30" spans="1:21" ht="15.75" x14ac:dyDescent="0.25">
      <c r="A30" s="8"/>
      <c r="B30" s="19"/>
      <c r="C30" s="321" t="s">
        <v>270</v>
      </c>
      <c r="D30" s="321"/>
      <c r="E30" s="321"/>
      <c r="F30" s="321"/>
      <c r="G30" s="321"/>
      <c r="H30" s="321"/>
      <c r="I30" s="321"/>
      <c r="J30" s="321"/>
      <c r="K30" s="321"/>
      <c r="L30" s="321"/>
      <c r="M30" s="321"/>
      <c r="N30" s="321"/>
      <c r="O30" s="12"/>
      <c r="P30" s="293" t="s">
        <v>291</v>
      </c>
      <c r="Q30" s="180">
        <v>41.720290803535654</v>
      </c>
      <c r="R30" s="180">
        <v>42.001732684521755</v>
      </c>
      <c r="T30" s="87"/>
      <c r="U30" s="87"/>
    </row>
    <row r="31" spans="1:21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293" t="s">
        <v>292</v>
      </c>
      <c r="Q31" s="180">
        <v>40.531026289209557</v>
      </c>
      <c r="R31" s="180">
        <v>41.002232313348848</v>
      </c>
      <c r="T31" s="87"/>
      <c r="U31" s="87"/>
    </row>
    <row r="32" spans="1:21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93" t="s">
        <v>293</v>
      </c>
      <c r="Q32" s="180">
        <v>40.057031093718969</v>
      </c>
      <c r="R32" s="180">
        <v>40.562781676368886</v>
      </c>
      <c r="T32" s="87"/>
      <c r="U32" s="87"/>
    </row>
    <row r="33" spans="1:21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93" t="s">
        <v>294</v>
      </c>
      <c r="Q33" s="180">
        <v>40.230177805194351</v>
      </c>
      <c r="R33" s="180">
        <v>40.478626278302379</v>
      </c>
      <c r="T33" s="87"/>
      <c r="U33" s="87"/>
    </row>
    <row r="34" spans="1:21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93" t="s">
        <v>295</v>
      </c>
      <c r="Q34" s="180">
        <v>41.310707003651856</v>
      </c>
      <c r="R34" s="180">
        <v>40.918558509977522</v>
      </c>
      <c r="T34" s="87"/>
      <c r="U34" s="87"/>
    </row>
    <row r="35" spans="1:21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293" t="s">
        <v>296</v>
      </c>
      <c r="Q35" s="180">
        <v>42.421364974441502</v>
      </c>
      <c r="R35" s="180">
        <v>41.995428320310346</v>
      </c>
      <c r="T35" s="87"/>
      <c r="U35" s="87"/>
    </row>
    <row r="36" spans="1:21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293" t="s">
        <v>297</v>
      </c>
      <c r="Q36" s="180">
        <v>42.507974346547392</v>
      </c>
      <c r="R36" s="180">
        <v>42.389626139239233</v>
      </c>
      <c r="T36" s="87"/>
      <c r="U36" s="87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293" t="s">
        <v>298</v>
      </c>
      <c r="Q37" s="180">
        <v>43.112831195212777</v>
      </c>
      <c r="R37" s="180">
        <v>42.503767122358219</v>
      </c>
      <c r="T37" s="87"/>
      <c r="U37" s="87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293" t="s">
        <v>317</v>
      </c>
      <c r="Q38" s="180">
        <v>42.523882534223532</v>
      </c>
      <c r="R38" s="180">
        <v>42.02025169589966</v>
      </c>
      <c r="T38" s="87"/>
      <c r="U38" s="87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293" t="s">
        <v>332</v>
      </c>
      <c r="Q39" s="180">
        <v>42.263275504099575</v>
      </c>
      <c r="R39" s="180">
        <v>43.012413928943779</v>
      </c>
      <c r="T39" s="87"/>
      <c r="U39" s="87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293" t="s">
        <v>336</v>
      </c>
      <c r="Q40" s="180">
        <v>41.885398605293908</v>
      </c>
      <c r="R40" s="180">
        <v>42.722300607551645</v>
      </c>
      <c r="S40" s="75"/>
      <c r="T40" s="75"/>
      <c r="U40" s="7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293" t="s">
        <v>337</v>
      </c>
      <c r="Q41" s="180">
        <v>41.740664664350433</v>
      </c>
      <c r="R41" s="180">
        <v>42.372668818147268</v>
      </c>
      <c r="S41" s="75"/>
      <c r="T41" s="75"/>
      <c r="U41" s="7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293" t="s">
        <v>338</v>
      </c>
      <c r="Q42" s="180">
        <v>42.115757229876507</v>
      </c>
      <c r="R42" s="180">
        <v>41.633395140897605</v>
      </c>
      <c r="S42" s="75"/>
      <c r="T42" s="75"/>
      <c r="U42" s="75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293" t="s">
        <v>343</v>
      </c>
      <c r="Q43" s="180">
        <v>41.996767028731078</v>
      </c>
      <c r="R43" s="180">
        <v>42.215101150357945</v>
      </c>
      <c r="S43" s="75"/>
      <c r="T43" s="75"/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93" t="s">
        <v>344</v>
      </c>
      <c r="Q44" s="180">
        <v>42.483648892673209</v>
      </c>
      <c r="R44" s="180">
        <v>43.079667321228101</v>
      </c>
      <c r="S44" s="75"/>
      <c r="T44" s="75"/>
      <c r="U44" s="75"/>
    </row>
    <row r="45" spans="1:21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293" t="s">
        <v>345</v>
      </c>
      <c r="Q45" s="180">
        <v>41.901743241049687</v>
      </c>
      <c r="R45" s="180">
        <v>42.40714495303191</v>
      </c>
      <c r="S45" s="75"/>
      <c r="T45" s="75"/>
      <c r="U45" s="75"/>
    </row>
    <row r="46" spans="1:21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293" t="s">
        <v>346</v>
      </c>
      <c r="Q46" s="180"/>
      <c r="R46" s="180"/>
      <c r="S46" s="75"/>
      <c r="T46" s="75"/>
      <c r="U46" s="75"/>
    </row>
    <row r="47" spans="1:21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293" t="s">
        <v>347</v>
      </c>
      <c r="Q47" s="180"/>
      <c r="R47" s="180"/>
      <c r="S47" s="75"/>
      <c r="T47" s="75"/>
      <c r="U47" s="75"/>
    </row>
    <row r="48" spans="1:21" x14ac:dyDescent="0.2">
      <c r="A48" s="130" t="s">
        <v>352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93" t="s">
        <v>348</v>
      </c>
      <c r="Q48" s="180"/>
      <c r="R48" s="180"/>
      <c r="S48" s="75"/>
      <c r="T48" s="75"/>
      <c r="U48" s="75"/>
    </row>
    <row r="49" spans="1:21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93" t="s">
        <v>349</v>
      </c>
      <c r="Q49" s="180"/>
      <c r="R49" s="180"/>
      <c r="S49" s="75"/>
      <c r="T49" s="75"/>
      <c r="U49" s="75"/>
    </row>
    <row r="50" spans="1:21" s="65" customFormat="1" x14ac:dyDescent="0.2">
      <c r="B50" s="87"/>
      <c r="C50" s="87"/>
      <c r="D50" s="129"/>
      <c r="E50" s="87"/>
      <c r="P50" s="293" t="s">
        <v>350</v>
      </c>
      <c r="Q50" s="180"/>
      <c r="R50" s="180"/>
      <c r="S50" s="75"/>
      <c r="T50" s="75"/>
      <c r="U50" s="75"/>
    </row>
    <row r="51" spans="1:21" s="65" customFormat="1" x14ac:dyDescent="0.2">
      <c r="B51" s="87"/>
      <c r="C51" s="87"/>
      <c r="D51" s="87"/>
      <c r="E51" s="87"/>
      <c r="P51" s="293" t="s">
        <v>351</v>
      </c>
      <c r="Q51" s="180"/>
      <c r="R51" s="180"/>
      <c r="S51" s="75"/>
      <c r="T51" s="75"/>
      <c r="U51" s="75"/>
    </row>
    <row r="52" spans="1:21" s="65" customFormat="1" x14ac:dyDescent="0.2">
      <c r="P52" s="293">
        <v>0</v>
      </c>
      <c r="Q52" s="180"/>
      <c r="R52" s="180"/>
      <c r="S52" s="75"/>
      <c r="T52" s="75"/>
      <c r="U52" s="75"/>
    </row>
    <row r="53" spans="1:21" s="65" customFormat="1" x14ac:dyDescent="0.2">
      <c r="P53" s="293">
        <v>0</v>
      </c>
      <c r="Q53" s="180"/>
      <c r="R53" s="180"/>
      <c r="S53" s="75"/>
      <c r="T53" s="75"/>
      <c r="U53" s="75"/>
    </row>
    <row r="54" spans="1:21" s="65" customFormat="1" x14ac:dyDescent="0.2">
      <c r="P54" s="293"/>
      <c r="Q54" s="180"/>
      <c r="R54" s="180"/>
      <c r="S54" s="75"/>
      <c r="T54" s="75"/>
      <c r="U54" s="75"/>
    </row>
    <row r="55" spans="1:21" s="65" customFormat="1" x14ac:dyDescent="0.2">
      <c r="P55" s="293"/>
      <c r="Q55" s="180"/>
      <c r="R55" s="180"/>
      <c r="S55" s="75"/>
      <c r="T55" s="75"/>
      <c r="U55" s="75"/>
    </row>
    <row r="56" spans="1:21" s="65" customFormat="1" x14ac:dyDescent="0.2">
      <c r="P56" s="293"/>
      <c r="Q56" s="180"/>
      <c r="R56" s="180"/>
      <c r="S56" s="75"/>
      <c r="T56" s="75"/>
      <c r="U56" s="75"/>
    </row>
    <row r="57" spans="1:21" s="65" customFormat="1" x14ac:dyDescent="0.2">
      <c r="P57" s="293"/>
      <c r="Q57" s="180"/>
      <c r="R57" s="180"/>
      <c r="S57" s="75"/>
      <c r="T57" s="75"/>
      <c r="U57" s="75"/>
    </row>
    <row r="58" spans="1:21" s="65" customFormat="1" x14ac:dyDescent="0.2">
      <c r="P58" s="293"/>
      <c r="Q58" s="180"/>
      <c r="R58" s="180"/>
      <c r="S58" s="75"/>
      <c r="T58" s="75"/>
      <c r="U58" s="75"/>
    </row>
    <row r="59" spans="1:21" s="65" customFormat="1" x14ac:dyDescent="0.2">
      <c r="P59" s="293"/>
      <c r="Q59" s="180"/>
      <c r="R59" s="180"/>
      <c r="S59" s="75"/>
      <c r="T59" s="75"/>
      <c r="U59" s="75"/>
    </row>
    <row r="60" spans="1:21" s="65" customFormat="1" x14ac:dyDescent="0.2">
      <c r="P60" s="293"/>
      <c r="Q60" s="180"/>
      <c r="R60" s="180"/>
      <c r="S60" s="75"/>
      <c r="T60" s="75"/>
      <c r="U60" s="75"/>
    </row>
    <row r="61" spans="1:21" s="65" customFormat="1" x14ac:dyDescent="0.2">
      <c r="P61" s="293"/>
      <c r="Q61" s="180"/>
      <c r="R61" s="180"/>
      <c r="S61" s="75"/>
      <c r="T61" s="75"/>
      <c r="U61" s="75"/>
    </row>
    <row r="62" spans="1:21" s="65" customFormat="1" x14ac:dyDescent="0.2">
      <c r="P62" s="293"/>
      <c r="Q62" s="87"/>
      <c r="R62" s="87"/>
      <c r="S62" s="75"/>
      <c r="T62" s="75"/>
      <c r="U62" s="75"/>
    </row>
    <row r="63" spans="1:21" s="65" customFormat="1" x14ac:dyDescent="0.2">
      <c r="P63" s="180"/>
      <c r="Q63" s="87"/>
      <c r="R63" s="87"/>
      <c r="S63" s="75"/>
      <c r="T63" s="75"/>
      <c r="U63" s="75"/>
    </row>
    <row r="64" spans="1:21" s="65" customFormat="1" x14ac:dyDescent="0.2">
      <c r="P64" s="180"/>
      <c r="Q64" s="87"/>
      <c r="R64" s="87"/>
      <c r="S64" s="75"/>
      <c r="T64" s="75"/>
      <c r="U64" s="75"/>
    </row>
    <row r="65" spans="16:21" s="65" customFormat="1" x14ac:dyDescent="0.2">
      <c r="P65" s="291"/>
      <c r="Q65" s="291"/>
      <c r="R65" s="291"/>
      <c r="S65" s="256"/>
      <c r="T65" s="256"/>
      <c r="U65" s="256"/>
    </row>
    <row r="66" spans="16:21" s="65" customFormat="1" x14ac:dyDescent="0.2">
      <c r="P66" s="180"/>
      <c r="Q66" s="180"/>
      <c r="R66" s="180"/>
      <c r="S66" s="99"/>
      <c r="T66" s="99"/>
      <c r="U66" s="99"/>
    </row>
    <row r="67" spans="16:21" s="65" customFormat="1" x14ac:dyDescent="0.2">
      <c r="P67" s="180"/>
      <c r="Q67" s="180"/>
      <c r="R67" s="180"/>
      <c r="S67" s="99"/>
      <c r="T67" s="99"/>
      <c r="U67" s="99"/>
    </row>
    <row r="68" spans="16:21" s="65" customFormat="1" x14ac:dyDescent="0.2">
      <c r="P68" s="180"/>
      <c r="Q68" s="180"/>
      <c r="R68" s="180"/>
      <c r="S68" s="99"/>
      <c r="T68" s="99"/>
      <c r="U68" s="99"/>
    </row>
    <row r="69" spans="16:21" s="65" customFormat="1" x14ac:dyDescent="0.2">
      <c r="P69" s="180"/>
      <c r="Q69" s="180"/>
      <c r="R69" s="180"/>
      <c r="S69" s="99"/>
      <c r="T69" s="99"/>
      <c r="U69" s="99"/>
    </row>
    <row r="70" spans="16:21" s="65" customFormat="1" x14ac:dyDescent="0.2">
      <c r="P70" s="180"/>
      <c r="Q70" s="180"/>
      <c r="R70" s="180"/>
      <c r="S70" s="99"/>
      <c r="T70" s="99"/>
      <c r="U70" s="99"/>
    </row>
    <row r="71" spans="16:21" s="65" customFormat="1" x14ac:dyDescent="0.2">
      <c r="P71" s="180"/>
      <c r="Q71" s="87"/>
      <c r="R71" s="87"/>
      <c r="S71" s="75"/>
      <c r="T71" s="75"/>
      <c r="U71" s="75"/>
    </row>
    <row r="72" spans="16:21" x14ac:dyDescent="0.2">
      <c r="P72" s="180"/>
      <c r="S72" s="75"/>
      <c r="T72" s="75"/>
      <c r="U72" s="75"/>
    </row>
    <row r="73" spans="16:21" x14ac:dyDescent="0.2">
      <c r="P73" s="180"/>
      <c r="S73" s="75"/>
      <c r="T73" s="75"/>
      <c r="U73" s="75"/>
    </row>
    <row r="74" spans="16:21" x14ac:dyDescent="0.2">
      <c r="P74" s="180"/>
      <c r="S74" s="75"/>
      <c r="T74" s="75"/>
      <c r="U74" s="75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1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1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297" t="s">
        <v>258</v>
      </c>
      <c r="D7" s="297"/>
      <c r="E7" s="297"/>
      <c r="F7" s="297"/>
      <c r="G7" s="297"/>
      <c r="H7" s="297"/>
      <c r="I7" s="297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318</v>
      </c>
      <c r="C13" s="84">
        <v>69.502876659864725</v>
      </c>
      <c r="D13" s="103">
        <v>69.073646432432582</v>
      </c>
      <c r="E13" s="84">
        <v>-0.4292302274321429</v>
      </c>
      <c r="F13" s="223"/>
      <c r="G13" s="84">
        <v>69.803581936154089</v>
      </c>
      <c r="H13" s="103">
        <v>68.64342830640183</v>
      </c>
      <c r="I13" s="84">
        <v>-1.1601536297522586</v>
      </c>
      <c r="J13" s="64"/>
      <c r="K13" s="63"/>
      <c r="L13" s="87" t="s">
        <v>318</v>
      </c>
      <c r="M13" s="181">
        <v>69.073646432432582</v>
      </c>
      <c r="N13" s="87"/>
      <c r="O13" s="87" t="s">
        <v>318</v>
      </c>
      <c r="P13" s="87">
        <v>69.502876659864725</v>
      </c>
      <c r="Q13" s="87">
        <v>69.073646432432582</v>
      </c>
      <c r="R13" s="87">
        <v>69.803581936154089</v>
      </c>
      <c r="S13" s="87">
        <v>68.64342830640183</v>
      </c>
      <c r="T13" s="87"/>
      <c r="U13" s="87" t="s">
        <v>318</v>
      </c>
      <c r="V13" s="181">
        <v>69.073646432432582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319</v>
      </c>
      <c r="C14" s="84">
        <v>59.370327730331432</v>
      </c>
      <c r="D14" s="103">
        <v>61.32279898798928</v>
      </c>
      <c r="E14" s="84">
        <v>1.952471257657848</v>
      </c>
      <c r="F14" s="162"/>
      <c r="G14" s="84">
        <v>61.634255717288887</v>
      </c>
      <c r="H14" s="103">
        <v>61.015404698034772</v>
      </c>
      <c r="I14" s="84">
        <v>-0.6188510192541159</v>
      </c>
      <c r="J14" s="64"/>
      <c r="K14" s="63"/>
      <c r="L14" s="87" t="s">
        <v>319</v>
      </c>
      <c r="M14" s="181">
        <v>61.32279898798928</v>
      </c>
      <c r="N14" s="87"/>
      <c r="O14" s="87" t="s">
        <v>319</v>
      </c>
      <c r="P14" s="87">
        <v>59.370327730331432</v>
      </c>
      <c r="Q14" s="87">
        <v>61.32279898798928</v>
      </c>
      <c r="R14" s="87">
        <v>61.634255717288887</v>
      </c>
      <c r="S14" s="87">
        <v>61.015404698034772</v>
      </c>
      <c r="T14" s="87"/>
      <c r="U14" s="87" t="s">
        <v>319</v>
      </c>
      <c r="V14" s="181">
        <v>61.32279898798928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321</v>
      </c>
      <c r="C15" s="84">
        <v>58.418805707155471</v>
      </c>
      <c r="D15" s="103">
        <v>58.06029572693059</v>
      </c>
      <c r="E15" s="84">
        <v>-0.35850998022488056</v>
      </c>
      <c r="F15" s="164"/>
      <c r="G15" s="84">
        <v>57.212822648686199</v>
      </c>
      <c r="H15" s="103">
        <v>57.300311551672721</v>
      </c>
      <c r="I15" s="84">
        <v>8.7488902986521566E-2</v>
      </c>
      <c r="J15" s="64"/>
      <c r="K15" s="63"/>
      <c r="L15" s="87" t="s">
        <v>321</v>
      </c>
      <c r="M15" s="181">
        <v>58.06029572693059</v>
      </c>
      <c r="N15" s="87"/>
      <c r="O15" s="87" t="s">
        <v>321</v>
      </c>
      <c r="P15" s="87">
        <v>58.418805707155471</v>
      </c>
      <c r="Q15" s="87">
        <v>58.06029572693059</v>
      </c>
      <c r="R15" s="87">
        <v>57.212822648686199</v>
      </c>
      <c r="S15" s="87">
        <v>57.300311551672721</v>
      </c>
      <c r="T15" s="87"/>
      <c r="U15" s="87" t="s">
        <v>321</v>
      </c>
      <c r="V15" s="181">
        <v>58.06029572693059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320</v>
      </c>
      <c r="C16" s="84">
        <v>55.873917312952948</v>
      </c>
      <c r="D16" s="103">
        <v>56.933464618534856</v>
      </c>
      <c r="E16" s="84">
        <v>1.0595473055819085</v>
      </c>
      <c r="F16" s="170"/>
      <c r="G16" s="84">
        <v>54.803882925607972</v>
      </c>
      <c r="H16" s="103">
        <v>58.013476015884748</v>
      </c>
      <c r="I16" s="84">
        <v>3.2095930902767762</v>
      </c>
      <c r="J16" s="64"/>
      <c r="K16" s="63"/>
      <c r="L16" s="87" t="s">
        <v>320</v>
      </c>
      <c r="M16" s="181">
        <v>56.933464618534856</v>
      </c>
      <c r="N16" s="87"/>
      <c r="O16" s="87" t="s">
        <v>320</v>
      </c>
      <c r="P16" s="87">
        <v>55.873917312952948</v>
      </c>
      <c r="Q16" s="87">
        <v>56.933464618534856</v>
      </c>
      <c r="R16" s="87">
        <v>54.803882925607972</v>
      </c>
      <c r="S16" s="87">
        <v>58.013476015884748</v>
      </c>
      <c r="T16" s="87"/>
      <c r="U16" s="87" t="s">
        <v>320</v>
      </c>
      <c r="V16" s="181">
        <v>56.933464618534856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325</v>
      </c>
      <c r="C17" s="84">
        <v>56.25057317271569</v>
      </c>
      <c r="D17" s="103">
        <v>56.610676105980971</v>
      </c>
      <c r="E17" s="84">
        <v>0.36010293326528142</v>
      </c>
      <c r="F17" s="170"/>
      <c r="G17" s="84">
        <v>56.679513678493677</v>
      </c>
      <c r="H17" s="103">
        <v>56.584713472678807</v>
      </c>
      <c r="I17" s="84">
        <v>-9.4800205814870253E-2</v>
      </c>
      <c r="J17" s="64"/>
      <c r="K17" s="63"/>
      <c r="L17" s="87" t="s">
        <v>325</v>
      </c>
      <c r="M17" s="181">
        <v>56.610676105980971</v>
      </c>
      <c r="N17" s="87"/>
      <c r="O17" s="87" t="s">
        <v>325</v>
      </c>
      <c r="P17" s="87">
        <v>56.25057317271569</v>
      </c>
      <c r="Q17" s="87">
        <v>56.610676105980971</v>
      </c>
      <c r="R17" s="87">
        <v>56.679513678493677</v>
      </c>
      <c r="S17" s="87">
        <v>56.584713472678807</v>
      </c>
      <c r="T17" s="87"/>
      <c r="U17" s="87" t="s">
        <v>325</v>
      </c>
      <c r="V17" s="181">
        <v>56.610676105980971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322</v>
      </c>
      <c r="C18" s="84">
        <v>57.572502939408821</v>
      </c>
      <c r="D18" s="103">
        <v>55.765828283015082</v>
      </c>
      <c r="E18" s="84">
        <v>-1.8066746563937386</v>
      </c>
      <c r="F18" s="170"/>
      <c r="G18" s="84">
        <v>58.569167456428275</v>
      </c>
      <c r="H18" s="103">
        <v>55.984771779278262</v>
      </c>
      <c r="I18" s="84">
        <v>-2.5843956771500132</v>
      </c>
      <c r="J18" s="64"/>
      <c r="K18" s="63"/>
      <c r="L18" s="87" t="s">
        <v>322</v>
      </c>
      <c r="M18" s="181">
        <v>55.765828283015082</v>
      </c>
      <c r="N18" s="87"/>
      <c r="O18" s="87" t="s">
        <v>322</v>
      </c>
      <c r="P18" s="87">
        <v>57.572502939408821</v>
      </c>
      <c r="Q18" s="87">
        <v>55.765828283015082</v>
      </c>
      <c r="R18" s="87">
        <v>58.569167456428275</v>
      </c>
      <c r="S18" s="87">
        <v>55.984771779278262</v>
      </c>
      <c r="T18" s="87"/>
      <c r="U18" s="87" t="s">
        <v>322</v>
      </c>
      <c r="V18" s="181">
        <v>55.765828283015082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323</v>
      </c>
      <c r="C19" s="84">
        <v>55.979655111679449</v>
      </c>
      <c r="D19" s="103">
        <v>54.818142671761436</v>
      </c>
      <c r="E19" s="84">
        <v>-1.1615124399180132</v>
      </c>
      <c r="F19" s="162"/>
      <c r="G19" s="84">
        <v>56.068232070638892</v>
      </c>
      <c r="H19" s="103">
        <v>54.863204037223767</v>
      </c>
      <c r="I19" s="84">
        <v>-1.2050280334151253</v>
      </c>
      <c r="J19" s="64"/>
      <c r="K19" s="63"/>
      <c r="L19" s="87" t="s">
        <v>323</v>
      </c>
      <c r="M19" s="181">
        <v>54.818142671761436</v>
      </c>
      <c r="N19" s="87"/>
      <c r="O19" s="87" t="s">
        <v>323</v>
      </c>
      <c r="P19" s="87">
        <v>55.979655111679449</v>
      </c>
      <c r="Q19" s="87">
        <v>54.818142671761436</v>
      </c>
      <c r="R19" s="87">
        <v>56.068232070638892</v>
      </c>
      <c r="S19" s="87">
        <v>54.863204037223767</v>
      </c>
      <c r="T19" s="87"/>
      <c r="U19" s="87" t="s">
        <v>323</v>
      </c>
      <c r="V19" s="181">
        <v>54.818142671761436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324</v>
      </c>
      <c r="C20" s="84">
        <v>56.328215314358665</v>
      </c>
      <c r="D20" s="103">
        <v>54.555167643193471</v>
      </c>
      <c r="E20" s="84">
        <v>-1.7730476711651946</v>
      </c>
      <c r="F20" s="162"/>
      <c r="G20" s="84">
        <v>55.587730804083733</v>
      </c>
      <c r="H20" s="103">
        <v>54.301207488100431</v>
      </c>
      <c r="I20" s="84">
        <v>-1.2865233159833025</v>
      </c>
      <c r="J20" s="64"/>
      <c r="K20" s="63"/>
      <c r="L20" s="87" t="s">
        <v>324</v>
      </c>
      <c r="M20" s="181">
        <v>54.555167643193471</v>
      </c>
      <c r="N20" s="87"/>
      <c r="O20" s="87" t="s">
        <v>324</v>
      </c>
      <c r="P20" s="87">
        <v>56.328215314358665</v>
      </c>
      <c r="Q20" s="87">
        <v>54.555167643193471</v>
      </c>
      <c r="R20" s="87">
        <v>55.587730804083733</v>
      </c>
      <c r="S20" s="87">
        <v>54.301207488100431</v>
      </c>
      <c r="T20" s="87"/>
      <c r="U20" s="87" t="s">
        <v>324</v>
      </c>
      <c r="V20" s="181">
        <v>54.555167643193471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327</v>
      </c>
      <c r="C21" s="84">
        <v>50.019203939687316</v>
      </c>
      <c r="D21" s="103">
        <v>51.909814813297686</v>
      </c>
      <c r="E21" s="84">
        <v>1.8906108736103704</v>
      </c>
      <c r="F21" s="238"/>
      <c r="G21" s="84">
        <v>50.61082757837022</v>
      </c>
      <c r="H21" s="103">
        <v>50.97128702050648</v>
      </c>
      <c r="I21" s="84">
        <v>0.36045944213626058</v>
      </c>
      <c r="J21" s="64"/>
      <c r="K21" s="63"/>
      <c r="L21" s="87" t="s">
        <v>327</v>
      </c>
      <c r="M21" s="181">
        <v>51.909814813297686</v>
      </c>
      <c r="N21" s="87"/>
      <c r="O21" s="87" t="s">
        <v>327</v>
      </c>
      <c r="P21" s="87">
        <v>50.019203939687316</v>
      </c>
      <c r="Q21" s="87">
        <v>51.909814813297686</v>
      </c>
      <c r="R21" s="87">
        <v>50.61082757837022</v>
      </c>
      <c r="S21" s="87">
        <v>50.97128702050648</v>
      </c>
      <c r="T21" s="87"/>
      <c r="U21" s="87" t="s">
        <v>327</v>
      </c>
      <c r="V21" s="181">
        <v>51.909814813297686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328</v>
      </c>
      <c r="C22" s="71">
        <v>47.039628704501467</v>
      </c>
      <c r="D22" s="85">
        <v>47.271012784494495</v>
      </c>
      <c r="E22" s="71">
        <v>0.23138407999302757</v>
      </c>
      <c r="F22" s="259"/>
      <c r="G22" s="71">
        <v>46.801616287418767</v>
      </c>
      <c r="H22" s="85">
        <v>47.273411143362424</v>
      </c>
      <c r="I22" s="71">
        <v>0.47179485594365644</v>
      </c>
      <c r="J22" s="64"/>
      <c r="K22" s="63"/>
      <c r="L22" s="87" t="s">
        <v>328</v>
      </c>
      <c r="M22" s="181">
        <v>47.271012784494495</v>
      </c>
      <c r="N22" s="87"/>
      <c r="O22" s="87" t="s">
        <v>328</v>
      </c>
      <c r="P22" s="87">
        <v>47.039628704501467</v>
      </c>
      <c r="Q22" s="87">
        <v>47.271012784494495</v>
      </c>
      <c r="R22" s="87">
        <v>46.801616287418767</v>
      </c>
      <c r="S22" s="87">
        <v>47.273411143362424</v>
      </c>
      <c r="T22" s="87"/>
      <c r="U22" s="87" t="s">
        <v>328</v>
      </c>
      <c r="V22" s="181">
        <v>47.271012784494495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326</v>
      </c>
      <c r="C23" s="84">
        <v>47.78128285716182</v>
      </c>
      <c r="D23" s="103">
        <v>45.995163927233577</v>
      </c>
      <c r="E23" s="84">
        <v>-1.7861189299282429</v>
      </c>
      <c r="F23" s="259"/>
      <c r="G23" s="84">
        <v>48.694951010980311</v>
      </c>
      <c r="H23" s="103">
        <v>45.937496765743546</v>
      </c>
      <c r="I23" s="84">
        <v>-2.7574542452367652</v>
      </c>
      <c r="J23" s="64"/>
      <c r="K23" s="63"/>
      <c r="L23" s="87" t="s">
        <v>326</v>
      </c>
      <c r="M23" s="181">
        <v>45.995163927233577</v>
      </c>
      <c r="N23" s="87"/>
      <c r="O23" s="87" t="s">
        <v>326</v>
      </c>
      <c r="P23" s="87">
        <v>47.78128285716182</v>
      </c>
      <c r="Q23" s="87">
        <v>45.995163927233577</v>
      </c>
      <c r="R23" s="87">
        <v>48.694951010980311</v>
      </c>
      <c r="S23" s="87">
        <v>45.937496765743546</v>
      </c>
      <c r="T23" s="87"/>
      <c r="U23" s="87" t="s">
        <v>326</v>
      </c>
      <c r="V23" s="181">
        <v>45.995163927233577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98" t="s">
        <v>329</v>
      </c>
      <c r="C24" s="85">
        <v>40.968540838028062</v>
      </c>
      <c r="D24" s="85">
        <v>42.007035948724855</v>
      </c>
      <c r="E24" s="85">
        <v>1.0384951106967932</v>
      </c>
      <c r="F24" s="283"/>
      <c r="G24" s="85">
        <v>40.230177805194394</v>
      </c>
      <c r="H24" s="85">
        <v>41.901743241049715</v>
      </c>
      <c r="I24" s="85">
        <v>1.6715654358553209</v>
      </c>
      <c r="J24" s="64"/>
      <c r="K24" s="63"/>
      <c r="L24" s="87" t="s">
        <v>329</v>
      </c>
      <c r="M24" s="181">
        <v>42.007035948724855</v>
      </c>
      <c r="N24" s="87"/>
      <c r="O24" s="87" t="s">
        <v>329</v>
      </c>
      <c r="P24" s="87">
        <v>40.968540838028062</v>
      </c>
      <c r="Q24" s="87">
        <v>42.007035948724855</v>
      </c>
      <c r="R24" s="87">
        <v>40.230177805194394</v>
      </c>
      <c r="S24" s="87">
        <v>41.901743241049715</v>
      </c>
      <c r="T24" s="87"/>
      <c r="U24" s="87" t="s">
        <v>329</v>
      </c>
      <c r="V24" s="181">
        <v>42.007035948724855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63" t="s">
        <v>330</v>
      </c>
      <c r="C25" s="84">
        <v>42.068930416325031</v>
      </c>
      <c r="D25" s="103">
        <v>41.927388651570311</v>
      </c>
      <c r="E25" s="84">
        <v>-0.14154176475472013</v>
      </c>
      <c r="F25" s="283"/>
      <c r="G25" s="84">
        <v>41.809295178615024</v>
      </c>
      <c r="H25" s="103">
        <v>42.149442253805695</v>
      </c>
      <c r="I25" s="84">
        <v>0.34014707519067144</v>
      </c>
      <c r="J25" s="64"/>
      <c r="K25" s="63"/>
      <c r="L25" s="87" t="s">
        <v>330</v>
      </c>
      <c r="M25" s="181">
        <v>41.927388651570311</v>
      </c>
      <c r="N25" s="87"/>
      <c r="O25" s="87" t="s">
        <v>330</v>
      </c>
      <c r="P25" s="87">
        <v>42.068930416325031</v>
      </c>
      <c r="Q25" s="87">
        <v>41.927388651570311</v>
      </c>
      <c r="R25" s="87">
        <v>41.809295178615024</v>
      </c>
      <c r="S25" s="87">
        <v>42.149442253805695</v>
      </c>
      <c r="T25" s="87"/>
      <c r="U25" s="87" t="s">
        <v>330</v>
      </c>
      <c r="V25" s="181">
        <v>41.927388651570311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331</v>
      </c>
      <c r="C26" s="84">
        <v>41.564843745152203</v>
      </c>
      <c r="D26" s="103">
        <v>41.334439532708508</v>
      </c>
      <c r="E26" s="84">
        <v>-0.23040421244369469</v>
      </c>
      <c r="F26" s="257"/>
      <c r="G26" s="84">
        <v>40.741054917212942</v>
      </c>
      <c r="H26" s="103">
        <v>40.700199699035352</v>
      </c>
      <c r="I26" s="84">
        <v>-4.0855218177590302E-2</v>
      </c>
      <c r="J26" s="64"/>
      <c r="K26" s="63"/>
      <c r="L26" s="87" t="s">
        <v>331</v>
      </c>
      <c r="M26" s="181">
        <v>41.334439532708508</v>
      </c>
      <c r="N26" s="87"/>
      <c r="O26" s="87" t="s">
        <v>331</v>
      </c>
      <c r="P26" s="87">
        <v>41.564843745152203</v>
      </c>
      <c r="Q26" s="87">
        <v>41.334439532708508</v>
      </c>
      <c r="R26" s="87">
        <v>40.741054917212942</v>
      </c>
      <c r="S26" s="87">
        <v>40.700199699035352</v>
      </c>
      <c r="T26" s="87"/>
      <c r="U26" s="87" t="s">
        <v>331</v>
      </c>
      <c r="V26" s="181">
        <v>41.334439532708508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-6.0710878664734054</v>
      </c>
      <c r="D28" s="85">
        <v>-5.2639768357696397</v>
      </c>
      <c r="E28" s="104"/>
      <c r="F28" s="104"/>
      <c r="G28" s="71">
        <v>-6.571438482224373</v>
      </c>
      <c r="H28" s="85">
        <v>-5.3716679023127085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20" t="s">
        <v>223</v>
      </c>
      <c r="D30" s="320"/>
      <c r="E30" s="320"/>
      <c r="F30" s="320"/>
      <c r="G30" s="320"/>
      <c r="H30" s="320"/>
      <c r="I30" s="320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23" t="s">
        <v>355</v>
      </c>
      <c r="D31" s="323"/>
      <c r="E31" s="323"/>
      <c r="F31" s="323"/>
      <c r="G31" s="323"/>
      <c r="H31" s="323"/>
      <c r="I31" s="323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1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1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1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1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1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1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1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1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1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1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1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1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352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1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1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3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3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3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3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3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3"/>
    </row>
    <row r="7" spans="1:30" ht="15.75" x14ac:dyDescent="0.25">
      <c r="A7" s="8"/>
      <c r="B7" s="9"/>
      <c r="C7" s="297" t="s">
        <v>117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297" t="s">
        <v>270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6"/>
      <c r="Z9" s="196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00" t="s">
        <v>353</v>
      </c>
      <c r="D10" s="300"/>
      <c r="E10" s="305" t="s">
        <v>335</v>
      </c>
      <c r="F10" s="106"/>
      <c r="G10" s="300" t="s">
        <v>354</v>
      </c>
      <c r="H10" s="300"/>
      <c r="I10" s="305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6"/>
      <c r="Z10" s="196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6"/>
      <c r="Z11" s="196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6"/>
      <c r="Z12" s="196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318</v>
      </c>
      <c r="C13" s="84">
        <v>69.864738185940141</v>
      </c>
      <c r="D13" s="103">
        <v>70.468276772834059</v>
      </c>
      <c r="E13" s="84">
        <v>0.6035385868939187</v>
      </c>
      <c r="F13" s="173"/>
      <c r="G13" s="84">
        <v>70.093775773868202</v>
      </c>
      <c r="H13" s="103">
        <v>69.689495600781839</v>
      </c>
      <c r="I13" s="84">
        <v>-0.40428017308636299</v>
      </c>
      <c r="J13" s="64"/>
      <c r="K13" s="63"/>
      <c r="L13" s="87" t="s">
        <v>318</v>
      </c>
      <c r="M13" s="181">
        <v>70.468276772834059</v>
      </c>
      <c r="N13" s="87"/>
      <c r="O13" s="87" t="s">
        <v>318</v>
      </c>
      <c r="P13" s="87">
        <v>69.864738185940141</v>
      </c>
      <c r="Q13" s="87">
        <v>70.468276772834059</v>
      </c>
      <c r="R13" s="87">
        <v>70.093775773868202</v>
      </c>
      <c r="S13" s="87">
        <v>69.689495600781839</v>
      </c>
      <c r="T13" s="87"/>
      <c r="U13" s="87" t="s">
        <v>318</v>
      </c>
      <c r="V13" s="181">
        <v>70.468276772834059</v>
      </c>
      <c r="W13" s="87"/>
      <c r="X13" s="87"/>
      <c r="Y13" s="196"/>
      <c r="Z13" s="196"/>
      <c r="AA13" s="87"/>
      <c r="AB13" s="87"/>
      <c r="AC13" s="87"/>
      <c r="AD13" s="87"/>
    </row>
    <row r="14" spans="1:30" s="65" customFormat="1" x14ac:dyDescent="0.25">
      <c r="A14" s="62"/>
      <c r="B14" s="63" t="s">
        <v>319</v>
      </c>
      <c r="C14" s="84">
        <v>62.458660467799035</v>
      </c>
      <c r="D14" s="103">
        <v>65.700772807540375</v>
      </c>
      <c r="E14" s="84">
        <v>3.2421123397413396</v>
      </c>
      <c r="F14" s="173"/>
      <c r="G14" s="84">
        <v>64.62607956200624</v>
      </c>
      <c r="H14" s="103">
        <v>65.927365317863121</v>
      </c>
      <c r="I14" s="84">
        <v>1.3012857558568811</v>
      </c>
      <c r="J14" s="64"/>
      <c r="K14" s="63"/>
      <c r="L14" s="87" t="s">
        <v>319</v>
      </c>
      <c r="M14" s="181">
        <v>65.700772807540375</v>
      </c>
      <c r="N14" s="87"/>
      <c r="O14" s="87" t="s">
        <v>319</v>
      </c>
      <c r="P14" s="87">
        <v>62.458660467799035</v>
      </c>
      <c r="Q14" s="87">
        <v>65.700772807540375</v>
      </c>
      <c r="R14" s="87">
        <v>64.62607956200624</v>
      </c>
      <c r="S14" s="87">
        <v>65.927365317863121</v>
      </c>
      <c r="T14" s="87"/>
      <c r="U14" s="87" t="s">
        <v>319</v>
      </c>
      <c r="V14" s="181">
        <v>65.700772807540375</v>
      </c>
      <c r="W14" s="87"/>
      <c r="X14" s="87"/>
      <c r="Y14" s="196"/>
      <c r="Z14" s="196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320</v>
      </c>
      <c r="C15" s="84">
        <v>61.892360634726728</v>
      </c>
      <c r="D15" s="103">
        <v>62.490182338164466</v>
      </c>
      <c r="E15" s="84">
        <v>0.59782170343773799</v>
      </c>
      <c r="F15" s="173"/>
      <c r="G15" s="84">
        <v>60.44318881705388</v>
      </c>
      <c r="H15" s="103">
        <v>63.473682364712857</v>
      </c>
      <c r="I15" s="84">
        <v>3.0304935476589776</v>
      </c>
      <c r="J15" s="64"/>
      <c r="K15" s="63"/>
      <c r="L15" s="87" t="s">
        <v>320</v>
      </c>
      <c r="M15" s="181">
        <v>62.490182338164466</v>
      </c>
      <c r="N15" s="87"/>
      <c r="O15" s="87" t="s">
        <v>320</v>
      </c>
      <c r="P15" s="87">
        <v>61.892360634726728</v>
      </c>
      <c r="Q15" s="87">
        <v>62.490182338164466</v>
      </c>
      <c r="R15" s="87">
        <v>60.44318881705388</v>
      </c>
      <c r="S15" s="87">
        <v>63.473682364712857</v>
      </c>
      <c r="T15" s="87"/>
      <c r="U15" s="87" t="s">
        <v>320</v>
      </c>
      <c r="V15" s="181">
        <v>62.490182338164466</v>
      </c>
      <c r="W15" s="87"/>
      <c r="X15" s="87"/>
      <c r="Y15" s="196"/>
      <c r="Z15" s="196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321</v>
      </c>
      <c r="C16" s="84">
        <v>61.052599443954612</v>
      </c>
      <c r="D16" s="103">
        <v>61.220900783276079</v>
      </c>
      <c r="E16" s="84">
        <v>0.16830133932146651</v>
      </c>
      <c r="F16" s="173"/>
      <c r="G16" s="84">
        <v>60.382461619758473</v>
      </c>
      <c r="H16" s="103">
        <v>59.850553443682372</v>
      </c>
      <c r="I16" s="84">
        <v>-0.53190817607610086</v>
      </c>
      <c r="J16" s="64"/>
      <c r="K16" s="63"/>
      <c r="L16" s="87" t="s">
        <v>321</v>
      </c>
      <c r="M16" s="181">
        <v>61.220900783276079</v>
      </c>
      <c r="N16" s="87"/>
      <c r="O16" s="87" t="s">
        <v>321</v>
      </c>
      <c r="P16" s="87">
        <v>61.052599443954612</v>
      </c>
      <c r="Q16" s="87">
        <v>61.220900783276079</v>
      </c>
      <c r="R16" s="87">
        <v>60.382461619758473</v>
      </c>
      <c r="S16" s="87">
        <v>59.850553443682372</v>
      </c>
      <c r="T16" s="87"/>
      <c r="U16" s="87" t="s">
        <v>321</v>
      </c>
      <c r="V16" s="181">
        <v>61.220900783276079</v>
      </c>
      <c r="W16" s="87"/>
      <c r="X16" s="87"/>
      <c r="Y16" s="196"/>
      <c r="Z16" s="196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322</v>
      </c>
      <c r="C17" s="84">
        <v>60.801801102752961</v>
      </c>
      <c r="D17" s="103">
        <v>57.622493289522957</v>
      </c>
      <c r="E17" s="84">
        <v>-3.1793078132300039</v>
      </c>
      <c r="F17" s="173"/>
      <c r="G17" s="84">
        <v>61.288833841790535</v>
      </c>
      <c r="H17" s="103">
        <v>57.442777388627796</v>
      </c>
      <c r="I17" s="84">
        <v>-3.8460564531627384</v>
      </c>
      <c r="J17" s="64"/>
      <c r="K17" s="63"/>
      <c r="L17" s="87" t="s">
        <v>322</v>
      </c>
      <c r="M17" s="181">
        <v>57.622493289522957</v>
      </c>
      <c r="N17" s="87"/>
      <c r="O17" s="87" t="s">
        <v>322</v>
      </c>
      <c r="P17" s="87">
        <v>60.801801102752961</v>
      </c>
      <c r="Q17" s="87">
        <v>57.622493289522957</v>
      </c>
      <c r="R17" s="87">
        <v>61.288833841790535</v>
      </c>
      <c r="S17" s="87">
        <v>57.442777388627796</v>
      </c>
      <c r="T17" s="87"/>
      <c r="U17" s="87" t="s">
        <v>322</v>
      </c>
      <c r="V17" s="181">
        <v>57.622493289522957</v>
      </c>
      <c r="W17" s="87"/>
      <c r="X17" s="87"/>
      <c r="Y17" s="196"/>
      <c r="Z17" s="196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323</v>
      </c>
      <c r="C18" s="84">
        <v>59.232949722183136</v>
      </c>
      <c r="D18" s="103">
        <v>57.456688743232966</v>
      </c>
      <c r="E18" s="84">
        <v>-1.7762609789501695</v>
      </c>
      <c r="F18" s="173"/>
      <c r="G18" s="84">
        <v>58.405850919683914</v>
      </c>
      <c r="H18" s="103">
        <v>57.039764127609352</v>
      </c>
      <c r="I18" s="84">
        <v>-1.3660867920745616</v>
      </c>
      <c r="J18" s="64"/>
      <c r="K18" s="63"/>
      <c r="L18" s="87" t="s">
        <v>323</v>
      </c>
      <c r="M18" s="181">
        <v>57.456688743232966</v>
      </c>
      <c r="N18" s="87"/>
      <c r="O18" s="87" t="s">
        <v>323</v>
      </c>
      <c r="P18" s="87">
        <v>59.232949722183136</v>
      </c>
      <c r="Q18" s="87">
        <v>57.456688743232966</v>
      </c>
      <c r="R18" s="87">
        <v>58.405850919683914</v>
      </c>
      <c r="S18" s="87">
        <v>57.039764127609352</v>
      </c>
      <c r="T18" s="87"/>
      <c r="U18" s="87" t="s">
        <v>323</v>
      </c>
      <c r="V18" s="181">
        <v>57.456688743232966</v>
      </c>
      <c r="W18" s="87"/>
      <c r="X18" s="87"/>
      <c r="Y18" s="196"/>
      <c r="Z18" s="196"/>
      <c r="AA18" s="87"/>
      <c r="AB18" s="87"/>
      <c r="AC18" s="87"/>
      <c r="AD18" s="87"/>
    </row>
    <row r="19" spans="1:30" s="65" customFormat="1" x14ac:dyDescent="0.25">
      <c r="A19" s="62"/>
      <c r="B19" s="63" t="s">
        <v>324</v>
      </c>
      <c r="C19" s="84">
        <v>56.82783834934915</v>
      </c>
      <c r="D19" s="103">
        <v>55.335131165276287</v>
      </c>
      <c r="E19" s="84">
        <v>-1.492707184072863</v>
      </c>
      <c r="F19" s="173"/>
      <c r="G19" s="84">
        <v>56.734209710334916</v>
      </c>
      <c r="H19" s="103">
        <v>55.499693204708308</v>
      </c>
      <c r="I19" s="84">
        <v>-1.2345165056266083</v>
      </c>
      <c r="J19" s="64"/>
      <c r="K19" s="63"/>
      <c r="L19" s="87" t="s">
        <v>324</v>
      </c>
      <c r="M19" s="181">
        <v>55.335131165276287</v>
      </c>
      <c r="N19" s="87"/>
      <c r="O19" s="87" t="s">
        <v>324</v>
      </c>
      <c r="P19" s="87">
        <v>56.82783834934915</v>
      </c>
      <c r="Q19" s="87">
        <v>55.335131165276287</v>
      </c>
      <c r="R19" s="87">
        <v>56.734209710334916</v>
      </c>
      <c r="S19" s="87">
        <v>55.499693204708308</v>
      </c>
      <c r="T19" s="87"/>
      <c r="U19" s="87" t="s">
        <v>324</v>
      </c>
      <c r="V19" s="181">
        <v>55.335131165276287</v>
      </c>
      <c r="W19" s="87"/>
      <c r="X19" s="87"/>
      <c r="Y19" s="196"/>
      <c r="Z19" s="196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325</v>
      </c>
      <c r="C20" s="84">
        <v>54.035865855273713</v>
      </c>
      <c r="D20" s="103">
        <v>54.803381518368468</v>
      </c>
      <c r="E20" s="84">
        <v>0.7675156630947555</v>
      </c>
      <c r="F20" s="173"/>
      <c r="G20" s="84">
        <v>53.900388073169772</v>
      </c>
      <c r="H20" s="103">
        <v>54.627233097912296</v>
      </c>
      <c r="I20" s="84">
        <v>0.72684502474252355</v>
      </c>
      <c r="J20" s="64"/>
      <c r="K20" s="63"/>
      <c r="L20" s="87" t="s">
        <v>325</v>
      </c>
      <c r="M20" s="181">
        <v>54.803381518368468</v>
      </c>
      <c r="N20" s="87"/>
      <c r="O20" s="87" t="s">
        <v>325</v>
      </c>
      <c r="P20" s="87">
        <v>54.035865855273713</v>
      </c>
      <c r="Q20" s="87">
        <v>54.803381518368468</v>
      </c>
      <c r="R20" s="87">
        <v>53.900388073169772</v>
      </c>
      <c r="S20" s="87">
        <v>54.627233097912296</v>
      </c>
      <c r="T20" s="87"/>
      <c r="U20" s="87" t="s">
        <v>325</v>
      </c>
      <c r="V20" s="181">
        <v>54.803381518368468</v>
      </c>
      <c r="W20" s="87"/>
      <c r="X20" s="87"/>
      <c r="Y20" s="196"/>
      <c r="Z20" s="196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326</v>
      </c>
      <c r="C21" s="84">
        <v>49.518723746743426</v>
      </c>
      <c r="D21" s="103">
        <v>50.709173987729514</v>
      </c>
      <c r="E21" s="84">
        <v>1.1904502409860882</v>
      </c>
      <c r="F21" s="173"/>
      <c r="G21" s="84">
        <v>49.30704277326916</v>
      </c>
      <c r="H21" s="103">
        <v>50.84895663220135</v>
      </c>
      <c r="I21" s="84">
        <v>1.5419138589321904</v>
      </c>
      <c r="J21" s="64"/>
      <c r="K21" s="63"/>
      <c r="L21" s="87" t="s">
        <v>327</v>
      </c>
      <c r="M21" s="181">
        <v>50.709173987729514</v>
      </c>
      <c r="N21" s="87"/>
      <c r="O21" s="87" t="s">
        <v>327</v>
      </c>
      <c r="P21" s="87">
        <v>49.518723746743426</v>
      </c>
      <c r="Q21" s="87">
        <v>50.709173987729514</v>
      </c>
      <c r="R21" s="87">
        <v>49.30704277326916</v>
      </c>
      <c r="S21" s="87">
        <v>50.84895663220135</v>
      </c>
      <c r="T21" s="87"/>
      <c r="U21" s="87" t="s">
        <v>326</v>
      </c>
      <c r="V21" s="181">
        <v>50.709173987729514</v>
      </c>
      <c r="W21" s="87"/>
      <c r="X21" s="87"/>
      <c r="Y21" s="196"/>
      <c r="Z21" s="196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327</v>
      </c>
      <c r="C22" s="84">
        <v>50.954795130874253</v>
      </c>
      <c r="D22" s="103">
        <v>49.451355573490822</v>
      </c>
      <c r="E22" s="84">
        <v>-1.5034395573834303</v>
      </c>
      <c r="F22" s="173"/>
      <c r="G22" s="84">
        <v>51.532113334991067</v>
      </c>
      <c r="H22" s="103">
        <v>49.414367620653273</v>
      </c>
      <c r="I22" s="84">
        <v>-2.1177457143377936</v>
      </c>
      <c r="J22" s="64"/>
      <c r="K22" s="63"/>
      <c r="L22" s="87" t="s">
        <v>326</v>
      </c>
      <c r="M22" s="181">
        <v>49.451355573490822</v>
      </c>
      <c r="N22" s="87"/>
      <c r="O22" s="87" t="s">
        <v>326</v>
      </c>
      <c r="P22" s="87">
        <v>50.954795130874253</v>
      </c>
      <c r="Q22" s="87">
        <v>49.451355573490822</v>
      </c>
      <c r="R22" s="87">
        <v>51.532113334991067</v>
      </c>
      <c r="S22" s="87">
        <v>49.414367620653273</v>
      </c>
      <c r="T22" s="87"/>
      <c r="U22" s="87" t="s">
        <v>327</v>
      </c>
      <c r="V22" s="181">
        <v>49.451355573490822</v>
      </c>
      <c r="W22" s="87"/>
      <c r="X22" s="87"/>
      <c r="Y22" s="196"/>
      <c r="Z22" s="196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328</v>
      </c>
      <c r="C23" s="71">
        <v>47.404370114490661</v>
      </c>
      <c r="D23" s="85">
        <v>47.651657618286563</v>
      </c>
      <c r="E23" s="71">
        <v>0.24728750379590281</v>
      </c>
      <c r="F23" s="173"/>
      <c r="G23" s="71">
        <v>46.871039031192005</v>
      </c>
      <c r="H23" s="85">
        <v>47.74168249993194</v>
      </c>
      <c r="I23" s="71">
        <v>0.87064346873993514</v>
      </c>
      <c r="J23" s="64"/>
      <c r="K23" s="63"/>
      <c r="L23" s="87" t="s">
        <v>328</v>
      </c>
      <c r="M23" s="181">
        <v>47.651657618286563</v>
      </c>
      <c r="N23" s="87"/>
      <c r="O23" s="87" t="s">
        <v>328</v>
      </c>
      <c r="P23" s="87">
        <v>47.404370114490661</v>
      </c>
      <c r="Q23" s="87">
        <v>47.651657618286563</v>
      </c>
      <c r="R23" s="87">
        <v>46.871039031192005</v>
      </c>
      <c r="S23" s="87">
        <v>47.74168249993194</v>
      </c>
      <c r="T23" s="87"/>
      <c r="U23" s="87" t="s">
        <v>328</v>
      </c>
      <c r="V23" s="181">
        <v>47.651657618286563</v>
      </c>
      <c r="W23" s="87"/>
      <c r="X23" s="87"/>
      <c r="Y23" s="196"/>
      <c r="Z23" s="196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329</v>
      </c>
      <c r="C24" s="85">
        <v>41.233337811371612</v>
      </c>
      <c r="D24" s="85">
        <v>42.026467908370748</v>
      </c>
      <c r="E24" s="85">
        <v>0.7931300969991355</v>
      </c>
      <c r="F24" s="173"/>
      <c r="G24" s="85">
        <v>40.4786262783024</v>
      </c>
      <c r="H24" s="85">
        <v>42.407144953031938</v>
      </c>
      <c r="I24" s="85">
        <v>1.9285186747295384</v>
      </c>
      <c r="J24" s="64"/>
      <c r="K24" s="63"/>
      <c r="L24" s="87" t="s">
        <v>329</v>
      </c>
      <c r="M24" s="181">
        <v>42.026467908370748</v>
      </c>
      <c r="N24" s="87"/>
      <c r="O24" s="87" t="s">
        <v>329</v>
      </c>
      <c r="P24" s="87">
        <v>41.233337811371612</v>
      </c>
      <c r="Q24" s="87">
        <v>42.026467908370748</v>
      </c>
      <c r="R24" s="87">
        <v>40.4786262783024</v>
      </c>
      <c r="S24" s="87">
        <v>42.407144953031938</v>
      </c>
      <c r="T24" s="87"/>
      <c r="U24" s="87" t="s">
        <v>329</v>
      </c>
      <c r="V24" s="181">
        <v>42.026467908370748</v>
      </c>
      <c r="W24" s="87"/>
      <c r="X24" s="87"/>
      <c r="Y24" s="196"/>
      <c r="Z24" s="196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330</v>
      </c>
      <c r="C25" s="84">
        <v>37.938160907971834</v>
      </c>
      <c r="D25" s="103">
        <v>38.28668563952305</v>
      </c>
      <c r="E25" s="84">
        <v>0.34852473155121544</v>
      </c>
      <c r="F25" s="173"/>
      <c r="G25" s="84">
        <v>36.914787117115317</v>
      </c>
      <c r="H25" s="103">
        <v>37.921309992297367</v>
      </c>
      <c r="I25" s="84">
        <v>1.0065228751820499</v>
      </c>
      <c r="J25" s="64"/>
      <c r="K25" s="63"/>
      <c r="L25" s="87" t="s">
        <v>330</v>
      </c>
      <c r="M25" s="181">
        <v>38.28668563952305</v>
      </c>
      <c r="N25" s="87"/>
      <c r="O25" s="87" t="s">
        <v>330</v>
      </c>
      <c r="P25" s="87">
        <v>37.938160907971834</v>
      </c>
      <c r="Q25" s="87">
        <v>38.28668563952305</v>
      </c>
      <c r="R25" s="87">
        <v>36.914787117115317</v>
      </c>
      <c r="S25" s="87">
        <v>37.921309992297367</v>
      </c>
      <c r="T25" s="87"/>
      <c r="U25" s="87" t="s">
        <v>330</v>
      </c>
      <c r="V25" s="181">
        <v>38.28668563952305</v>
      </c>
      <c r="W25" s="87"/>
      <c r="X25" s="87"/>
      <c r="Y25" s="196"/>
      <c r="Z25" s="196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331</v>
      </c>
      <c r="C26" s="84">
        <v>37.130596145309958</v>
      </c>
      <c r="D26" s="103">
        <v>36.817933678976964</v>
      </c>
      <c r="E26" s="84">
        <v>-0.31266246633299488</v>
      </c>
      <c r="F26" s="173"/>
      <c r="G26" s="84">
        <v>36.443762161288127</v>
      </c>
      <c r="H26" s="103">
        <v>36.774233253784587</v>
      </c>
      <c r="I26" s="84">
        <v>0.33047109249645956</v>
      </c>
      <c r="J26" s="64"/>
      <c r="K26" s="63"/>
      <c r="L26" s="87" t="s">
        <v>331</v>
      </c>
      <c r="M26" s="181">
        <v>36.817933678976964</v>
      </c>
      <c r="N26" s="87"/>
      <c r="O26" s="87" t="s">
        <v>331</v>
      </c>
      <c r="P26" s="87">
        <v>37.130596145309958</v>
      </c>
      <c r="Q26" s="87">
        <v>36.817933678976964</v>
      </c>
      <c r="R26" s="87">
        <v>36.443762161288127</v>
      </c>
      <c r="S26" s="87">
        <v>36.774233253784587</v>
      </c>
      <c r="T26" s="87"/>
      <c r="U26" s="87" t="s">
        <v>331</v>
      </c>
      <c r="V26" s="181">
        <v>36.817933678976964</v>
      </c>
      <c r="W26" s="87"/>
      <c r="X26" s="87"/>
      <c r="Y26" s="196"/>
      <c r="Z26" s="196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-6.1710323031190484</v>
      </c>
      <c r="D28" s="85">
        <v>-5.6251897099158157</v>
      </c>
      <c r="E28" s="104"/>
      <c r="F28" s="104"/>
      <c r="G28" s="71">
        <v>-6.3924127528896051</v>
      </c>
      <c r="H28" s="85">
        <v>-5.3345375469000018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6"/>
      <c r="Z28" s="196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6"/>
      <c r="Z29" s="196"/>
      <c r="AA29" s="87"/>
      <c r="AB29" s="87"/>
      <c r="AC29" s="87"/>
      <c r="AD29" s="87"/>
    </row>
    <row r="30" spans="1:30" ht="15.75" x14ac:dyDescent="0.2">
      <c r="A30" s="8"/>
      <c r="B30" s="33"/>
      <c r="C30" s="322" t="s">
        <v>241</v>
      </c>
      <c r="D30" s="322"/>
      <c r="E30" s="322"/>
      <c r="F30" s="322"/>
      <c r="G30" s="322"/>
      <c r="H30" s="322"/>
      <c r="I30" s="322"/>
      <c r="J30" s="12"/>
      <c r="K30" s="63"/>
      <c r="W30" s="196"/>
      <c r="X30" s="196"/>
      <c r="Y30" s="196"/>
      <c r="Z30" s="196"/>
      <c r="AA30" s="87"/>
      <c r="AB30" s="87"/>
      <c r="AC30" s="87"/>
      <c r="AD30" s="87"/>
    </row>
    <row r="31" spans="1:30" ht="15.75" x14ac:dyDescent="0.25">
      <c r="A31" s="8"/>
      <c r="B31" s="33"/>
      <c r="C31" s="324" t="s">
        <v>355</v>
      </c>
      <c r="D31" s="324"/>
      <c r="E31" s="324"/>
      <c r="F31" s="324"/>
      <c r="G31" s="324"/>
      <c r="H31" s="324"/>
      <c r="I31" s="324"/>
      <c r="J31" s="12"/>
      <c r="K31" s="63"/>
      <c r="W31" s="196"/>
      <c r="X31" s="196"/>
      <c r="Y31" s="196"/>
      <c r="Z31" s="196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6"/>
      <c r="X32" s="196"/>
      <c r="Y32" s="196"/>
      <c r="Z32" s="196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6"/>
      <c r="X33" s="196"/>
      <c r="Y33" s="196"/>
      <c r="Z33" s="196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6"/>
      <c r="X34" s="196"/>
      <c r="Y34" s="196"/>
      <c r="Z34" s="196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6"/>
      <c r="X35" s="196"/>
      <c r="Y35" s="196"/>
      <c r="Z35" s="196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6"/>
      <c r="X36" s="196"/>
      <c r="Y36" s="196"/>
      <c r="Z36" s="196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3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3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3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3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3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13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3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3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3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1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1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1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1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1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1"/>
    </row>
    <row r="7" spans="1:23" ht="15.75" x14ac:dyDescent="0.25">
      <c r="A7" s="8"/>
      <c r="B7" s="9"/>
      <c r="C7" s="297" t="s">
        <v>119</v>
      </c>
      <c r="D7" s="297"/>
      <c r="E7" s="297"/>
      <c r="F7" s="297"/>
      <c r="G7" s="297"/>
      <c r="H7" s="297"/>
      <c r="I7" s="297"/>
      <c r="J7" s="297"/>
      <c r="K7" s="297"/>
      <c r="L7" s="12"/>
      <c r="M7" s="201"/>
    </row>
    <row r="8" spans="1:23" ht="15.75" x14ac:dyDescent="0.25">
      <c r="A8" s="8"/>
      <c r="B8" s="9"/>
      <c r="C8" s="297" t="s">
        <v>359</v>
      </c>
      <c r="D8" s="297"/>
      <c r="E8" s="297"/>
      <c r="F8" s="297"/>
      <c r="G8" s="297"/>
      <c r="H8" s="297"/>
      <c r="I8" s="297"/>
      <c r="J8" s="297"/>
      <c r="K8" s="297"/>
      <c r="L8" s="12"/>
      <c r="M8" s="201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00" t="s">
        <v>69</v>
      </c>
      <c r="D10" s="300"/>
      <c r="E10" s="305" t="s">
        <v>340</v>
      </c>
      <c r="F10" s="305" t="s">
        <v>341</v>
      </c>
      <c r="G10" s="105"/>
      <c r="H10" s="300" t="s">
        <v>70</v>
      </c>
      <c r="I10" s="300"/>
      <c r="J10" s="305" t="s">
        <v>340</v>
      </c>
      <c r="K10" s="305" t="s">
        <v>341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2017</v>
      </c>
      <c r="D11" s="145">
        <v>2018</v>
      </c>
      <c r="E11" s="305"/>
      <c r="F11" s="305"/>
      <c r="G11" s="105"/>
      <c r="H11" s="106">
        <v>2017</v>
      </c>
      <c r="I11" s="145">
        <v>2018</v>
      </c>
      <c r="J11" s="305"/>
      <c r="K11" s="305"/>
      <c r="L11" s="64"/>
      <c r="M11" s="87"/>
      <c r="N11" s="310" t="s">
        <v>69</v>
      </c>
      <c r="O11" s="310"/>
      <c r="P11" s="310" t="s">
        <v>70</v>
      </c>
      <c r="Q11" s="310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1667.7428184092553</v>
      </c>
      <c r="D13" s="70">
        <v>1763.8525668307964</v>
      </c>
      <c r="E13" s="70">
        <v>100</v>
      </c>
      <c r="F13" s="85">
        <v>5.7628638756911821</v>
      </c>
      <c r="G13" s="105"/>
      <c r="H13" s="70">
        <v>2452.315028769242</v>
      </c>
      <c r="I13" s="70">
        <v>2395.4761707778125</v>
      </c>
      <c r="J13" s="70">
        <v>100</v>
      </c>
      <c r="K13" s="85">
        <v>-2.3177633103670048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654.6656625753011</v>
      </c>
      <c r="D14" s="113">
        <v>729.59740148753417</v>
      </c>
      <c r="E14" s="84">
        <v>41.363854054902042</v>
      </c>
      <c r="F14" s="84">
        <v>11.445802521163117</v>
      </c>
      <c r="G14" s="105"/>
      <c r="H14" s="72">
        <v>445.58891340641452</v>
      </c>
      <c r="I14" s="110">
        <v>402.01855557944839</v>
      </c>
      <c r="J14" s="84">
        <v>16.782406791753338</v>
      </c>
      <c r="K14" s="84">
        <v>-9.7781512322381978</v>
      </c>
      <c r="L14" s="64"/>
      <c r="M14" s="182"/>
      <c r="N14" s="178">
        <v>654665.66257530113</v>
      </c>
      <c r="O14" s="178">
        <v>729597.40148753417</v>
      </c>
      <c r="P14" s="178">
        <v>445588.9134064145</v>
      </c>
      <c r="Q14" s="178">
        <v>402018.55557944841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137.31633079495899</v>
      </c>
      <c r="D15" s="113">
        <v>123.18549841057471</v>
      </c>
      <c r="E15" s="84">
        <v>6.9838886042447621</v>
      </c>
      <c r="F15" s="84">
        <v>-10.290715097452219</v>
      </c>
      <c r="G15" s="105"/>
      <c r="H15" s="72">
        <v>81.440199917459367</v>
      </c>
      <c r="I15" s="110">
        <v>92.526975214004338</v>
      </c>
      <c r="J15" s="84">
        <v>3.8625713059779998</v>
      </c>
      <c r="K15" s="84">
        <v>13.613394009078505</v>
      </c>
      <c r="L15" s="64"/>
      <c r="M15" s="182"/>
      <c r="N15" s="178">
        <v>137316.33079495898</v>
      </c>
      <c r="O15" s="178">
        <v>123185.49841057471</v>
      </c>
      <c r="P15" s="178">
        <v>81440.199917459366</v>
      </c>
      <c r="Q15" s="178">
        <v>92526.975214004342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247.97569913797582</v>
      </c>
      <c r="D16" s="113">
        <v>273.18426103986752</v>
      </c>
      <c r="E16" s="84">
        <v>15.487930577480839</v>
      </c>
      <c r="F16" s="84">
        <v>10.16573881615126</v>
      </c>
      <c r="G16" s="105"/>
      <c r="H16" s="72">
        <v>392.91195929607642</v>
      </c>
      <c r="I16" s="110">
        <v>368.5792030364903</v>
      </c>
      <c r="J16" s="84">
        <v>15.386469192753957</v>
      </c>
      <c r="K16" s="84">
        <v>-6.1929283860892355</v>
      </c>
      <c r="L16" s="64"/>
      <c r="M16" s="182"/>
      <c r="N16" s="178">
        <v>247975.69913797581</v>
      </c>
      <c r="O16" s="178">
        <v>273184.26103986753</v>
      </c>
      <c r="P16" s="178">
        <v>392911.95929607644</v>
      </c>
      <c r="Q16" s="178">
        <v>368579.2030364903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292.50925477670518</v>
      </c>
      <c r="D17" s="113">
        <v>315.34823835107301</v>
      </c>
      <c r="E17" s="84">
        <v>17.87837851536964</v>
      </c>
      <c r="F17" s="84">
        <v>7.8079524669407707</v>
      </c>
      <c r="G17" s="105"/>
      <c r="H17" s="72">
        <v>669.44417322215395</v>
      </c>
      <c r="I17" s="110">
        <v>676.06532432675283</v>
      </c>
      <c r="J17" s="84">
        <v>28.222586080129279</v>
      </c>
      <c r="K17" s="84">
        <v>0.98905201799428522</v>
      </c>
      <c r="L17" s="64"/>
      <c r="M17" s="182"/>
      <c r="N17" s="178">
        <v>292509.25477670517</v>
      </c>
      <c r="O17" s="178">
        <v>315348.238351073</v>
      </c>
      <c r="P17" s="178">
        <v>669444.17322215391</v>
      </c>
      <c r="Q17" s="178">
        <v>676065.3243267528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129.53533803888212</v>
      </c>
      <c r="D18" s="113">
        <v>136.1201617105917</v>
      </c>
      <c r="E18" s="84">
        <v>7.7172074509132997</v>
      </c>
      <c r="F18" s="84">
        <v>5.0834187576930034</v>
      </c>
      <c r="G18" s="105"/>
      <c r="H18" s="72">
        <v>227.08253451851192</v>
      </c>
      <c r="I18" s="110">
        <v>242.45264447634031</v>
      </c>
      <c r="J18" s="84">
        <v>10.12127139622582</v>
      </c>
      <c r="K18" s="84">
        <v>6.7685125984778827</v>
      </c>
      <c r="L18" s="64"/>
      <c r="M18" s="182"/>
      <c r="N18" s="178">
        <v>129535.33803888212</v>
      </c>
      <c r="O18" s="178">
        <v>136120.1617105917</v>
      </c>
      <c r="P18" s="178">
        <v>227082.53451851191</v>
      </c>
      <c r="Q18" s="178">
        <v>242452.6444763403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2.7394060759437076</v>
      </c>
      <c r="D19" s="113">
        <v>5.2026115695404282</v>
      </c>
      <c r="E19" s="84">
        <v>0.29495728086209749</v>
      </c>
      <c r="F19" s="84">
        <v>89.91750128714169</v>
      </c>
      <c r="G19" s="105"/>
      <c r="H19" s="72">
        <v>106.09225758179198</v>
      </c>
      <c r="I19" s="110">
        <v>102.03355423027544</v>
      </c>
      <c r="J19" s="84">
        <v>4.2594268093739824</v>
      </c>
      <c r="K19" s="84">
        <v>-3.825635766481339</v>
      </c>
      <c r="L19" s="64"/>
      <c r="M19" s="182"/>
      <c r="N19" s="178">
        <v>2739.4060759437075</v>
      </c>
      <c r="O19" s="178">
        <v>5202.6115695404278</v>
      </c>
      <c r="P19" s="178">
        <v>106092.25758179199</v>
      </c>
      <c r="Q19" s="178">
        <v>102033.55423027545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188.15300545508219</v>
      </c>
      <c r="D20" s="113">
        <v>166.74693911942907</v>
      </c>
      <c r="E20" s="84">
        <v>9.4535644449599197</v>
      </c>
      <c r="F20" s="84">
        <v>-11.376946269807743</v>
      </c>
      <c r="G20" s="105"/>
      <c r="H20" s="72">
        <v>486.87198078612272</v>
      </c>
      <c r="I20" s="110">
        <v>471.12536081788807</v>
      </c>
      <c r="J20" s="84">
        <v>19.667294818671202</v>
      </c>
      <c r="K20" s="84">
        <v>-3.2342423860189151</v>
      </c>
      <c r="L20" s="64"/>
      <c r="M20" s="182"/>
      <c r="N20" s="178">
        <v>188153.0054550822</v>
      </c>
      <c r="O20" s="178">
        <v>166746.93911942907</v>
      </c>
      <c r="P20" s="178">
        <v>486871.98078612273</v>
      </c>
      <c r="Q20" s="178">
        <v>471125.36081788805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14.84812155440631</v>
      </c>
      <c r="D21" s="113">
        <v>14.467455142185869</v>
      </c>
      <c r="E21" s="84">
        <v>0.82021907126740656</v>
      </c>
      <c r="F21" s="84">
        <v>-2.5637344820057306</v>
      </c>
      <c r="G21" s="105"/>
      <c r="H21" s="72">
        <v>42.883010040711177</v>
      </c>
      <c r="I21" s="110">
        <v>40.674553096612598</v>
      </c>
      <c r="J21" s="84">
        <v>1.6979736051144081</v>
      </c>
      <c r="K21" s="84">
        <v>-5.1499578551085108</v>
      </c>
      <c r="L21" s="64"/>
      <c r="M21" s="182"/>
      <c r="N21" s="178">
        <v>14848.121554406311</v>
      </c>
      <c r="O21" s="178">
        <v>14467.455142185869</v>
      </c>
      <c r="P21" s="178">
        <v>42883.010040711175</v>
      </c>
      <c r="Q21" s="178">
        <v>40674.553096612595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00" t="s">
        <v>358</v>
      </c>
      <c r="D23" s="300"/>
      <c r="E23" s="300"/>
      <c r="F23" s="300"/>
      <c r="G23" s="300"/>
      <c r="H23" s="300"/>
      <c r="I23" s="300"/>
      <c r="J23" s="300"/>
      <c r="K23" s="300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00" t="s">
        <v>69</v>
      </c>
      <c r="D24" s="300"/>
      <c r="E24" s="331" t="s">
        <v>340</v>
      </c>
      <c r="F24" s="331" t="s">
        <v>341</v>
      </c>
      <c r="G24" s="105"/>
      <c r="H24" s="332" t="s">
        <v>70</v>
      </c>
      <c r="I24" s="332"/>
      <c r="J24" s="331" t="s">
        <v>340</v>
      </c>
      <c r="K24" s="331" t="s">
        <v>341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2017</v>
      </c>
      <c r="D25" s="145">
        <v>2018</v>
      </c>
      <c r="E25" s="305"/>
      <c r="F25" s="305"/>
      <c r="G25" s="105"/>
      <c r="H25" s="106">
        <v>2017</v>
      </c>
      <c r="I25" s="145">
        <v>2018</v>
      </c>
      <c r="J25" s="305"/>
      <c r="K25" s="305"/>
      <c r="L25" s="64"/>
      <c r="M25" s="182"/>
      <c r="N25" s="310" t="s">
        <v>69</v>
      </c>
      <c r="O25" s="310"/>
      <c r="P25" s="310" t="s">
        <v>70</v>
      </c>
      <c r="Q25" s="310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1683.7111828935326</v>
      </c>
      <c r="D27" s="70">
        <v>1720.4566833381964</v>
      </c>
      <c r="E27" s="70">
        <v>100</v>
      </c>
      <c r="F27" s="85">
        <v>2.1824111414117331</v>
      </c>
      <c r="G27" s="105"/>
      <c r="H27" s="70">
        <v>2399.6623014359052</v>
      </c>
      <c r="I27" s="70">
        <v>2373.2889226196144</v>
      </c>
      <c r="J27" s="70">
        <v>100</v>
      </c>
      <c r="K27" s="85">
        <v>-1.0990454282050255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676.84825133432935</v>
      </c>
      <c r="D28" s="110">
        <v>732.72765334076098</v>
      </c>
      <c r="E28" s="84">
        <v>42.589136967927139</v>
      </c>
      <c r="F28" s="84">
        <v>8.2558242407026583</v>
      </c>
      <c r="G28" s="105"/>
      <c r="H28" s="72">
        <v>435.23164235122732</v>
      </c>
      <c r="I28" s="110">
        <v>415.37705486528762</v>
      </c>
      <c r="J28" s="84">
        <v>17.502169706619551</v>
      </c>
      <c r="K28" s="84">
        <v>-4.5618437526004252</v>
      </c>
      <c r="L28" s="64"/>
      <c r="M28" s="182"/>
      <c r="N28" s="178">
        <v>676848.25133432937</v>
      </c>
      <c r="O28" s="178">
        <v>732727.65334076097</v>
      </c>
      <c r="P28" s="178">
        <v>435231.64235122735</v>
      </c>
      <c r="Q28" s="178">
        <v>415377.05486528762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135.93555653172027</v>
      </c>
      <c r="D29" s="110">
        <v>113.35530281022801</v>
      </c>
      <c r="E29" s="84">
        <v>6.5886751993246992</v>
      </c>
      <c r="F29" s="84">
        <v>-16.610998842104419</v>
      </c>
      <c r="G29" s="105"/>
      <c r="H29" s="72">
        <v>82.529463430343355</v>
      </c>
      <c r="I29" s="110">
        <v>94.897763089353035</v>
      </c>
      <c r="J29" s="84">
        <v>3.9985760766373848</v>
      </c>
      <c r="K29" s="84">
        <v>14.98652619915406</v>
      </c>
      <c r="L29" s="64"/>
      <c r="M29" s="182"/>
      <c r="N29" s="178">
        <v>135935.55653172027</v>
      </c>
      <c r="O29" s="178">
        <v>113355.30281022801</v>
      </c>
      <c r="P29" s="178">
        <v>82529.463430343356</v>
      </c>
      <c r="Q29" s="178">
        <v>94897.763089353029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234.3339255129043</v>
      </c>
      <c r="D30" s="110">
        <v>263.96058056344054</v>
      </c>
      <c r="E30" s="84">
        <v>15.342471747168821</v>
      </c>
      <c r="F30" s="84">
        <v>12.642921841423572</v>
      </c>
      <c r="G30" s="105"/>
      <c r="H30" s="72">
        <v>370.16460680623669</v>
      </c>
      <c r="I30" s="110">
        <v>344.25099554901107</v>
      </c>
      <c r="J30" s="84">
        <v>14.505229104976818</v>
      </c>
      <c r="K30" s="84">
        <v>-7.0005642843077531</v>
      </c>
      <c r="L30" s="64"/>
      <c r="M30" s="182"/>
      <c r="N30" s="178">
        <v>234333.9255129043</v>
      </c>
      <c r="O30" s="178">
        <v>263960.58056344057</v>
      </c>
      <c r="P30" s="178">
        <v>370164.60680623667</v>
      </c>
      <c r="Q30" s="178">
        <v>344250.99554901104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304.53984143197857</v>
      </c>
      <c r="D31" s="110">
        <v>282.5616010376616</v>
      </c>
      <c r="E31" s="84">
        <v>16.423639361231011</v>
      </c>
      <c r="F31" s="84">
        <v>-7.2168686668295905</v>
      </c>
      <c r="G31" s="105"/>
      <c r="H31" s="72">
        <v>655.96258425434576</v>
      </c>
      <c r="I31" s="110">
        <v>676.00022745791398</v>
      </c>
      <c r="J31" s="84">
        <v>28.483688648904625</v>
      </c>
      <c r="K31" s="84">
        <v>3.0546930091059465</v>
      </c>
      <c r="L31" s="64"/>
      <c r="M31" s="182"/>
      <c r="N31" s="178">
        <v>304539.84143197857</v>
      </c>
      <c r="O31" s="178">
        <v>282561.6010376616</v>
      </c>
      <c r="P31" s="178">
        <v>655962.58425434574</v>
      </c>
      <c r="Q31" s="178">
        <v>676000.22745791404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140.51395279777765</v>
      </c>
      <c r="D32" s="110">
        <v>147.60462225473711</v>
      </c>
      <c r="E32" s="84">
        <v>8.5793861411459869</v>
      </c>
      <c r="F32" s="84">
        <v>5.0462386942911497</v>
      </c>
      <c r="G32" s="105"/>
      <c r="H32" s="72">
        <v>234.73562491155025</v>
      </c>
      <c r="I32" s="110">
        <v>233.00304522285626</v>
      </c>
      <c r="J32" s="84">
        <v>9.8177277533352179</v>
      </c>
      <c r="K32" s="84">
        <v>-0.73809831351625554</v>
      </c>
      <c r="L32" s="64"/>
      <c r="M32" s="182"/>
      <c r="N32" s="178">
        <v>140513.95279777766</v>
      </c>
      <c r="O32" s="178">
        <v>147604.6222547371</v>
      </c>
      <c r="P32" s="178">
        <v>234735.62491155026</v>
      </c>
      <c r="Q32" s="178">
        <v>233003.04522285625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4.1328402832786502</v>
      </c>
      <c r="D33" s="110">
        <v>5.1856636739459638</v>
      </c>
      <c r="E33" s="84">
        <v>0.30141204507888208</v>
      </c>
      <c r="F33" s="84">
        <v>25.474572412754636</v>
      </c>
      <c r="G33" s="105"/>
      <c r="H33" s="72">
        <v>107.78128255433151</v>
      </c>
      <c r="I33" s="110">
        <v>102.81140244199042</v>
      </c>
      <c r="J33" s="84">
        <v>4.3320221765712432</v>
      </c>
      <c r="K33" s="84">
        <v>-4.6110790246310369</v>
      </c>
      <c r="L33" s="64"/>
      <c r="M33" s="182"/>
      <c r="N33" s="178">
        <v>4132.8402832786505</v>
      </c>
      <c r="O33" s="178">
        <v>5185.6636739459636</v>
      </c>
      <c r="P33" s="178">
        <v>107781.28255433151</v>
      </c>
      <c r="Q33" s="178">
        <v>102811.40244199043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172.26627658812455</v>
      </c>
      <c r="D34" s="110">
        <v>160.22068695773893</v>
      </c>
      <c r="E34" s="84">
        <v>9.3126835746229464</v>
      </c>
      <c r="F34" s="84">
        <v>-6.9924246747294028</v>
      </c>
      <c r="G34" s="105"/>
      <c r="H34" s="72">
        <v>472.74434131399448</v>
      </c>
      <c r="I34" s="110">
        <v>468.48996824117563</v>
      </c>
      <c r="J34" s="84">
        <v>19.740115237383769</v>
      </c>
      <c r="K34" s="84">
        <v>-0.89993104116145028</v>
      </c>
      <c r="L34" s="64"/>
      <c r="M34" s="182"/>
      <c r="N34" s="178">
        <v>172266.27658812454</v>
      </c>
      <c r="O34" s="178">
        <v>160220.68695773894</v>
      </c>
      <c r="P34" s="178">
        <v>472744.34131399449</v>
      </c>
      <c r="Q34" s="178">
        <v>468489.96824117564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15.140538413419103</v>
      </c>
      <c r="D35" s="110">
        <v>14.840572699683241</v>
      </c>
      <c r="E35" s="84">
        <v>0.86259496350051235</v>
      </c>
      <c r="F35" s="84">
        <v>-1.9812090266882576</v>
      </c>
      <c r="G35" s="105"/>
      <c r="H35" s="72">
        <v>40.512755813876076</v>
      </c>
      <c r="I35" s="110">
        <v>38.458465752026221</v>
      </c>
      <c r="J35" s="84">
        <v>1.6204712955713847</v>
      </c>
      <c r="K35" s="84">
        <v>-5.0707240733947723</v>
      </c>
      <c r="L35" s="64"/>
      <c r="M35" s="182"/>
      <c r="N35" s="178">
        <v>15140.538413419103</v>
      </c>
      <c r="O35" s="178">
        <v>14840.572699683242</v>
      </c>
      <c r="P35" s="178">
        <v>40512.75581387608</v>
      </c>
      <c r="Q35" s="178">
        <v>38458.465752026219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33" t="s">
        <v>224</v>
      </c>
      <c r="B37" s="322"/>
      <c r="C37" s="322"/>
      <c r="D37" s="322"/>
      <c r="E37" s="322"/>
      <c r="F37" s="39"/>
      <c r="G37" s="322" t="s">
        <v>225</v>
      </c>
      <c r="H37" s="322"/>
      <c r="I37" s="322"/>
      <c r="J37" s="322"/>
      <c r="K37" s="322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34" t="s">
        <v>355</v>
      </c>
      <c r="B38" s="321"/>
      <c r="C38" s="321"/>
      <c r="D38" s="321"/>
      <c r="E38" s="321"/>
      <c r="F38" s="39"/>
      <c r="G38" s="330" t="s">
        <v>355</v>
      </c>
      <c r="H38" s="330"/>
      <c r="I38" s="330"/>
      <c r="J38" s="330"/>
      <c r="K38" s="330"/>
      <c r="L38" s="12"/>
      <c r="M38" s="213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3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3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3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3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3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3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1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1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1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1"/>
    </row>
    <row r="49" spans="1:23" x14ac:dyDescent="0.2">
      <c r="A49" s="130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1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1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1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5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1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1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1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1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1"/>
    </row>
    <row r="7" spans="1:19" ht="15.75" x14ac:dyDescent="0.25">
      <c r="A7" s="8"/>
      <c r="B7" s="9"/>
      <c r="C7" s="297" t="s">
        <v>93</v>
      </c>
      <c r="D7" s="297"/>
      <c r="E7" s="297"/>
      <c r="F7" s="297"/>
      <c r="G7" s="297"/>
      <c r="H7" s="297"/>
      <c r="I7" s="297"/>
      <c r="J7" s="297"/>
      <c r="K7" s="297"/>
      <c r="L7" s="12"/>
      <c r="M7" s="201"/>
    </row>
    <row r="8" spans="1:19" ht="15.75" x14ac:dyDescent="0.25">
      <c r="A8" s="8"/>
      <c r="B8" s="9"/>
      <c r="C8" s="297" t="s">
        <v>359</v>
      </c>
      <c r="D8" s="297"/>
      <c r="E8" s="297"/>
      <c r="F8" s="297"/>
      <c r="G8" s="297"/>
      <c r="H8" s="297"/>
      <c r="I8" s="297"/>
      <c r="J8" s="297"/>
      <c r="K8" s="297"/>
      <c r="L8" s="12"/>
      <c r="M8" s="201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1"/>
    </row>
    <row r="10" spans="1:19" s="65" customFormat="1" ht="15.75" customHeight="1" x14ac:dyDescent="0.25">
      <c r="A10" s="62"/>
      <c r="B10" s="63"/>
      <c r="C10" s="300" t="s">
        <v>69</v>
      </c>
      <c r="D10" s="300"/>
      <c r="E10" s="331" t="s">
        <v>340</v>
      </c>
      <c r="F10" s="331" t="s">
        <v>341</v>
      </c>
      <c r="G10" s="105"/>
      <c r="H10" s="300" t="s">
        <v>70</v>
      </c>
      <c r="I10" s="300"/>
      <c r="J10" s="331" t="s">
        <v>340</v>
      </c>
      <c r="K10" s="331" t="s">
        <v>341</v>
      </c>
      <c r="L10" s="64"/>
      <c r="M10" s="201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305"/>
      <c r="G11" s="105"/>
      <c r="H11" s="106">
        <v>2017</v>
      </c>
      <c r="I11" s="145">
        <v>2018</v>
      </c>
      <c r="J11" s="305"/>
      <c r="K11" s="305"/>
      <c r="L11" s="64"/>
      <c r="M11" s="198"/>
      <c r="N11" s="310" t="s">
        <v>69</v>
      </c>
      <c r="O11" s="310"/>
      <c r="P11" s="310" t="s">
        <v>70</v>
      </c>
      <c r="Q11" s="310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1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1667.7428184092555</v>
      </c>
      <c r="D13" s="70">
        <v>1763.8525668307964</v>
      </c>
      <c r="E13" s="70">
        <v>100</v>
      </c>
      <c r="F13" s="85">
        <v>5.7628638756911821</v>
      </c>
      <c r="G13" s="105"/>
      <c r="H13" s="70">
        <v>2452.3150287692429</v>
      </c>
      <c r="I13" s="70">
        <v>2395.476170777813</v>
      </c>
      <c r="J13" s="70">
        <v>100</v>
      </c>
      <c r="K13" s="85">
        <v>-2.3177633103670159</v>
      </c>
      <c r="L13" s="64"/>
      <c r="M13" s="201"/>
      <c r="N13" s="87">
        <v>2017</v>
      </c>
      <c r="O13" s="87">
        <v>2018</v>
      </c>
      <c r="P13" s="87">
        <v>2017</v>
      </c>
      <c r="Q13" s="87">
        <v>2018</v>
      </c>
      <c r="R13" s="87"/>
      <c r="S13" s="198"/>
    </row>
    <row r="14" spans="1:19" s="65" customFormat="1" x14ac:dyDescent="0.25">
      <c r="A14" s="62"/>
      <c r="B14" s="63" t="s">
        <v>39</v>
      </c>
      <c r="C14" s="72">
        <v>93.293418846743322</v>
      </c>
      <c r="D14" s="110">
        <v>115.49193680119321</v>
      </c>
      <c r="E14" s="84">
        <v>6.5477092004749267</v>
      </c>
      <c r="F14" s="84">
        <v>23.794302137127431</v>
      </c>
      <c r="G14" s="105"/>
      <c r="H14" s="72">
        <v>62.994770983950083</v>
      </c>
      <c r="I14" s="110">
        <v>45.517313407797623</v>
      </c>
      <c r="J14" s="84">
        <v>1.9001363471304378</v>
      </c>
      <c r="K14" s="84">
        <v>-27.74429893650283</v>
      </c>
      <c r="L14" s="64"/>
      <c r="M14" s="201"/>
      <c r="N14" s="178">
        <v>93293.418846743327</v>
      </c>
      <c r="O14" s="178">
        <v>115491.93680119321</v>
      </c>
      <c r="P14" s="178">
        <v>62994.770983950082</v>
      </c>
      <c r="Q14" s="178">
        <v>45517.313407797621</v>
      </c>
      <c r="R14" s="87"/>
      <c r="S14" s="198"/>
    </row>
    <row r="15" spans="1:19" s="65" customFormat="1" x14ac:dyDescent="0.25">
      <c r="A15" s="62"/>
      <c r="B15" s="63" t="s">
        <v>40</v>
      </c>
      <c r="C15" s="72">
        <v>485.56355284233109</v>
      </c>
      <c r="D15" s="110">
        <v>563.12630799014198</v>
      </c>
      <c r="E15" s="84">
        <v>31.925928423935098</v>
      </c>
      <c r="F15" s="84">
        <v>15.973759705353441</v>
      </c>
      <c r="G15" s="105"/>
      <c r="H15" s="72">
        <v>1855.2999231935535</v>
      </c>
      <c r="I15" s="110">
        <v>1821.5663687110628</v>
      </c>
      <c r="J15" s="84">
        <v>76.041932327784281</v>
      </c>
      <c r="K15" s="84">
        <v>-1.8182264797609982</v>
      </c>
      <c r="L15" s="64"/>
      <c r="M15" s="201"/>
      <c r="N15" s="178">
        <v>485563.55284233112</v>
      </c>
      <c r="O15" s="178">
        <v>563126.30799014203</v>
      </c>
      <c r="P15" s="178">
        <v>1855299.9231935535</v>
      </c>
      <c r="Q15" s="178">
        <v>1821566.3687110627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0.97292547817480335</v>
      </c>
      <c r="D16" s="110">
        <v>0</v>
      </c>
      <c r="E16" s="84" t="s">
        <v>27</v>
      </c>
      <c r="F16" s="84" t="s">
        <v>27</v>
      </c>
      <c r="G16" s="105"/>
      <c r="H16" s="72">
        <v>150.2676497915281</v>
      </c>
      <c r="I16" s="110">
        <v>154.38494907964721</v>
      </c>
      <c r="J16" s="84">
        <v>6.4448543034146866</v>
      </c>
      <c r="K16" s="84">
        <v>2.7399771633024095</v>
      </c>
      <c r="L16" s="64"/>
      <c r="M16" s="201"/>
      <c r="N16" s="178">
        <v>972.9254781748034</v>
      </c>
      <c r="O16" s="178">
        <v>0</v>
      </c>
      <c r="P16" s="178">
        <v>150267.64979152809</v>
      </c>
      <c r="Q16" s="178">
        <v>154384.94907964722</v>
      </c>
      <c r="R16" s="87"/>
      <c r="S16" s="198"/>
    </row>
    <row r="17" spans="1:19" s="65" customFormat="1" x14ac:dyDescent="0.25">
      <c r="A17" s="62"/>
      <c r="B17" s="63" t="s">
        <v>43</v>
      </c>
      <c r="C17" s="72">
        <v>54.494362925038857</v>
      </c>
      <c r="D17" s="110">
        <v>60.698651440098587</v>
      </c>
      <c r="E17" s="84">
        <v>3.4412542511508737</v>
      </c>
      <c r="F17" s="84">
        <v>11.38519322373619</v>
      </c>
      <c r="G17" s="105"/>
      <c r="H17" s="72">
        <v>13.388030309305996</v>
      </c>
      <c r="I17" s="110">
        <v>4.5250666157690294</v>
      </c>
      <c r="J17" s="84">
        <v>0.18890050633648076</v>
      </c>
      <c r="K17" s="84">
        <v>-66.200654530758982</v>
      </c>
      <c r="L17" s="64"/>
      <c r="M17" s="201"/>
      <c r="N17" s="178">
        <v>54494.362925038855</v>
      </c>
      <c r="O17" s="178">
        <v>60698.651440098583</v>
      </c>
      <c r="P17" s="178">
        <v>13388.030309305996</v>
      </c>
      <c r="Q17" s="178">
        <v>4525.0666157690293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82.276801945151433</v>
      </c>
      <c r="D18" s="110">
        <v>95.867401315547539</v>
      </c>
      <c r="E18" s="84">
        <v>5.4351141993572272</v>
      </c>
      <c r="F18" s="84">
        <v>16.518142476485732</v>
      </c>
      <c r="G18" s="105"/>
      <c r="H18" s="72">
        <v>46.1818164837374</v>
      </c>
      <c r="I18" s="110">
        <v>50.710145572395987</v>
      </c>
      <c r="J18" s="84">
        <v>2.116912962483378</v>
      </c>
      <c r="K18" s="84">
        <v>9.8054373635415804</v>
      </c>
      <c r="L18" s="64"/>
      <c r="M18" s="201"/>
      <c r="N18" s="178">
        <v>82276.801945151426</v>
      </c>
      <c r="O18" s="178">
        <v>95867.40131554754</v>
      </c>
      <c r="P18" s="178">
        <v>46181.816483737399</v>
      </c>
      <c r="Q18" s="178">
        <v>50710.145572395988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951.14175637181586</v>
      </c>
      <c r="D19" s="110">
        <v>928.66826928381499</v>
      </c>
      <c r="E19" s="84">
        <v>52.649993925081873</v>
      </c>
      <c r="F19" s="84">
        <v>-2.3627905028297036</v>
      </c>
      <c r="G19" s="105"/>
      <c r="H19" s="72">
        <v>324.18283800716779</v>
      </c>
      <c r="I19" s="110">
        <v>318.77232739114021</v>
      </c>
      <c r="J19" s="84">
        <v>13.307263552850729</v>
      </c>
      <c r="K19" s="84">
        <v>-1.6689688600690089</v>
      </c>
      <c r="L19" s="64"/>
      <c r="M19" s="201"/>
      <c r="N19" s="178">
        <v>951141.75637181581</v>
      </c>
      <c r="O19" s="178">
        <v>928668.26928381494</v>
      </c>
      <c r="P19" s="178">
        <v>324182.8380071678</v>
      </c>
      <c r="Q19" s="178">
        <v>318772.32739114022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1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486.53647832050592</v>
      </c>
      <c r="D21" s="110">
        <v>563.12630799014198</v>
      </c>
      <c r="E21" s="84">
        <v>31.925928423935098</v>
      </c>
      <c r="F21" s="84">
        <v>15.74184733979649</v>
      </c>
      <c r="G21" s="63"/>
      <c r="H21" s="72">
        <v>2005.5675729850816</v>
      </c>
      <c r="I21" s="110">
        <v>1975.9513177907099</v>
      </c>
      <c r="J21" s="84">
        <v>82.486786631198967</v>
      </c>
      <c r="K21" s="84">
        <v>-1.4767019368133738</v>
      </c>
      <c r="L21" s="64"/>
      <c r="M21" s="201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1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00" t="s">
        <v>358</v>
      </c>
      <c r="D23" s="300"/>
      <c r="E23" s="300"/>
      <c r="F23" s="300"/>
      <c r="G23" s="300"/>
      <c r="H23" s="300"/>
      <c r="I23" s="300"/>
      <c r="J23" s="300"/>
      <c r="K23" s="300"/>
      <c r="L23" s="64"/>
      <c r="M23" s="201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1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00" t="s">
        <v>69</v>
      </c>
      <c r="D25" s="300"/>
      <c r="E25" s="331" t="s">
        <v>340</v>
      </c>
      <c r="F25" s="331" t="s">
        <v>341</v>
      </c>
      <c r="G25" s="105"/>
      <c r="H25" s="300" t="s">
        <v>70</v>
      </c>
      <c r="I25" s="300"/>
      <c r="J25" s="331" t="s">
        <v>340</v>
      </c>
      <c r="K25" s="331" t="s">
        <v>341</v>
      </c>
      <c r="L25" s="64"/>
      <c r="M25" s="201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2017</v>
      </c>
      <c r="D26" s="145">
        <v>2018</v>
      </c>
      <c r="E26" s="305"/>
      <c r="F26" s="305"/>
      <c r="G26" s="105"/>
      <c r="H26" s="106">
        <v>2017</v>
      </c>
      <c r="I26" s="145">
        <v>2018</v>
      </c>
      <c r="J26" s="305"/>
      <c r="K26" s="305"/>
      <c r="L26" s="64"/>
      <c r="M26" s="201"/>
      <c r="N26" s="310" t="s">
        <v>69</v>
      </c>
      <c r="O26" s="310"/>
      <c r="P26" s="310" t="s">
        <v>70</v>
      </c>
      <c r="Q26" s="310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1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1683.7111828935322</v>
      </c>
      <c r="D28" s="70">
        <v>1720.4566833381966</v>
      </c>
      <c r="E28" s="70">
        <v>100</v>
      </c>
      <c r="F28" s="85">
        <v>2.1824111414117775</v>
      </c>
      <c r="G28" s="105"/>
      <c r="H28" s="70">
        <v>2399.6623014359052</v>
      </c>
      <c r="I28" s="70">
        <v>2373.2889226196139</v>
      </c>
      <c r="J28" s="70">
        <v>100</v>
      </c>
      <c r="K28" s="85">
        <v>-1.0990454282050477</v>
      </c>
      <c r="L28" s="64"/>
      <c r="M28" s="201"/>
      <c r="N28" s="87">
        <v>2017</v>
      </c>
      <c r="O28" s="87">
        <v>2018</v>
      </c>
      <c r="P28" s="87">
        <v>2017</v>
      </c>
      <c r="Q28" s="87">
        <v>2018</v>
      </c>
      <c r="R28" s="87"/>
      <c r="S28" s="198"/>
    </row>
    <row r="29" spans="1:19" s="65" customFormat="1" x14ac:dyDescent="0.25">
      <c r="A29" s="62"/>
      <c r="B29" s="63" t="s">
        <v>39</v>
      </c>
      <c r="C29" s="72">
        <v>97.091904064758097</v>
      </c>
      <c r="D29" s="110">
        <v>99.314220897740711</v>
      </c>
      <c r="E29" s="84">
        <v>5.7725499200038932</v>
      </c>
      <c r="F29" s="84">
        <v>2.2888796490182939</v>
      </c>
      <c r="G29" s="105"/>
      <c r="H29" s="72">
        <v>60.573805546464499</v>
      </c>
      <c r="I29" s="110">
        <v>53.798591403979827</v>
      </c>
      <c r="J29" s="84">
        <v>2.2668369995422828</v>
      </c>
      <c r="K29" s="84">
        <v>-11.185056116851689</v>
      </c>
      <c r="L29" s="64"/>
      <c r="M29" s="201"/>
      <c r="N29" s="178">
        <v>97091.904064758099</v>
      </c>
      <c r="O29" s="178">
        <v>99314.220897740714</v>
      </c>
      <c r="P29" s="178">
        <v>60573.8055464645</v>
      </c>
      <c r="Q29" s="178">
        <v>53798.59140397983</v>
      </c>
      <c r="R29" s="87"/>
      <c r="S29" s="198"/>
    </row>
    <row r="30" spans="1:19" s="65" customFormat="1" x14ac:dyDescent="0.25">
      <c r="A30" s="62"/>
      <c r="B30" s="63" t="s">
        <v>40</v>
      </c>
      <c r="C30" s="72">
        <v>486.44729020154773</v>
      </c>
      <c r="D30" s="110">
        <v>548.91991449288776</v>
      </c>
      <c r="E30" s="84">
        <v>31.905477179920638</v>
      </c>
      <c r="F30" s="84">
        <v>12.842629725711085</v>
      </c>
      <c r="G30" s="105"/>
      <c r="H30" s="72">
        <v>1802.84981610314</v>
      </c>
      <c r="I30" s="110">
        <v>1791.0338096270673</v>
      </c>
      <c r="J30" s="84">
        <v>75.466319863413062</v>
      </c>
      <c r="K30" s="84">
        <v>-0.65540714320913018</v>
      </c>
      <c r="L30" s="64"/>
      <c r="M30" s="201"/>
      <c r="N30" s="178">
        <v>486447.29020154773</v>
      </c>
      <c r="O30" s="178">
        <v>548919.91449288779</v>
      </c>
      <c r="P30" s="178">
        <v>1802849.8161031401</v>
      </c>
      <c r="Q30" s="178">
        <v>1791033.8096270673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0.48646273908740201</v>
      </c>
      <c r="D31" s="110">
        <v>0</v>
      </c>
      <c r="E31" s="84" t="s">
        <v>27</v>
      </c>
      <c r="F31" s="84" t="s">
        <v>27</v>
      </c>
      <c r="G31" s="105"/>
      <c r="H31" s="72">
        <v>150.70338397572749</v>
      </c>
      <c r="I31" s="110">
        <v>154.94910689883676</v>
      </c>
      <c r="J31" s="84">
        <v>6.5288766749817126</v>
      </c>
      <c r="K31" s="84">
        <v>2.8172711263027006</v>
      </c>
      <c r="L31" s="64"/>
      <c r="M31" s="201"/>
      <c r="N31" s="178">
        <v>486.46273908740199</v>
      </c>
      <c r="O31" s="178">
        <v>0</v>
      </c>
      <c r="P31" s="178">
        <v>150703.38397572748</v>
      </c>
      <c r="Q31" s="178">
        <v>154949.10689883676</v>
      </c>
      <c r="R31" s="87"/>
      <c r="S31" s="198"/>
    </row>
    <row r="32" spans="1:19" s="65" customFormat="1" x14ac:dyDescent="0.25">
      <c r="A32" s="62"/>
      <c r="B32" s="63" t="s">
        <v>43</v>
      </c>
      <c r="C32" s="72">
        <v>61.970029892538378</v>
      </c>
      <c r="D32" s="110">
        <v>55.105837272813567</v>
      </c>
      <c r="E32" s="84">
        <v>3.2029773144820992</v>
      </c>
      <c r="F32" s="84">
        <v>-11.076632739451542</v>
      </c>
      <c r="G32" s="105"/>
      <c r="H32" s="72">
        <v>8.7248923766785342</v>
      </c>
      <c r="I32" s="110">
        <v>4.8168428569844153</v>
      </c>
      <c r="J32" s="84">
        <v>0.20296065982845565</v>
      </c>
      <c r="K32" s="84">
        <v>-44.791951017530693</v>
      </c>
      <c r="L32" s="64"/>
      <c r="M32" s="201"/>
      <c r="N32" s="178">
        <v>61970.029892538376</v>
      </c>
      <c r="O32" s="178">
        <v>55105.837272813566</v>
      </c>
      <c r="P32" s="178">
        <v>8724.8923766785338</v>
      </c>
      <c r="Q32" s="178">
        <v>4816.8428569844154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88.936506132770148</v>
      </c>
      <c r="D33" s="110">
        <v>100.57592821889585</v>
      </c>
      <c r="E33" s="84">
        <v>5.8458855252169855</v>
      </c>
      <c r="F33" s="84">
        <v>13.08733903797572</v>
      </c>
      <c r="G33" s="105"/>
      <c r="H33" s="72">
        <v>50.009825793350316</v>
      </c>
      <c r="I33" s="110">
        <v>54.033197797739781</v>
      </c>
      <c r="J33" s="84">
        <v>2.2767222853801736</v>
      </c>
      <c r="K33" s="84">
        <v>8.0451630065954802</v>
      </c>
      <c r="L33" s="64"/>
      <c r="M33" s="201"/>
      <c r="N33" s="178">
        <v>88936.506132770155</v>
      </c>
      <c r="O33" s="178">
        <v>100575.92821889586</v>
      </c>
      <c r="P33" s="178">
        <v>50009.825793350319</v>
      </c>
      <c r="Q33" s="178">
        <v>54033.197797739784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948.77898986283049</v>
      </c>
      <c r="D34" s="110">
        <v>916.54078245585879</v>
      </c>
      <c r="E34" s="84">
        <v>53.273110060376396</v>
      </c>
      <c r="F34" s="84">
        <v>-3.3978627005255002</v>
      </c>
      <c r="G34" s="105"/>
      <c r="H34" s="72">
        <v>326.80057764054425</v>
      </c>
      <c r="I34" s="110">
        <v>314.65737403500594</v>
      </c>
      <c r="J34" s="84">
        <v>13.258283516854327</v>
      </c>
      <c r="K34" s="84">
        <v>-3.7157840090769056</v>
      </c>
      <c r="L34" s="64"/>
      <c r="M34" s="201"/>
      <c r="N34" s="178">
        <v>948778.98986283049</v>
      </c>
      <c r="O34" s="178">
        <v>916540.78245585877</v>
      </c>
      <c r="P34" s="178">
        <v>326800.57764054427</v>
      </c>
      <c r="Q34" s="178">
        <v>314657.37403500592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1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486.93375294063515</v>
      </c>
      <c r="D36" s="110">
        <v>548.91991449288776</v>
      </c>
      <c r="E36" s="84">
        <v>31.905477179920638</v>
      </c>
      <c r="F36" s="84">
        <v>12.729896249317862</v>
      </c>
      <c r="G36" s="63"/>
      <c r="H36" s="72">
        <v>1953.5532000788676</v>
      </c>
      <c r="I36" s="110">
        <v>1945.9829165259041</v>
      </c>
      <c r="J36" s="84">
        <v>81.995196538394765</v>
      </c>
      <c r="K36" s="84">
        <v>-0.38751356004319559</v>
      </c>
      <c r="L36" s="64"/>
      <c r="M36" s="201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1"/>
    </row>
    <row r="38" spans="1:19" ht="15.75" x14ac:dyDescent="0.2">
      <c r="A38" s="8"/>
      <c r="B38" s="298" t="s">
        <v>228</v>
      </c>
      <c r="C38" s="298"/>
      <c r="D38" s="298"/>
      <c r="E38" s="298"/>
      <c r="F38" s="298"/>
      <c r="G38" s="298" t="s">
        <v>227</v>
      </c>
      <c r="H38" s="298"/>
      <c r="I38" s="298"/>
      <c r="J38" s="298"/>
      <c r="K38" s="298"/>
      <c r="L38" s="335"/>
      <c r="M38" s="201"/>
    </row>
    <row r="39" spans="1:19" ht="15.75" x14ac:dyDescent="0.2">
      <c r="A39" s="8"/>
      <c r="B39" s="298" t="s">
        <v>355</v>
      </c>
      <c r="C39" s="298"/>
      <c r="D39" s="298"/>
      <c r="E39" s="298"/>
      <c r="F39" s="298"/>
      <c r="G39" s="298" t="s">
        <v>355</v>
      </c>
      <c r="H39" s="298"/>
      <c r="I39" s="298"/>
      <c r="J39" s="298"/>
      <c r="K39" s="298"/>
      <c r="L39" s="12"/>
      <c r="M39" s="201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1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1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1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1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1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1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1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1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1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1"/>
    </row>
    <row r="50" spans="1:19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1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1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1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548.91991449288776</v>
      </c>
      <c r="H58" s="88">
        <v>1945.9829165259041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1171.5367688453089</v>
      </c>
      <c r="H59" s="88">
        <v>427.30600609370981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97" t="s">
        <v>92</v>
      </c>
      <c r="D7" s="297"/>
      <c r="E7" s="297"/>
      <c r="F7" s="297"/>
      <c r="G7" s="297"/>
      <c r="H7" s="297"/>
      <c r="I7" s="297"/>
      <c r="J7" s="297"/>
      <c r="K7" s="297"/>
      <c r="L7" s="12"/>
      <c r="M7" s="63"/>
    </row>
    <row r="8" spans="1:22" ht="15.75" x14ac:dyDescent="0.25">
      <c r="A8" s="8"/>
      <c r="B8" s="9"/>
      <c r="C8" s="297" t="s">
        <v>359</v>
      </c>
      <c r="D8" s="297"/>
      <c r="E8" s="297"/>
      <c r="F8" s="297"/>
      <c r="G8" s="297"/>
      <c r="H8" s="297"/>
      <c r="I8" s="297"/>
      <c r="J8" s="297"/>
      <c r="K8" s="297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00" t="s">
        <v>69</v>
      </c>
      <c r="D10" s="300"/>
      <c r="E10" s="331" t="s">
        <v>340</v>
      </c>
      <c r="F10" s="331" t="s">
        <v>341</v>
      </c>
      <c r="G10" s="105"/>
      <c r="H10" s="300" t="s">
        <v>70</v>
      </c>
      <c r="I10" s="300"/>
      <c r="J10" s="331" t="s">
        <v>340</v>
      </c>
      <c r="K10" s="331" t="s">
        <v>341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305"/>
      <c r="G11" s="105"/>
      <c r="H11" s="106">
        <v>2017</v>
      </c>
      <c r="I11" s="145">
        <v>2018</v>
      </c>
      <c r="J11" s="305"/>
      <c r="K11" s="305"/>
      <c r="L11" s="64"/>
      <c r="N11" s="316" t="s">
        <v>69</v>
      </c>
      <c r="O11" s="316"/>
      <c r="P11" s="310" t="s">
        <v>70</v>
      </c>
      <c r="Q11" s="310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1667.7428184092553</v>
      </c>
      <c r="D13" s="70">
        <v>1763.8525668307961</v>
      </c>
      <c r="E13" s="70">
        <v>100</v>
      </c>
      <c r="F13" s="85">
        <v>5.7628638756911821</v>
      </c>
      <c r="G13" s="105"/>
      <c r="H13" s="70">
        <v>2452.3150287692424</v>
      </c>
      <c r="I13" s="70">
        <v>2395.4761707778125</v>
      </c>
      <c r="J13" s="70">
        <v>100</v>
      </c>
      <c r="K13" s="85">
        <v>-2.3177633103670159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28.776763560907447</v>
      </c>
      <c r="D14" s="110">
        <v>20.828996829529991</v>
      </c>
      <c r="E14" s="84">
        <v>1.1808808299071454</v>
      </c>
      <c r="F14" s="84">
        <v>-27.618695599856512</v>
      </c>
      <c r="G14" s="105"/>
      <c r="H14" s="72">
        <v>2.5988224694459685</v>
      </c>
      <c r="I14" s="110">
        <v>5.6669143593355935</v>
      </c>
      <c r="J14" s="84">
        <v>0.23656734424937079</v>
      </c>
      <c r="K14" s="84">
        <v>118.05700181373675</v>
      </c>
      <c r="L14" s="64"/>
      <c r="M14" s="63"/>
      <c r="N14" s="178">
        <v>28776.763560907446</v>
      </c>
      <c r="O14" s="178">
        <v>20828.996829529991</v>
      </c>
      <c r="P14" s="178">
        <v>2598.8224694459686</v>
      </c>
      <c r="Q14" s="178">
        <v>5666.9143593355939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2.9164622942619092</v>
      </c>
      <c r="I15" s="110">
        <v>0</v>
      </c>
      <c r="J15" s="84" t="s">
        <v>27</v>
      </c>
      <c r="K15" s="84" t="s">
        <v>27</v>
      </c>
      <c r="L15" s="64"/>
      <c r="M15" s="63"/>
      <c r="N15" s="178">
        <v>0</v>
      </c>
      <c r="O15" s="178">
        <v>0</v>
      </c>
      <c r="P15" s="178">
        <v>2916.4622942619094</v>
      </c>
      <c r="Q15" s="178">
        <v>0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14.262693972080934</v>
      </c>
      <c r="D16" s="110">
        <v>13.206134010760204</v>
      </c>
      <c r="E16" s="84">
        <v>0.7487096290869899</v>
      </c>
      <c r="F16" s="84">
        <v>-7.4078569125084925</v>
      </c>
      <c r="G16" s="105"/>
      <c r="H16" s="72">
        <v>248.75496127458561</v>
      </c>
      <c r="I16" s="110">
        <v>245.76077637668692</v>
      </c>
      <c r="J16" s="84">
        <v>10.259370532451936</v>
      </c>
      <c r="K16" s="84">
        <v>-1.2036684143129861</v>
      </c>
      <c r="L16" s="64"/>
      <c r="M16" s="63"/>
      <c r="N16" s="178">
        <v>14262.693972080933</v>
      </c>
      <c r="O16" s="178">
        <v>13206.134010760205</v>
      </c>
      <c r="P16" s="178">
        <v>248754.9612745856</v>
      </c>
      <c r="Q16" s="178">
        <v>245760.77637668693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424.10441614257223</v>
      </c>
      <c r="D17" s="110">
        <v>408.84413307390474</v>
      </c>
      <c r="E17" s="84">
        <v>23.179042328265329</v>
      </c>
      <c r="F17" s="84">
        <v>-3.5982372472012636</v>
      </c>
      <c r="G17" s="105"/>
      <c r="H17" s="72">
        <v>172.07654216180106</v>
      </c>
      <c r="I17" s="110">
        <v>192.44486012762042</v>
      </c>
      <c r="J17" s="84">
        <v>8.0336787514414496</v>
      </c>
      <c r="K17" s="84">
        <v>11.836777814065623</v>
      </c>
      <c r="L17" s="64"/>
      <c r="M17" s="63"/>
      <c r="N17" s="178">
        <v>424104.41614257224</v>
      </c>
      <c r="O17" s="178">
        <v>408844.13307390473</v>
      </c>
      <c r="P17" s="178">
        <v>172076.54216180104</v>
      </c>
      <c r="Q17" s="178">
        <v>192444.86012762043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996.56444603951741</v>
      </c>
      <c r="D18" s="110">
        <v>1075.3222544035552</v>
      </c>
      <c r="E18" s="84">
        <v>60.964406811825633</v>
      </c>
      <c r="F18" s="84">
        <v>7.902931784997147</v>
      </c>
      <c r="G18" s="105"/>
      <c r="H18" s="72">
        <v>1214.2944950809106</v>
      </c>
      <c r="I18" s="110">
        <v>1088.5288511363708</v>
      </c>
      <c r="J18" s="84">
        <v>45.441021890145741</v>
      </c>
      <c r="K18" s="84">
        <v>-10.357095783108184</v>
      </c>
      <c r="L18" s="64"/>
      <c r="M18" s="63"/>
      <c r="N18" s="178">
        <v>996564.44603951741</v>
      </c>
      <c r="O18" s="178">
        <v>1075322.2544035553</v>
      </c>
      <c r="P18" s="178">
        <v>1214294.4950809106</v>
      </c>
      <c r="Q18" s="178">
        <v>1088528.8511363708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120.79121645943802</v>
      </c>
      <c r="D19" s="110">
        <v>134.83187809169462</v>
      </c>
      <c r="E19" s="84">
        <v>7.6441693952887411</v>
      </c>
      <c r="F19" s="84">
        <v>11.623909456174308</v>
      </c>
      <c r="G19" s="105"/>
      <c r="H19" s="72">
        <v>372.00733105823059</v>
      </c>
      <c r="I19" s="110">
        <v>400.48495196035651</v>
      </c>
      <c r="J19" s="84">
        <v>16.71838596625734</v>
      </c>
      <c r="K19" s="84">
        <v>7.6551235754190872</v>
      </c>
      <c r="L19" s="64"/>
      <c r="M19" s="63"/>
      <c r="N19" s="178">
        <v>120791.21645943802</v>
      </c>
      <c r="O19" s="178">
        <v>134831.87809169461</v>
      </c>
      <c r="P19" s="178">
        <v>372007.3310582306</v>
      </c>
      <c r="Q19" s="178">
        <v>400484.9519603565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83.243282234739269</v>
      </c>
      <c r="D20" s="110">
        <v>110.81917042135142</v>
      </c>
      <c r="E20" s="84">
        <v>6.2827910056261604</v>
      </c>
      <c r="F20" s="84">
        <v>33.126863148969065</v>
      </c>
      <c r="G20" s="105"/>
      <c r="H20" s="72">
        <v>439.66641443000663</v>
      </c>
      <c r="I20" s="110">
        <v>462.58981681744217</v>
      </c>
      <c r="J20" s="84">
        <v>19.310975515454157</v>
      </c>
      <c r="K20" s="84">
        <v>5.2138170292479469</v>
      </c>
      <c r="L20" s="64"/>
      <c r="M20" s="63"/>
      <c r="N20" s="178">
        <v>83243.282234739265</v>
      </c>
      <c r="O20" s="178">
        <v>110819.17042135142</v>
      </c>
      <c r="P20" s="178">
        <v>439666.41443000664</v>
      </c>
      <c r="Q20" s="178">
        <v>462589.81681744219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00" t="s">
        <v>358</v>
      </c>
      <c r="D23" s="300"/>
      <c r="E23" s="300"/>
      <c r="F23" s="300"/>
      <c r="G23" s="300"/>
      <c r="H23" s="300"/>
      <c r="I23" s="300"/>
      <c r="J23" s="300"/>
      <c r="K23" s="300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00" t="s">
        <v>69</v>
      </c>
      <c r="D25" s="300"/>
      <c r="E25" s="331" t="s">
        <v>340</v>
      </c>
      <c r="F25" s="331" t="s">
        <v>341</v>
      </c>
      <c r="G25" s="105"/>
      <c r="H25" s="300" t="s">
        <v>70</v>
      </c>
      <c r="I25" s="300"/>
      <c r="J25" s="331" t="s">
        <v>340</v>
      </c>
      <c r="K25" s="331" t="s">
        <v>341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2017</v>
      </c>
      <c r="D26" s="145">
        <v>2018</v>
      </c>
      <c r="E26" s="305"/>
      <c r="F26" s="305"/>
      <c r="G26" s="105"/>
      <c r="H26" s="106">
        <v>2017</v>
      </c>
      <c r="I26" s="145">
        <v>2018</v>
      </c>
      <c r="J26" s="305"/>
      <c r="K26" s="305"/>
      <c r="L26" s="64"/>
      <c r="M26" s="63"/>
      <c r="N26" s="316" t="s">
        <v>69</v>
      </c>
      <c r="O26" s="316"/>
      <c r="P26" s="310" t="s">
        <v>70</v>
      </c>
      <c r="Q26" s="310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1683.7111828935326</v>
      </c>
      <c r="D28" s="70">
        <v>1720.4566833381969</v>
      </c>
      <c r="E28" s="70">
        <v>100</v>
      </c>
      <c r="F28" s="85">
        <v>2.1824111414117553</v>
      </c>
      <c r="G28" s="105"/>
      <c r="H28" s="70">
        <v>2399.6623014359056</v>
      </c>
      <c r="I28" s="70">
        <v>2373.2889226196139</v>
      </c>
      <c r="J28" s="70">
        <v>100</v>
      </c>
      <c r="K28" s="85">
        <v>-1.0990454282050588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29.706812207318094</v>
      </c>
      <c r="D29" s="110">
        <v>22.49831531003349</v>
      </c>
      <c r="E29" s="84">
        <v>1.3076943771917628</v>
      </c>
      <c r="F29" s="84">
        <v>-24.265467620618118</v>
      </c>
      <c r="G29" s="105"/>
      <c r="H29" s="72">
        <v>5.6033519303870927</v>
      </c>
      <c r="I29" s="110">
        <v>4.5044790622524635</v>
      </c>
      <c r="J29" s="84">
        <v>0.18979901769736751</v>
      </c>
      <c r="K29" s="84">
        <v>-19.610991452730619</v>
      </c>
      <c r="L29" s="64"/>
      <c r="M29" s="63"/>
      <c r="N29" s="178">
        <v>29706.812207318093</v>
      </c>
      <c r="O29" s="178">
        <v>22498.315310033489</v>
      </c>
      <c r="P29" s="178">
        <v>5603.3519303870926</v>
      </c>
      <c r="Q29" s="178">
        <v>4504.4790622524633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1.1992077905221563</v>
      </c>
      <c r="D30" s="110">
        <v>0</v>
      </c>
      <c r="E30" s="84" t="s">
        <v>27</v>
      </c>
      <c r="F30" s="84" t="s">
        <v>27</v>
      </c>
      <c r="G30" s="105"/>
      <c r="H30" s="72">
        <v>1.4587967588168755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8">
        <v>1199.2077905221563</v>
      </c>
      <c r="O30" s="178">
        <v>0</v>
      </c>
      <c r="P30" s="178">
        <v>1458.7967588168756</v>
      </c>
      <c r="Q30" s="178">
        <v>0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9.8604154273939564</v>
      </c>
      <c r="D31" s="110">
        <v>12.840238040328147</v>
      </c>
      <c r="E31" s="84">
        <v>0.74632730743410947</v>
      </c>
      <c r="F31" s="84">
        <v>30.220051425579129</v>
      </c>
      <c r="G31" s="105"/>
      <c r="H31" s="72">
        <v>253.17409618526048</v>
      </c>
      <c r="I31" s="110">
        <v>254.03634469230536</v>
      </c>
      <c r="J31" s="84">
        <v>10.703978865409375</v>
      </c>
      <c r="K31" s="84">
        <v>0.34057532742761687</v>
      </c>
      <c r="L31" s="64"/>
      <c r="M31" s="63"/>
      <c r="N31" s="178">
        <v>9860.4154273939566</v>
      </c>
      <c r="O31" s="178">
        <v>12840.238040328148</v>
      </c>
      <c r="P31" s="178">
        <v>253174.09618526048</v>
      </c>
      <c r="Q31" s="178">
        <v>254036.34469230537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419.26662599191303</v>
      </c>
      <c r="D32" s="110">
        <v>391.9660122085416</v>
      </c>
      <c r="E32" s="84">
        <v>22.782672531342733</v>
      </c>
      <c r="F32" s="84">
        <v>-6.511516083299707</v>
      </c>
      <c r="G32" s="105"/>
      <c r="H32" s="72">
        <v>178.94487404452147</v>
      </c>
      <c r="I32" s="110">
        <v>180.01512007639562</v>
      </c>
      <c r="J32" s="84">
        <v>7.5850486791004199</v>
      </c>
      <c r="K32" s="84">
        <v>0.59808700170302931</v>
      </c>
      <c r="L32" s="64"/>
      <c r="M32" s="63"/>
      <c r="N32" s="178">
        <v>419266.62599191302</v>
      </c>
      <c r="O32" s="178">
        <v>391966.01220854162</v>
      </c>
      <c r="P32" s="178">
        <v>178944.87404452148</v>
      </c>
      <c r="Q32" s="178">
        <v>180015.12007639563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1012.9102115335792</v>
      </c>
      <c r="D33" s="110">
        <v>1072.7031599355159</v>
      </c>
      <c r="E33" s="84">
        <v>62.349908040355494</v>
      </c>
      <c r="F33" s="84">
        <v>5.903084767149136</v>
      </c>
      <c r="G33" s="105"/>
      <c r="H33" s="72">
        <v>1174.1230259904189</v>
      </c>
      <c r="I33" s="110">
        <v>1091.9550208321386</v>
      </c>
      <c r="J33" s="84">
        <v>46.010201725748971</v>
      </c>
      <c r="K33" s="84">
        <v>-6.9982449316985607</v>
      </c>
      <c r="L33" s="64"/>
      <c r="M33" s="63"/>
      <c r="N33" s="178">
        <v>1012910.2115335792</v>
      </c>
      <c r="O33" s="178">
        <v>1072703.1599355158</v>
      </c>
      <c r="P33" s="178">
        <v>1174123.0259904189</v>
      </c>
      <c r="Q33" s="178">
        <v>1091955.0208321386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122.53234758703998</v>
      </c>
      <c r="D34" s="110">
        <v>123.33415737640932</v>
      </c>
      <c r="E34" s="84">
        <v>7.1686871614288146</v>
      </c>
      <c r="F34" s="84">
        <v>0.65436581046469655</v>
      </c>
      <c r="G34" s="105"/>
      <c r="H34" s="72">
        <v>366.4152832730216</v>
      </c>
      <c r="I34" s="110">
        <v>389.22806382963876</v>
      </c>
      <c r="J34" s="84">
        <v>16.400365759092345</v>
      </c>
      <c r="K34" s="84">
        <v>6.2259358705894829</v>
      </c>
      <c r="L34" s="64"/>
      <c r="M34" s="63"/>
      <c r="N34" s="178">
        <v>122532.34758703999</v>
      </c>
      <c r="O34" s="178">
        <v>123334.15737640932</v>
      </c>
      <c r="P34" s="178">
        <v>366415.28327302157</v>
      </c>
      <c r="Q34" s="178">
        <v>389228.06382963876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88.23556235576612</v>
      </c>
      <c r="D35" s="110">
        <v>97.114800467368156</v>
      </c>
      <c r="E35" s="84">
        <v>5.64471058224707</v>
      </c>
      <c r="F35" s="84">
        <v>10.063105934318095</v>
      </c>
      <c r="G35" s="105"/>
      <c r="H35" s="72">
        <v>419.94287325347909</v>
      </c>
      <c r="I35" s="110">
        <v>453.54989412688269</v>
      </c>
      <c r="J35" s="84">
        <v>19.110605952951509</v>
      </c>
      <c r="K35" s="84">
        <v>8.0027601404532689</v>
      </c>
      <c r="L35" s="64"/>
      <c r="M35" s="63"/>
      <c r="N35" s="178">
        <v>88235.562355766117</v>
      </c>
      <c r="O35" s="178">
        <v>97114.800467368157</v>
      </c>
      <c r="P35" s="178">
        <v>419942.87325347908</v>
      </c>
      <c r="Q35" s="178">
        <v>453549.89412688272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22" t="s">
        <v>229</v>
      </c>
      <c r="C37" s="322"/>
      <c r="D37" s="322"/>
      <c r="E37" s="322"/>
      <c r="F37" s="10"/>
      <c r="G37" s="322" t="s">
        <v>230</v>
      </c>
      <c r="H37" s="322"/>
      <c r="I37" s="322"/>
      <c r="J37" s="322"/>
      <c r="K37" s="322"/>
      <c r="L37" s="12"/>
      <c r="M37" s="63"/>
    </row>
    <row r="38" spans="1:22" ht="14.25" customHeight="1" x14ac:dyDescent="0.25">
      <c r="A38" s="8"/>
      <c r="B38" s="321" t="s">
        <v>355</v>
      </c>
      <c r="C38" s="321"/>
      <c r="D38" s="321"/>
      <c r="E38" s="321"/>
      <c r="F38" s="10"/>
      <c r="G38" s="321" t="s">
        <v>355</v>
      </c>
      <c r="H38" s="321"/>
      <c r="I38" s="321"/>
      <c r="J38" s="321"/>
      <c r="K38" s="321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08" t="s">
        <v>83</v>
      </c>
      <c r="D7" s="308"/>
      <c r="E7" s="308"/>
      <c r="F7" s="308"/>
      <c r="G7" s="308"/>
      <c r="H7" s="308"/>
      <c r="I7" s="308"/>
      <c r="J7" s="308"/>
      <c r="K7" s="308"/>
      <c r="L7" s="308"/>
      <c r="M7" s="308"/>
      <c r="N7" s="308"/>
      <c r="O7" s="12"/>
      <c r="P7" s="65"/>
      <c r="Q7" s="65"/>
      <c r="R7" s="65"/>
      <c r="S7" s="65"/>
      <c r="T7" s="228"/>
    </row>
    <row r="8" spans="1:21" ht="15.75" x14ac:dyDescent="0.25">
      <c r="A8" s="8"/>
      <c r="B8" s="9"/>
      <c r="C8" s="297" t="s">
        <v>85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65"/>
      <c r="Q8" s="65"/>
      <c r="R8" s="65"/>
      <c r="S8" s="65"/>
      <c r="T8" s="228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00" t="s">
        <v>157</v>
      </c>
      <c r="D10" s="300"/>
      <c r="E10" s="300"/>
      <c r="F10" s="300"/>
      <c r="G10" s="300"/>
      <c r="H10" s="300"/>
      <c r="I10" s="300"/>
      <c r="J10" s="300"/>
      <c r="K10" s="300"/>
      <c r="L10" s="300"/>
      <c r="M10" s="300"/>
      <c r="N10" s="300"/>
      <c r="O10" s="64"/>
      <c r="Q10" s="87"/>
      <c r="R10" s="87"/>
    </row>
    <row r="11" spans="1:21" s="65" customFormat="1" ht="15.75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75"/>
      <c r="T11" s="75"/>
      <c r="U11" s="75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75"/>
      <c r="U12" s="75"/>
    </row>
    <row r="13" spans="1:21" s="65" customFormat="1" ht="15.75" x14ac:dyDescent="0.25">
      <c r="A13" s="62"/>
      <c r="B13" s="106"/>
      <c r="C13" s="300" t="s">
        <v>82</v>
      </c>
      <c r="D13" s="300"/>
      <c r="E13" s="300"/>
      <c r="F13" s="300"/>
      <c r="G13" s="300"/>
      <c r="H13" s="300"/>
      <c r="I13" s="300"/>
      <c r="J13" s="300"/>
      <c r="K13" s="300"/>
      <c r="L13" s="300"/>
      <c r="M13" s="300"/>
      <c r="N13" s="300"/>
      <c r="O13" s="64"/>
      <c r="P13" s="87"/>
      <c r="Q13" s="87"/>
      <c r="R13" s="87"/>
      <c r="S13" s="75"/>
      <c r="T13" s="75"/>
      <c r="U13" s="75"/>
    </row>
    <row r="14" spans="1:21" s="65" customFormat="1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  <c r="P14" s="87"/>
      <c r="Q14" s="87"/>
      <c r="R14" s="87"/>
      <c r="S14" s="75"/>
      <c r="T14" s="75"/>
      <c r="U14" s="75"/>
    </row>
    <row r="15" spans="1:21" s="65" customFormat="1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  <c r="P15" s="87"/>
      <c r="Q15" s="87"/>
      <c r="R15" s="87"/>
      <c r="S15" s="75"/>
      <c r="T15" s="75"/>
      <c r="U15" s="75"/>
    </row>
    <row r="16" spans="1:21" s="65" customFormat="1" ht="15.75" x14ac:dyDescent="0.25">
      <c r="A16" s="62"/>
      <c r="B16" s="101">
        <v>2018</v>
      </c>
      <c r="C16" s="84">
        <v>19.364356252480608</v>
      </c>
      <c r="D16" s="84">
        <v>19.75130113951742</v>
      </c>
      <c r="E16" s="84">
        <v>20.256856695072972</v>
      </c>
      <c r="F16" s="85">
        <v>21.819105691056908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75"/>
      <c r="T16" s="75"/>
      <c r="U16" s="75"/>
    </row>
    <row r="17" spans="1:21" s="65" customFormat="1" ht="15.75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  <c r="S17" s="75"/>
      <c r="T17" s="75"/>
      <c r="U17" s="75"/>
    </row>
    <row r="18" spans="1:21" s="65" customFormat="1" ht="15.75" x14ac:dyDescent="0.25">
      <c r="A18" s="62"/>
      <c r="B18" s="171" t="s">
        <v>339</v>
      </c>
      <c r="C18" s="84">
        <v>3.2783666538045608</v>
      </c>
      <c r="D18" s="84">
        <v>3.39812076516003</v>
      </c>
      <c r="E18" s="84">
        <v>1.2717396503173717</v>
      </c>
      <c r="F18" s="85">
        <v>2.7855916685598352</v>
      </c>
      <c r="G18" s="84"/>
      <c r="H18" s="84"/>
      <c r="I18" s="84"/>
      <c r="J18" s="84"/>
      <c r="K18" s="84"/>
      <c r="L18" s="84"/>
      <c r="M18" s="84"/>
      <c r="N18" s="84"/>
      <c r="O18" s="64"/>
      <c r="P18" s="87" t="s">
        <v>262</v>
      </c>
      <c r="Q18" s="87">
        <v>17.514368423545299</v>
      </c>
      <c r="R18" s="87"/>
      <c r="S18" s="75"/>
      <c r="T18" s="75"/>
      <c r="U18" s="75"/>
    </row>
    <row r="19" spans="1:21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87" t="s">
        <v>263</v>
      </c>
      <c r="Q19" s="87">
        <v>18.79</v>
      </c>
      <c r="S19" s="75"/>
      <c r="T19" s="75"/>
      <c r="U19" s="75"/>
    </row>
    <row r="20" spans="1:21" ht="15.75" x14ac:dyDescent="0.25">
      <c r="A20" s="8"/>
      <c r="B20" s="54"/>
      <c r="C20" s="322" t="s">
        <v>83</v>
      </c>
      <c r="D20" s="322"/>
      <c r="E20" s="322"/>
      <c r="F20" s="322"/>
      <c r="G20" s="322"/>
      <c r="H20" s="322"/>
      <c r="I20" s="322"/>
      <c r="J20" s="322"/>
      <c r="K20" s="322"/>
      <c r="L20" s="322"/>
      <c r="M20" s="322"/>
      <c r="N20" s="322"/>
      <c r="O20" s="12"/>
      <c r="P20" s="87" t="s">
        <v>271</v>
      </c>
      <c r="Q20" s="87">
        <v>20.670256488874852</v>
      </c>
      <c r="S20" s="87"/>
      <c r="T20" s="87"/>
      <c r="U20" s="87"/>
    </row>
    <row r="21" spans="1:21" ht="15.75" x14ac:dyDescent="0.25">
      <c r="A21" s="8"/>
      <c r="B21" s="10"/>
      <c r="C21" s="321" t="s">
        <v>85</v>
      </c>
      <c r="D21" s="321"/>
      <c r="E21" s="321"/>
      <c r="F21" s="321"/>
      <c r="G21" s="321"/>
      <c r="H21" s="321"/>
      <c r="I21" s="321"/>
      <c r="J21" s="321"/>
      <c r="K21" s="321"/>
      <c r="L21" s="321"/>
      <c r="M21" s="321"/>
      <c r="N21" s="321"/>
      <c r="O21" s="12"/>
      <c r="P21" s="179" t="s">
        <v>272</v>
      </c>
      <c r="Q21" s="87">
        <v>20.563766093974753</v>
      </c>
      <c r="S21" s="87"/>
      <c r="T21" s="87"/>
      <c r="U21" s="87"/>
    </row>
    <row r="22" spans="1:21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87" t="s">
        <v>280</v>
      </c>
      <c r="Q22" s="87">
        <v>20.61442647806842</v>
      </c>
      <c r="S22" s="87"/>
      <c r="T22" s="87"/>
      <c r="U22" s="87"/>
    </row>
    <row r="23" spans="1:21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87" t="s">
        <v>281</v>
      </c>
      <c r="Q23" s="87">
        <v>18.643699092876922</v>
      </c>
      <c r="S23" s="87"/>
      <c r="T23" s="87"/>
      <c r="U23" s="87"/>
    </row>
    <row r="24" spans="1:21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87" t="s">
        <v>282</v>
      </c>
      <c r="Q24" s="87">
        <v>18.643699092876922</v>
      </c>
      <c r="S24" s="87"/>
      <c r="T24" s="87"/>
      <c r="U24" s="87"/>
    </row>
    <row r="25" spans="1:21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293" t="s">
        <v>285</v>
      </c>
      <c r="Q25" s="180">
        <v>23.055546331439349</v>
      </c>
      <c r="R25" s="180"/>
      <c r="S25" s="87"/>
      <c r="T25" s="87"/>
      <c r="U25" s="87"/>
    </row>
    <row r="26" spans="1:21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293" t="s">
        <v>286</v>
      </c>
      <c r="Q26" s="180">
        <v>24.492093330088256</v>
      </c>
      <c r="R26" s="180"/>
      <c r="S26" s="87"/>
      <c r="T26" s="87"/>
      <c r="U26" s="87"/>
    </row>
    <row r="27" spans="1:21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293" t="s">
        <v>287</v>
      </c>
      <c r="Q27" s="180">
        <v>21.050495647969051</v>
      </c>
      <c r="R27" s="180"/>
      <c r="S27" s="87"/>
      <c r="T27" s="87"/>
      <c r="U27" s="87"/>
    </row>
    <row r="28" spans="1:21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293" t="s">
        <v>288</v>
      </c>
      <c r="Q28" s="180">
        <v>17.155953557312252</v>
      </c>
      <c r="R28" s="180"/>
      <c r="S28" s="87"/>
      <c r="T28" s="87"/>
      <c r="U28" s="87"/>
    </row>
    <row r="29" spans="1:21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293" t="s">
        <v>290</v>
      </c>
      <c r="Q29" s="180">
        <v>15.889930361728256</v>
      </c>
      <c r="R29" s="180"/>
      <c r="S29" s="87"/>
      <c r="T29" s="87"/>
      <c r="U29" s="87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293" t="s">
        <v>291</v>
      </c>
      <c r="Q30" s="180">
        <v>16.085989598676047</v>
      </c>
      <c r="R30" s="180"/>
      <c r="S30" s="87"/>
      <c r="T30" s="87"/>
      <c r="U30" s="87"/>
    </row>
    <row r="31" spans="1:21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293" t="s">
        <v>292</v>
      </c>
      <c r="Q31" s="180">
        <v>16.35318037435739</v>
      </c>
      <c r="R31" s="180"/>
      <c r="S31" s="87"/>
      <c r="T31" s="87"/>
      <c r="U31" s="87"/>
    </row>
    <row r="32" spans="1:21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293" t="s">
        <v>293</v>
      </c>
      <c r="Q32" s="180">
        <v>18.985117044755601</v>
      </c>
      <c r="R32" s="180"/>
      <c r="S32" s="87"/>
      <c r="T32" s="87"/>
      <c r="U32" s="87"/>
    </row>
    <row r="33" spans="1:2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293" t="s">
        <v>294</v>
      </c>
      <c r="Q33" s="180">
        <v>19.033514022497073</v>
      </c>
      <c r="R33" s="180"/>
      <c r="S33" s="87"/>
      <c r="T33" s="87"/>
      <c r="U33" s="87"/>
    </row>
    <row r="34" spans="1:21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293" t="s">
        <v>295</v>
      </c>
      <c r="Q34" s="180">
        <v>20.201150706800423</v>
      </c>
      <c r="R34" s="180"/>
      <c r="S34" s="87"/>
      <c r="T34" s="87"/>
      <c r="U34" s="87"/>
    </row>
    <row r="35" spans="1:21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293" t="s">
        <v>296</v>
      </c>
      <c r="Q35" s="180">
        <v>19.423435491585209</v>
      </c>
      <c r="R35" s="180"/>
      <c r="S35" s="87"/>
      <c r="T35" s="87"/>
      <c r="U35" s="87"/>
    </row>
    <row r="36" spans="1:21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293" t="s">
        <v>297</v>
      </c>
      <c r="Q36" s="180">
        <v>19.375038513843734</v>
      </c>
      <c r="R36" s="180"/>
      <c r="S36" s="87"/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93" t="s">
        <v>298</v>
      </c>
      <c r="Q37" s="180">
        <v>17.993940871797573</v>
      </c>
      <c r="R37" s="180"/>
      <c r="S37" s="87"/>
      <c r="T37" s="87"/>
      <c r="U37" s="87"/>
    </row>
    <row r="38" spans="1:21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293" t="s">
        <v>317</v>
      </c>
      <c r="Q38" s="180">
        <v>17.442323922911662</v>
      </c>
      <c r="R38" s="180"/>
      <c r="S38" s="87"/>
      <c r="T38" s="87"/>
      <c r="U38" s="87"/>
    </row>
    <row r="39" spans="1:21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293" t="s">
        <v>332</v>
      </c>
      <c r="Q39" s="180">
        <v>17.858513503930777</v>
      </c>
      <c r="R39" s="180"/>
      <c r="S39" s="75"/>
      <c r="T39" s="75"/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93" t="s">
        <v>336</v>
      </c>
      <c r="Q40" s="180">
        <v>18.805413536975816</v>
      </c>
      <c r="R40" s="180"/>
      <c r="S40" s="75"/>
      <c r="T40" s="75"/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93" t="s">
        <v>337</v>
      </c>
      <c r="Q41" s="180">
        <v>19.836770733098117</v>
      </c>
      <c r="R41" s="180"/>
      <c r="S41" s="75"/>
      <c r="T41" s="75"/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93" t="s">
        <v>338</v>
      </c>
      <c r="Q42" s="180">
        <v>19.364356252480608</v>
      </c>
      <c r="R42" s="180"/>
      <c r="S42" s="75"/>
      <c r="T42" s="75"/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93" t="s">
        <v>343</v>
      </c>
      <c r="Q43" s="180">
        <v>19.75130113951742</v>
      </c>
      <c r="R43" s="180"/>
      <c r="S43" s="75"/>
      <c r="T43" s="75"/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93" t="s">
        <v>344</v>
      </c>
      <c r="Q44" s="180">
        <v>20.256856695072972</v>
      </c>
      <c r="R44" s="180"/>
      <c r="S44" s="75"/>
      <c r="T44" s="75"/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93" t="s">
        <v>345</v>
      </c>
      <c r="Q45" s="180">
        <v>21.819105691056908</v>
      </c>
      <c r="R45" s="180"/>
      <c r="S45" s="75"/>
      <c r="T45" s="75"/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93" t="s">
        <v>346</v>
      </c>
      <c r="Q46" s="180"/>
      <c r="R46" s="180"/>
      <c r="S46" s="75"/>
      <c r="T46" s="75"/>
      <c r="U46" s="75"/>
    </row>
    <row r="47" spans="1:21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93" t="s">
        <v>347</v>
      </c>
      <c r="Q47" s="180"/>
      <c r="R47" s="180"/>
      <c r="S47" s="75"/>
      <c r="T47" s="75"/>
      <c r="U47" s="75"/>
    </row>
    <row r="48" spans="1:21" ht="15.75" x14ac:dyDescent="0.25">
      <c r="A48" s="130" t="s">
        <v>352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293" t="s">
        <v>348</v>
      </c>
      <c r="Q48" s="180"/>
      <c r="R48" s="180"/>
      <c r="S48" s="75"/>
      <c r="T48" s="75"/>
      <c r="U48" s="75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93" t="s">
        <v>349</v>
      </c>
      <c r="Q49" s="180"/>
      <c r="R49" s="180"/>
      <c r="S49" s="75"/>
      <c r="T49" s="75"/>
      <c r="U49" s="75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293" t="s">
        <v>350</v>
      </c>
      <c r="Q50" s="180"/>
      <c r="R50" s="180"/>
      <c r="S50" s="75"/>
      <c r="T50" s="75"/>
      <c r="U50" s="75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293" t="s">
        <v>351</v>
      </c>
      <c r="Q51" s="180"/>
      <c r="R51" s="180"/>
      <c r="S51" s="75"/>
      <c r="T51" s="75"/>
      <c r="U51" s="75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293">
        <v>0</v>
      </c>
      <c r="Q52" s="180"/>
      <c r="R52" s="180"/>
      <c r="S52" s="75"/>
      <c r="T52" s="75"/>
      <c r="U52" s="75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293">
        <v>0</v>
      </c>
      <c r="Q53" s="180"/>
      <c r="R53" s="180"/>
      <c r="S53" s="75"/>
      <c r="T53" s="75"/>
      <c r="U53" s="7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293"/>
      <c r="Q54" s="180"/>
      <c r="R54" s="180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P55" s="293"/>
      <c r="Q55" s="180"/>
      <c r="R55" s="180"/>
      <c r="S55" s="75"/>
      <c r="T55" s="75"/>
      <c r="U55" s="75"/>
      <c r="V55" s="65"/>
      <c r="W55" s="65"/>
    </row>
    <row r="56" spans="1:36" s="87" customFormat="1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P56" s="293"/>
      <c r="Q56" s="180"/>
      <c r="R56" s="180"/>
      <c r="S56" s="75"/>
      <c r="T56" s="75"/>
      <c r="U56" s="75"/>
      <c r="V56" s="65"/>
      <c r="W56" s="65"/>
    </row>
    <row r="57" spans="1:36" s="65" customFormat="1" x14ac:dyDescent="0.2">
      <c r="H57" s="131"/>
      <c r="P57" s="293"/>
      <c r="Q57" s="180"/>
      <c r="R57" s="180"/>
      <c r="S57" s="75"/>
      <c r="T57" s="75"/>
      <c r="U57" s="75"/>
    </row>
    <row r="58" spans="1:36" s="65" customFormat="1" x14ac:dyDescent="0.2">
      <c r="H58" s="131"/>
      <c r="P58" s="293"/>
      <c r="Q58" s="180"/>
      <c r="R58" s="180"/>
      <c r="S58" s="75"/>
      <c r="T58" s="75"/>
      <c r="U58" s="75"/>
    </row>
    <row r="59" spans="1:36" s="65" customFormat="1" x14ac:dyDescent="0.2">
      <c r="H59" s="131"/>
      <c r="P59" s="293"/>
      <c r="Q59" s="180"/>
      <c r="R59" s="180"/>
      <c r="S59" s="75"/>
      <c r="T59" s="75"/>
      <c r="U59" s="75"/>
    </row>
    <row r="60" spans="1:36" s="65" customFormat="1" x14ac:dyDescent="0.2">
      <c r="H60" s="131"/>
      <c r="P60" s="293"/>
      <c r="Q60" s="180"/>
      <c r="R60" s="180"/>
      <c r="S60" s="75"/>
      <c r="T60" s="75"/>
      <c r="U60" s="75"/>
    </row>
    <row r="61" spans="1:36" s="65" customFormat="1" x14ac:dyDescent="0.2">
      <c r="H61" s="131"/>
      <c r="P61" s="293"/>
      <c r="Q61" s="87"/>
      <c r="R61" s="87"/>
      <c r="S61" s="75"/>
      <c r="T61" s="75"/>
      <c r="U61" s="75"/>
    </row>
    <row r="62" spans="1:36" s="65" customFormat="1" x14ac:dyDescent="0.2">
      <c r="P62" s="180"/>
      <c r="Q62" s="87"/>
      <c r="R62" s="87"/>
      <c r="S62" s="75"/>
      <c r="T62" s="75"/>
      <c r="U62" s="75"/>
    </row>
    <row r="63" spans="1:36" s="65" customFormat="1" x14ac:dyDescent="0.2">
      <c r="P63" s="180"/>
      <c r="Q63" s="87"/>
      <c r="R63" s="87"/>
      <c r="S63" s="75"/>
      <c r="T63" s="75"/>
      <c r="U63" s="75"/>
    </row>
    <row r="64" spans="1:36" s="65" customFormat="1" x14ac:dyDescent="0.2">
      <c r="P64" s="291"/>
      <c r="Q64" s="291"/>
      <c r="R64" s="291"/>
      <c r="S64" s="256"/>
      <c r="T64" s="256"/>
      <c r="U64" s="256"/>
    </row>
    <row r="65" spans="1:21" s="65" customFormat="1" x14ac:dyDescent="0.2">
      <c r="P65" s="180"/>
      <c r="Q65" s="180"/>
      <c r="R65" s="180"/>
      <c r="S65" s="99"/>
      <c r="T65" s="99"/>
      <c r="U65" s="99"/>
    </row>
    <row r="66" spans="1:21" s="65" customFormat="1" x14ac:dyDescent="0.2">
      <c r="P66" s="180"/>
      <c r="Q66" s="180"/>
      <c r="R66" s="180"/>
      <c r="S66" s="99"/>
      <c r="T66" s="99"/>
      <c r="U66" s="99"/>
    </row>
    <row r="67" spans="1:21" s="65" customFormat="1" x14ac:dyDescent="0.2">
      <c r="P67" s="180"/>
      <c r="Q67" s="180"/>
      <c r="R67" s="180"/>
      <c r="S67" s="99"/>
      <c r="T67" s="99"/>
      <c r="U67" s="99"/>
    </row>
    <row r="68" spans="1:21" s="65" customFormat="1" x14ac:dyDescent="0.2">
      <c r="P68" s="180"/>
      <c r="Q68" s="180"/>
      <c r="R68" s="180"/>
      <c r="S68" s="99"/>
      <c r="T68" s="99"/>
      <c r="U68" s="99"/>
    </row>
    <row r="69" spans="1:21" s="65" customFormat="1" x14ac:dyDescent="0.2">
      <c r="P69" s="180"/>
      <c r="Q69" s="180"/>
      <c r="R69" s="180"/>
      <c r="S69" s="99"/>
      <c r="T69" s="99"/>
      <c r="U69" s="99"/>
    </row>
    <row r="70" spans="1:21" s="65" customFormat="1" x14ac:dyDescent="0.2">
      <c r="P70" s="180"/>
      <c r="Q70" s="87"/>
      <c r="R70" s="87"/>
      <c r="S70" s="75"/>
      <c r="T70" s="75"/>
      <c r="U70" s="75"/>
    </row>
    <row r="71" spans="1:21" s="65" customFormat="1" x14ac:dyDescent="0.2">
      <c r="P71" s="180"/>
      <c r="Q71" s="87"/>
      <c r="R71" s="87"/>
      <c r="S71" s="75"/>
      <c r="T71" s="75"/>
      <c r="U71" s="75"/>
    </row>
    <row r="72" spans="1:21" s="65" customFormat="1" x14ac:dyDescent="0.2">
      <c r="P72" s="180"/>
      <c r="Q72" s="87"/>
      <c r="R72" s="87"/>
      <c r="S72" s="75"/>
      <c r="T72" s="75"/>
      <c r="U72" s="75"/>
    </row>
    <row r="73" spans="1:21" s="65" customFormat="1" x14ac:dyDescent="0.2">
      <c r="P73" s="180"/>
      <c r="Q73" s="87"/>
      <c r="R73" s="87"/>
      <c r="S73" s="75"/>
      <c r="T73" s="75"/>
      <c r="U73" s="75"/>
    </row>
    <row r="74" spans="1:21" s="65" customFormat="1" ht="14.25" x14ac:dyDescent="0.2">
      <c r="P74" s="196"/>
      <c r="Q74" s="196"/>
      <c r="R74" s="196"/>
      <c r="S74" s="196"/>
      <c r="T74" s="196"/>
      <c r="U74" s="196"/>
    </row>
    <row r="75" spans="1:21" s="65" customFormat="1" ht="14.25" x14ac:dyDescent="0.2">
      <c r="P75" s="196"/>
      <c r="Q75" s="196"/>
      <c r="R75" s="196"/>
      <c r="S75" s="196"/>
      <c r="T75" s="196"/>
      <c r="U75" s="196"/>
    </row>
    <row r="76" spans="1:21" s="65" customFormat="1" ht="14.25" x14ac:dyDescent="0.2"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1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1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1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1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297" t="s">
        <v>84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297" t="s">
        <v>85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00" t="s">
        <v>353</v>
      </c>
      <c r="D10" s="300"/>
      <c r="E10" s="305" t="s">
        <v>289</v>
      </c>
      <c r="F10" s="106"/>
      <c r="G10" s="300" t="s">
        <v>354</v>
      </c>
      <c r="H10" s="300"/>
      <c r="I10" s="305" t="s">
        <v>289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05"/>
      <c r="F11" s="106"/>
      <c r="G11" s="106">
        <v>2017</v>
      </c>
      <c r="H11" s="145">
        <v>2018</v>
      </c>
      <c r="I11" s="30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58"/>
      <c r="M12" s="258" t="s">
        <v>85</v>
      </c>
      <c r="N12" s="87"/>
      <c r="O12" s="87"/>
      <c r="P12" s="87"/>
      <c r="Q12" s="87"/>
      <c r="R12" s="87"/>
      <c r="S12" s="87"/>
      <c r="T12" s="87"/>
      <c r="U12" s="87"/>
      <c r="V12" s="258"/>
      <c r="W12" s="258" t="s">
        <v>85</v>
      </c>
    </row>
    <row r="13" spans="1:23" s="65" customFormat="1" ht="15" customHeight="1" x14ac:dyDescent="0.25">
      <c r="A13" s="62"/>
      <c r="B13" s="63" t="s">
        <v>321</v>
      </c>
      <c r="C13" s="84">
        <v>30.903129623028434</v>
      </c>
      <c r="D13" s="103">
        <v>28.790058097790233</v>
      </c>
      <c r="E13" s="84">
        <v>-2.1130715252382011</v>
      </c>
      <c r="F13" s="162"/>
      <c r="G13" s="84">
        <v>28.637629748939002</v>
      </c>
      <c r="H13" s="103">
        <v>29.291547276576761</v>
      </c>
      <c r="I13" s="84">
        <v>0.65391752763775912</v>
      </c>
      <c r="J13" s="64"/>
      <c r="K13" s="63"/>
      <c r="L13" s="185" t="s">
        <v>321</v>
      </c>
      <c r="M13" s="185">
        <v>28.790058097790233</v>
      </c>
      <c r="N13" s="87"/>
      <c r="O13" s="87"/>
      <c r="P13" s="87" t="s">
        <v>321</v>
      </c>
      <c r="Q13" s="87">
        <v>30.903129623028434</v>
      </c>
      <c r="R13" s="87">
        <v>28.790058097790233</v>
      </c>
      <c r="S13" s="87">
        <v>28.637629748939002</v>
      </c>
      <c r="T13" s="87">
        <v>29.291547276576761</v>
      </c>
      <c r="U13" s="87"/>
      <c r="V13" s="185" t="s">
        <v>321</v>
      </c>
      <c r="W13" s="185">
        <v>28.790058097790233</v>
      </c>
    </row>
    <row r="14" spans="1:23" s="65" customFormat="1" ht="14.25" customHeight="1" x14ac:dyDescent="0.25">
      <c r="A14" s="62"/>
      <c r="B14" s="63" t="s">
        <v>331</v>
      </c>
      <c r="C14" s="84">
        <v>23.107485790520073</v>
      </c>
      <c r="D14" s="103">
        <v>26.45973491289261</v>
      </c>
      <c r="E14" s="84">
        <v>3.3522491223725375</v>
      </c>
      <c r="F14" s="160"/>
      <c r="G14" s="84">
        <v>24.241028857097422</v>
      </c>
      <c r="H14" s="103">
        <v>26.192372622590245</v>
      </c>
      <c r="I14" s="84">
        <v>1.9513437654928225</v>
      </c>
      <c r="J14" s="64"/>
      <c r="K14" s="63"/>
      <c r="L14" s="185" t="s">
        <v>331</v>
      </c>
      <c r="M14" s="185">
        <v>26.45973491289261</v>
      </c>
      <c r="N14" s="87"/>
      <c r="O14" s="87"/>
      <c r="P14" s="87" t="s">
        <v>331</v>
      </c>
      <c r="Q14" s="87">
        <v>23.107485790520073</v>
      </c>
      <c r="R14" s="87">
        <v>26.45973491289261</v>
      </c>
      <c r="S14" s="87">
        <v>24.241028857097422</v>
      </c>
      <c r="T14" s="87">
        <v>26.192372622590245</v>
      </c>
      <c r="U14" s="87"/>
      <c r="V14" s="185" t="s">
        <v>331</v>
      </c>
      <c r="W14" s="185">
        <v>26.45973491289261</v>
      </c>
    </row>
    <row r="15" spans="1:23" s="65" customFormat="1" ht="15" customHeight="1" x14ac:dyDescent="0.25">
      <c r="A15" s="62"/>
      <c r="B15" s="63" t="s">
        <v>327</v>
      </c>
      <c r="C15" s="84">
        <v>22.392309490200002</v>
      </c>
      <c r="D15" s="103">
        <v>23.037721064478529</v>
      </c>
      <c r="E15" s="84">
        <v>0.64541157427852625</v>
      </c>
      <c r="F15" s="245"/>
      <c r="G15" s="84">
        <v>22.913074352548037</v>
      </c>
      <c r="H15" s="103">
        <v>24.707023970181865</v>
      </c>
      <c r="I15" s="84">
        <v>1.7939496176338281</v>
      </c>
      <c r="J15" s="64"/>
      <c r="K15" s="63"/>
      <c r="L15" s="185" t="s">
        <v>327</v>
      </c>
      <c r="M15" s="185">
        <v>23.037721064478529</v>
      </c>
      <c r="N15" s="87"/>
      <c r="O15" s="87"/>
      <c r="P15" s="87" t="s">
        <v>327</v>
      </c>
      <c r="Q15" s="87">
        <v>22.392309490200002</v>
      </c>
      <c r="R15" s="87">
        <v>23.037721064478529</v>
      </c>
      <c r="S15" s="87">
        <v>22.913074352548037</v>
      </c>
      <c r="T15" s="87">
        <v>24.707023970181865</v>
      </c>
      <c r="U15" s="87"/>
      <c r="V15" s="185" t="s">
        <v>327</v>
      </c>
      <c r="W15" s="185">
        <v>23.037721064478529</v>
      </c>
    </row>
    <row r="16" spans="1:23" s="65" customFormat="1" ht="15" customHeight="1" x14ac:dyDescent="0.25">
      <c r="A16" s="62"/>
      <c r="B16" s="63" t="s">
        <v>322</v>
      </c>
      <c r="C16" s="84">
        <v>22.628848747934811</v>
      </c>
      <c r="D16" s="103">
        <v>22.611074321900926</v>
      </c>
      <c r="E16" s="84">
        <v>-1.7774426033884794E-2</v>
      </c>
      <c r="F16" s="245"/>
      <c r="G16" s="84">
        <v>22.100400478214549</v>
      </c>
      <c r="H16" s="103">
        <v>25.201815534281376</v>
      </c>
      <c r="I16" s="84">
        <v>3.101415056066827</v>
      </c>
      <c r="J16" s="64"/>
      <c r="K16" s="63"/>
      <c r="L16" s="185" t="s">
        <v>322</v>
      </c>
      <c r="M16" s="185">
        <v>22.611074321900926</v>
      </c>
      <c r="N16" s="87"/>
      <c r="O16" s="87"/>
      <c r="P16" s="87" t="s">
        <v>322</v>
      </c>
      <c r="Q16" s="87">
        <v>22.628848747934811</v>
      </c>
      <c r="R16" s="87">
        <v>22.611074321900926</v>
      </c>
      <c r="S16" s="87">
        <v>22.100400478214549</v>
      </c>
      <c r="T16" s="87">
        <v>25.201815534281376</v>
      </c>
      <c r="U16" s="87"/>
      <c r="V16" s="185" t="s">
        <v>322</v>
      </c>
      <c r="W16" s="185">
        <v>22.611074321900926</v>
      </c>
    </row>
    <row r="17" spans="1:23" s="65" customFormat="1" ht="15" customHeight="1" x14ac:dyDescent="0.25">
      <c r="A17" s="62"/>
      <c r="B17" s="63" t="s">
        <v>330</v>
      </c>
      <c r="C17" s="84">
        <v>17.652148220881696</v>
      </c>
      <c r="D17" s="103">
        <v>22.179258266116943</v>
      </c>
      <c r="E17" s="84">
        <v>4.5271100452352471</v>
      </c>
      <c r="F17" s="289"/>
      <c r="G17" s="84">
        <v>17.796937056254908</v>
      </c>
      <c r="H17" s="103">
        <v>23.946247642752699</v>
      </c>
      <c r="I17" s="84">
        <v>6.1493105864977906</v>
      </c>
      <c r="J17" s="64"/>
      <c r="K17" s="63"/>
      <c r="L17" s="185" t="s">
        <v>330</v>
      </c>
      <c r="M17" s="185">
        <v>22.179258266116943</v>
      </c>
      <c r="N17" s="87"/>
      <c r="O17" s="87"/>
      <c r="P17" s="87" t="s">
        <v>330</v>
      </c>
      <c r="Q17" s="87">
        <v>17.652148220881696</v>
      </c>
      <c r="R17" s="87">
        <v>22.179258266116943</v>
      </c>
      <c r="S17" s="87">
        <v>17.796937056254908</v>
      </c>
      <c r="T17" s="87">
        <v>23.946247642752699</v>
      </c>
      <c r="U17" s="87"/>
      <c r="V17" s="185" t="s">
        <v>330</v>
      </c>
      <c r="W17" s="185">
        <v>22.179258266116943</v>
      </c>
    </row>
    <row r="18" spans="1:23" s="65" customFormat="1" ht="15" customHeight="1" x14ac:dyDescent="0.25">
      <c r="A18" s="62"/>
      <c r="B18" s="63" t="s">
        <v>324</v>
      </c>
      <c r="C18" s="84">
        <v>20.345802661211085</v>
      </c>
      <c r="D18" s="103">
        <v>21.311847565978248</v>
      </c>
      <c r="E18" s="84">
        <v>0.96604490476716265</v>
      </c>
      <c r="F18" s="289"/>
      <c r="G18" s="84">
        <v>21.47095821904982</v>
      </c>
      <c r="H18" s="103">
        <v>22.953015065228808</v>
      </c>
      <c r="I18" s="84">
        <v>1.4820568461789883</v>
      </c>
      <c r="J18" s="64"/>
      <c r="K18" s="63"/>
      <c r="L18" s="185" t="s">
        <v>324</v>
      </c>
      <c r="M18" s="185">
        <v>21.311847565978248</v>
      </c>
      <c r="N18" s="87"/>
      <c r="O18" s="87"/>
      <c r="P18" s="87" t="s">
        <v>324</v>
      </c>
      <c r="Q18" s="87">
        <v>20.345802661211085</v>
      </c>
      <c r="R18" s="87">
        <v>21.311847565978248</v>
      </c>
      <c r="S18" s="87">
        <v>21.47095821904982</v>
      </c>
      <c r="T18" s="87">
        <v>22.953015065228808</v>
      </c>
      <c r="U18" s="87"/>
      <c r="V18" s="185" t="s">
        <v>324</v>
      </c>
      <c r="W18" s="185">
        <v>21.311847565978248</v>
      </c>
    </row>
    <row r="19" spans="1:23" s="65" customFormat="1" ht="14.25" customHeight="1" x14ac:dyDescent="0.25">
      <c r="A19" s="62"/>
      <c r="B19" s="98" t="s">
        <v>328</v>
      </c>
      <c r="C19" s="71">
        <v>19.82366347564389</v>
      </c>
      <c r="D19" s="85">
        <v>21.259141860304787</v>
      </c>
      <c r="E19" s="71">
        <v>1.4354783846608967</v>
      </c>
      <c r="F19" s="290"/>
      <c r="G19" s="71">
        <v>20.737183455540446</v>
      </c>
      <c r="H19" s="85">
        <v>22.319937896548762</v>
      </c>
      <c r="I19" s="71">
        <v>1.5827544410083156</v>
      </c>
      <c r="J19" s="64"/>
      <c r="K19" s="63"/>
      <c r="L19" s="185" t="s">
        <v>328</v>
      </c>
      <c r="M19" s="185">
        <v>21.259141860304787</v>
      </c>
      <c r="N19" s="87"/>
      <c r="O19" s="87"/>
      <c r="P19" s="87" t="s">
        <v>328</v>
      </c>
      <c r="Q19" s="87">
        <v>19.82366347564389</v>
      </c>
      <c r="R19" s="87">
        <v>21.259141860304787</v>
      </c>
      <c r="S19" s="87">
        <v>20.737183455540446</v>
      </c>
      <c r="T19" s="87">
        <v>22.319937896548762</v>
      </c>
      <c r="U19" s="87"/>
      <c r="V19" s="185" t="s">
        <v>328</v>
      </c>
      <c r="W19" s="185">
        <v>21.259141860304787</v>
      </c>
    </row>
    <row r="20" spans="1:23" s="65" customFormat="1" ht="15" customHeight="1" x14ac:dyDescent="0.25">
      <c r="A20" s="62"/>
      <c r="B20" s="63" t="s">
        <v>320</v>
      </c>
      <c r="C20" s="84">
        <v>17.289671955025625</v>
      </c>
      <c r="D20" s="103">
        <v>20.594132218728536</v>
      </c>
      <c r="E20" s="84">
        <v>3.3044602637029108</v>
      </c>
      <c r="F20" s="290"/>
      <c r="G20" s="84">
        <v>18.887628571839098</v>
      </c>
      <c r="H20" s="103">
        <v>20.156904083570751</v>
      </c>
      <c r="I20" s="84">
        <v>1.269275511731653</v>
      </c>
      <c r="J20" s="64"/>
      <c r="K20" s="63"/>
      <c r="L20" s="185" t="s">
        <v>320</v>
      </c>
      <c r="M20" s="185">
        <v>20.594132218728536</v>
      </c>
      <c r="N20" s="87"/>
      <c r="O20" s="87"/>
      <c r="P20" s="87" t="s">
        <v>320</v>
      </c>
      <c r="Q20" s="87">
        <v>17.289671955025625</v>
      </c>
      <c r="R20" s="87">
        <v>20.594132218728536</v>
      </c>
      <c r="S20" s="87">
        <v>18.887628571839098</v>
      </c>
      <c r="T20" s="87">
        <v>20.156904083570751</v>
      </c>
      <c r="U20" s="87"/>
      <c r="V20" s="185" t="s">
        <v>320</v>
      </c>
      <c r="W20" s="185">
        <v>20.594132218728536</v>
      </c>
    </row>
    <row r="21" spans="1:23" s="65" customFormat="1" ht="14.25" customHeight="1" x14ac:dyDescent="0.25">
      <c r="A21" s="62"/>
      <c r="B21" s="98" t="s">
        <v>329</v>
      </c>
      <c r="C21" s="85">
        <v>17.559751810586562</v>
      </c>
      <c r="D21" s="85">
        <v>20.591730971768758</v>
      </c>
      <c r="E21" s="85">
        <v>3.0319791611821962</v>
      </c>
      <c r="F21" s="292"/>
      <c r="G21" s="85">
        <v>19.033514022497073</v>
      </c>
      <c r="H21" s="85">
        <v>21.819105691056908</v>
      </c>
      <c r="I21" s="85">
        <v>2.7855916685598352</v>
      </c>
      <c r="J21" s="64"/>
      <c r="K21" s="63"/>
      <c r="L21" s="185" t="s">
        <v>329</v>
      </c>
      <c r="M21" s="185">
        <v>20.591730971768758</v>
      </c>
      <c r="N21" s="87"/>
      <c r="O21" s="87"/>
      <c r="P21" s="87" t="s">
        <v>329</v>
      </c>
      <c r="Q21" s="87">
        <v>17.559751810586562</v>
      </c>
      <c r="R21" s="87">
        <v>20.591730971768758</v>
      </c>
      <c r="S21" s="87">
        <v>19.033514022497073</v>
      </c>
      <c r="T21" s="87">
        <v>21.819105691056908</v>
      </c>
      <c r="U21" s="87"/>
      <c r="V21" s="185" t="s">
        <v>329</v>
      </c>
      <c r="W21" s="185">
        <v>20.591730971768758</v>
      </c>
    </row>
    <row r="22" spans="1:23" s="65" customFormat="1" ht="14.25" customHeight="1" x14ac:dyDescent="0.2">
      <c r="A22" s="62"/>
      <c r="B22" s="63" t="s">
        <v>319</v>
      </c>
      <c r="C22" s="84">
        <v>16.900298158183286</v>
      </c>
      <c r="D22" s="103">
        <v>20.533241187162812</v>
      </c>
      <c r="E22" s="84">
        <v>3.6329430289795255</v>
      </c>
      <c r="F22" s="172"/>
      <c r="G22" s="84">
        <v>20.103599488789392</v>
      </c>
      <c r="H22" s="103">
        <v>20.889211641548091</v>
      </c>
      <c r="I22" s="84">
        <v>0.78561215275869856</v>
      </c>
      <c r="J22" s="64"/>
      <c r="K22" s="63"/>
      <c r="L22" s="185" t="s">
        <v>319</v>
      </c>
      <c r="M22" s="185">
        <v>20.533241187162812</v>
      </c>
      <c r="N22" s="87"/>
      <c r="O22" s="87"/>
      <c r="P22" s="87" t="s">
        <v>319</v>
      </c>
      <c r="Q22" s="87">
        <v>16.900298158183286</v>
      </c>
      <c r="R22" s="87">
        <v>20.533241187162812</v>
      </c>
      <c r="S22" s="87">
        <v>20.103599488789392</v>
      </c>
      <c r="T22" s="87">
        <v>20.889211641548091</v>
      </c>
      <c r="U22" s="87"/>
      <c r="V22" s="185" t="s">
        <v>319</v>
      </c>
      <c r="W22" s="185">
        <v>20.533241187162812</v>
      </c>
    </row>
    <row r="23" spans="1:23" s="65" customFormat="1" ht="14.25" customHeight="1" x14ac:dyDescent="0.25">
      <c r="A23" s="62"/>
      <c r="B23" s="63" t="s">
        <v>326</v>
      </c>
      <c r="C23" s="84">
        <v>20.135984034430567</v>
      </c>
      <c r="D23" s="103">
        <v>20.470575141229421</v>
      </c>
      <c r="E23" s="84">
        <v>0.33459110679885384</v>
      </c>
      <c r="F23" s="292"/>
      <c r="G23" s="84">
        <v>23.36089165587633</v>
      </c>
      <c r="H23" s="103">
        <v>22.142625476668524</v>
      </c>
      <c r="I23" s="84">
        <v>-1.2182661792078058</v>
      </c>
      <c r="J23" s="64"/>
      <c r="K23" s="63"/>
      <c r="L23" s="185" t="s">
        <v>326</v>
      </c>
      <c r="M23" s="185">
        <v>20.470575141229421</v>
      </c>
      <c r="N23" s="87"/>
      <c r="O23" s="87"/>
      <c r="P23" s="87" t="s">
        <v>326</v>
      </c>
      <c r="Q23" s="87">
        <v>20.135984034430567</v>
      </c>
      <c r="R23" s="87">
        <v>20.470575141229421</v>
      </c>
      <c r="S23" s="87">
        <v>23.36089165587633</v>
      </c>
      <c r="T23" s="87">
        <v>22.142625476668524</v>
      </c>
      <c r="U23" s="87"/>
      <c r="V23" s="185" t="s">
        <v>326</v>
      </c>
      <c r="W23" s="185">
        <v>20.470575141229421</v>
      </c>
    </row>
    <row r="24" spans="1:23" s="65" customFormat="1" ht="14.25" customHeight="1" x14ac:dyDescent="0.2">
      <c r="A24" s="62"/>
      <c r="B24" s="63" t="s">
        <v>323</v>
      </c>
      <c r="C24" s="84">
        <v>23.814026037625357</v>
      </c>
      <c r="D24" s="103">
        <v>20.328139004637652</v>
      </c>
      <c r="E24" s="84">
        <v>-3.485887032987705</v>
      </c>
      <c r="F24" s="172"/>
      <c r="G24" s="84">
        <v>23.094966836902319</v>
      </c>
      <c r="H24" s="103">
        <v>20.749725335091188</v>
      </c>
      <c r="I24" s="84">
        <v>-2.345241501811131</v>
      </c>
      <c r="J24" s="64"/>
      <c r="K24" s="63"/>
      <c r="L24" s="185" t="s">
        <v>323</v>
      </c>
      <c r="M24" s="185">
        <v>20.328139004637652</v>
      </c>
      <c r="N24" s="87"/>
      <c r="O24" s="87"/>
      <c r="P24" s="87" t="s">
        <v>323</v>
      </c>
      <c r="Q24" s="87">
        <v>23.814026037625357</v>
      </c>
      <c r="R24" s="87">
        <v>20.328139004637652</v>
      </c>
      <c r="S24" s="87">
        <v>23.094966836902319</v>
      </c>
      <c r="T24" s="87">
        <v>20.749725335091188</v>
      </c>
      <c r="U24" s="87"/>
      <c r="V24" s="185" t="s">
        <v>323</v>
      </c>
      <c r="W24" s="185">
        <v>20.328139004637652</v>
      </c>
    </row>
    <row r="25" spans="1:23" s="65" customFormat="1" ht="14.25" customHeight="1" x14ac:dyDescent="0.25">
      <c r="A25" s="62"/>
      <c r="B25" s="63" t="s">
        <v>325</v>
      </c>
      <c r="C25" s="84">
        <v>13.864984176251928</v>
      </c>
      <c r="D25" s="103">
        <v>15.033969583859935</v>
      </c>
      <c r="E25" s="84">
        <v>1.1689854076080071</v>
      </c>
      <c r="F25" s="170"/>
      <c r="G25" s="84">
        <v>15.054004854368932</v>
      </c>
      <c r="H25" s="103">
        <v>17.401556776556777</v>
      </c>
      <c r="I25" s="84">
        <v>2.3475519221878454</v>
      </c>
      <c r="J25" s="64"/>
      <c r="K25" s="63"/>
      <c r="L25" s="185" t="s">
        <v>325</v>
      </c>
      <c r="M25" s="185">
        <v>15.033969583859935</v>
      </c>
      <c r="N25" s="87"/>
      <c r="O25" s="87"/>
      <c r="P25" s="87" t="s">
        <v>325</v>
      </c>
      <c r="Q25" s="87">
        <v>13.864984176251928</v>
      </c>
      <c r="R25" s="87">
        <v>15.033969583859935</v>
      </c>
      <c r="S25" s="87">
        <v>15.054004854368932</v>
      </c>
      <c r="T25" s="87">
        <v>17.401556776556777</v>
      </c>
      <c r="U25" s="87"/>
      <c r="V25" s="185" t="s">
        <v>325</v>
      </c>
      <c r="W25" s="185">
        <v>15.033969583859935</v>
      </c>
    </row>
    <row r="26" spans="1:23" s="65" customFormat="1" ht="14.25" customHeight="1" x14ac:dyDescent="0.2">
      <c r="A26" s="62"/>
      <c r="B26" s="63" t="s">
        <v>318</v>
      </c>
      <c r="C26" s="84">
        <v>11.113184477491082</v>
      </c>
      <c r="D26" s="103">
        <v>14.427361847417634</v>
      </c>
      <c r="E26" s="84">
        <v>3.3141773699265524</v>
      </c>
      <c r="F26" s="169"/>
      <c r="G26" s="84">
        <v>12.888750779648936</v>
      </c>
      <c r="H26" s="103">
        <v>14.708041539029871</v>
      </c>
      <c r="I26" s="84">
        <v>1.8192907593809355</v>
      </c>
      <c r="J26" s="64"/>
      <c r="K26" s="63"/>
      <c r="L26" s="185" t="s">
        <v>318</v>
      </c>
      <c r="M26" s="185">
        <v>14.427361847417634</v>
      </c>
      <c r="N26" s="87"/>
      <c r="O26" s="87"/>
      <c r="P26" s="87" t="s">
        <v>318</v>
      </c>
      <c r="Q26" s="87">
        <v>11.113184477491082</v>
      </c>
      <c r="R26" s="87">
        <v>14.427361847417634</v>
      </c>
      <c r="S26" s="87">
        <v>12.888750779648936</v>
      </c>
      <c r="T26" s="87">
        <v>14.708041539029871</v>
      </c>
      <c r="U26" s="87"/>
      <c r="V26" s="185" t="s">
        <v>318</v>
      </c>
      <c r="W26" s="185">
        <v>14.427361847417634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-2.2639116650573285</v>
      </c>
      <c r="D28" s="85">
        <v>-0.66741088853602903</v>
      </c>
      <c r="E28" s="104"/>
      <c r="F28" s="104"/>
      <c r="G28" s="71">
        <v>-1.7036694330433733</v>
      </c>
      <c r="H28" s="85">
        <v>-0.5008322054918537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298" t="s">
        <v>171</v>
      </c>
      <c r="D30" s="298"/>
      <c r="E30" s="298"/>
      <c r="F30" s="298"/>
      <c r="G30" s="298"/>
      <c r="H30" s="298"/>
      <c r="I30" s="29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298" t="s">
        <v>360</v>
      </c>
      <c r="D31" s="298"/>
      <c r="E31" s="298"/>
      <c r="F31" s="298"/>
      <c r="G31" s="298"/>
      <c r="H31" s="298"/>
      <c r="I31" s="298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1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1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1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1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1"/>
    </row>
    <row r="47" spans="1:21" x14ac:dyDescent="0.2">
      <c r="A47" s="13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201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1"/>
    </row>
    <row r="52" spans="1:11" x14ac:dyDescent="0.2">
      <c r="K52" s="20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1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97" t="s">
        <v>86</v>
      </c>
      <c r="D7" s="297"/>
      <c r="E7" s="297"/>
      <c r="F7" s="297"/>
      <c r="G7" s="297"/>
      <c r="H7" s="297"/>
      <c r="I7" s="297"/>
      <c r="J7" s="297"/>
      <c r="K7" s="297"/>
      <c r="L7" s="12"/>
      <c r="M7" s="10"/>
    </row>
    <row r="8" spans="1:14" ht="15.75" x14ac:dyDescent="0.25">
      <c r="A8" s="8"/>
      <c r="B8" s="9"/>
      <c r="C8" s="297" t="s">
        <v>85</v>
      </c>
      <c r="D8" s="297"/>
      <c r="E8" s="297"/>
      <c r="F8" s="297"/>
      <c r="G8" s="297"/>
      <c r="H8" s="297"/>
      <c r="I8" s="297"/>
      <c r="J8" s="297"/>
      <c r="K8" s="297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36" t="s">
        <v>361</v>
      </c>
      <c r="F11" s="336"/>
      <c r="G11" s="336"/>
      <c r="H11" s="336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00" t="s">
        <v>85</v>
      </c>
      <c r="G12" s="300"/>
      <c r="H12" s="331" t="s">
        <v>289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05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20.424484510003193</v>
      </c>
      <c r="G15" s="70">
        <v>24.823154710051448</v>
      </c>
      <c r="H15" s="70">
        <v>4.3986702000482545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13.028703703703703</v>
      </c>
      <c r="G16" s="110">
        <v>18.658974358974358</v>
      </c>
      <c r="H16" s="72">
        <v>5.630270655270655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19.216615599529376</v>
      </c>
      <c r="G17" s="110">
        <v>20.599052389676448</v>
      </c>
      <c r="H17" s="72">
        <v>1.3824367901470715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15.371157827679568</v>
      </c>
      <c r="G18" s="110">
        <v>24.635561968895303</v>
      </c>
      <c r="H18" s="72">
        <v>9.264404141215735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22.787426900584794</v>
      </c>
      <c r="G19" s="110">
        <v>23.479327689854006</v>
      </c>
      <c r="H19" s="72">
        <v>0.69190078926921217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31.718518518518522</v>
      </c>
      <c r="G20" s="110">
        <v>36.74285714285714</v>
      </c>
      <c r="H20" s="72">
        <v>5.0243386243386183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36" t="s">
        <v>360</v>
      </c>
      <c r="F23" s="336"/>
      <c r="G23" s="336"/>
      <c r="H23" s="336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00" t="s">
        <v>85</v>
      </c>
      <c r="G24" s="300"/>
      <c r="H24" s="305" t="s">
        <v>289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05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19.048240335017663</v>
      </c>
      <c r="G26" s="70">
        <v>23.810836305569502</v>
      </c>
      <c r="H26" s="70">
        <v>4.762595970551839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11.69456053206053</v>
      </c>
      <c r="G27" s="110">
        <v>23.401178355957768</v>
      </c>
      <c r="H27" s="72">
        <v>11.706617823897238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17.258650914762974</v>
      </c>
      <c r="G28" s="110">
        <v>18.668720414361392</v>
      </c>
      <c r="H28" s="72">
        <v>1.4100694995984178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17.098967457663111</v>
      </c>
      <c r="G29" s="110">
        <v>20.703745896728353</v>
      </c>
      <c r="H29" s="72">
        <v>3.6047784390652424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20.81587462245357</v>
      </c>
      <c r="G30" s="110">
        <v>24.642441622704784</v>
      </c>
      <c r="H30" s="72">
        <v>3.8265670002512131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28.37314814814815</v>
      </c>
      <c r="G31" s="110">
        <v>31.638095238095236</v>
      </c>
      <c r="H31" s="72">
        <v>3.2649470899470856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360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352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="80" zoomScaleNormal="80" zoomScaleSheetLayoutView="70" workbookViewId="0">
      <selection activeCell="D11" sqref="D1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20" ht="15.75" x14ac:dyDescent="0.25">
      <c r="A7" s="8"/>
      <c r="B7" s="9"/>
      <c r="C7" s="337" t="s">
        <v>120</v>
      </c>
      <c r="D7" s="337"/>
      <c r="E7" s="337"/>
      <c r="F7" s="337"/>
      <c r="G7" s="337"/>
      <c r="H7" s="337"/>
      <c r="I7" s="337"/>
      <c r="J7" s="337"/>
      <c r="K7" s="337"/>
      <c r="L7" s="12"/>
      <c r="M7" s="10"/>
    </row>
    <row r="8" spans="1:20" ht="15.75" x14ac:dyDescent="0.25">
      <c r="A8" s="8"/>
      <c r="B8" s="9"/>
      <c r="C8" s="337"/>
      <c r="D8" s="337"/>
      <c r="E8" s="337"/>
      <c r="F8" s="337"/>
      <c r="G8" s="337"/>
      <c r="H8" s="337"/>
      <c r="I8" s="337"/>
      <c r="J8" s="337"/>
      <c r="K8" s="337"/>
      <c r="L8" s="12"/>
      <c r="M8" s="10"/>
    </row>
    <row r="9" spans="1:20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20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  <c r="O10" s="87"/>
      <c r="P10" s="87"/>
      <c r="Q10" s="87"/>
      <c r="R10" s="75"/>
      <c r="S10" s="75"/>
      <c r="T10" s="75"/>
    </row>
    <row r="11" spans="1:20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  <c r="O11" s="87"/>
      <c r="P11" s="87"/>
      <c r="Q11" s="87"/>
      <c r="R11" s="75"/>
      <c r="S11" s="75"/>
      <c r="T11" s="75"/>
    </row>
    <row r="12" spans="1:20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  <c r="O12" s="87"/>
      <c r="P12" s="87"/>
      <c r="Q12" s="87"/>
      <c r="R12" s="75"/>
      <c r="S12" s="75"/>
      <c r="T12" s="75"/>
    </row>
    <row r="13" spans="1:20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  <c r="O13" s="87"/>
      <c r="P13" s="87"/>
      <c r="Q13" s="87"/>
      <c r="R13" s="75"/>
      <c r="S13" s="75"/>
      <c r="T13" s="75"/>
    </row>
    <row r="14" spans="1:20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  <c r="O14" s="87"/>
      <c r="P14" s="87"/>
      <c r="Q14" s="87"/>
      <c r="R14" s="75"/>
      <c r="S14" s="75"/>
      <c r="T14" s="75"/>
    </row>
    <row r="15" spans="1:20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  <c r="O15" s="87"/>
      <c r="P15" s="87"/>
      <c r="Q15" s="87"/>
      <c r="R15" s="75"/>
      <c r="S15" s="75"/>
      <c r="T15" s="75"/>
    </row>
    <row r="16" spans="1:20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  <c r="O16" s="87"/>
      <c r="P16" s="87"/>
      <c r="Q16" s="87"/>
      <c r="R16" s="75"/>
      <c r="S16" s="75"/>
      <c r="T16" s="75"/>
    </row>
    <row r="17" spans="1:20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  <c r="O17" s="87"/>
      <c r="P17" s="87"/>
      <c r="Q17" s="87"/>
      <c r="R17" s="75"/>
      <c r="S17" s="75"/>
      <c r="T17" s="75"/>
    </row>
    <row r="18" spans="1:20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  <c r="O18" s="87"/>
      <c r="P18" s="87"/>
      <c r="Q18" s="87"/>
      <c r="R18" s="75"/>
      <c r="S18" s="75"/>
      <c r="T18" s="75"/>
    </row>
    <row r="19" spans="1:20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  <c r="O19" s="87"/>
      <c r="P19" s="87"/>
      <c r="Q19" s="87"/>
      <c r="R19" s="87"/>
      <c r="S19" s="87"/>
      <c r="T19" s="87"/>
    </row>
    <row r="20" spans="1:20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  <c r="O20" s="179"/>
      <c r="P20" s="87"/>
      <c r="Q20" s="87"/>
      <c r="R20" s="87"/>
      <c r="S20" s="87"/>
      <c r="T20" s="87"/>
    </row>
    <row r="21" spans="1:20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  <c r="O21" s="87"/>
      <c r="P21" s="87"/>
      <c r="Q21" s="87"/>
      <c r="R21" s="87"/>
      <c r="S21" s="87"/>
      <c r="T21" s="87"/>
    </row>
    <row r="22" spans="1:20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  <c r="O22" s="87"/>
      <c r="P22" s="87"/>
      <c r="Q22" s="87"/>
      <c r="R22" s="87"/>
      <c r="S22" s="87"/>
      <c r="T22" s="87"/>
    </row>
    <row r="23" spans="1:20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  <c r="O23" s="87"/>
      <c r="P23" s="87"/>
      <c r="Q23" s="87"/>
      <c r="R23" s="87"/>
      <c r="S23" s="87"/>
      <c r="T23" s="87"/>
    </row>
    <row r="24" spans="1:20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  <c r="O24" s="293"/>
      <c r="P24" s="180"/>
      <c r="Q24" s="180"/>
      <c r="R24" s="87"/>
      <c r="S24" s="87"/>
      <c r="T24" s="87"/>
    </row>
    <row r="25" spans="1:20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293"/>
      <c r="P25" s="180"/>
      <c r="Q25" s="180"/>
      <c r="R25" s="87"/>
      <c r="S25" s="87"/>
      <c r="T25" s="87"/>
    </row>
    <row r="26" spans="1:20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293"/>
      <c r="P26" s="180"/>
      <c r="Q26" s="180"/>
      <c r="R26" s="87"/>
      <c r="S26" s="87"/>
      <c r="T26" s="87"/>
    </row>
    <row r="27" spans="1:20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  <c r="O27" s="293"/>
      <c r="P27" s="180"/>
      <c r="Q27" s="180"/>
      <c r="R27" s="87"/>
      <c r="S27" s="87"/>
      <c r="T27" s="87"/>
    </row>
    <row r="28" spans="1:20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  <c r="O28" s="293"/>
      <c r="P28" s="180"/>
      <c r="Q28" s="180"/>
      <c r="R28" s="87"/>
      <c r="S28" s="87"/>
      <c r="T28" s="87"/>
    </row>
    <row r="29" spans="1:20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  <c r="O29" s="293"/>
      <c r="P29" s="180"/>
      <c r="Q29" s="180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  <c r="O30" s="293"/>
      <c r="P30" s="180"/>
      <c r="Q30" s="180"/>
      <c r="R30" s="87"/>
      <c r="S30" s="87"/>
      <c r="T30" s="87"/>
    </row>
    <row r="31" spans="1:20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  <c r="O31" s="293"/>
      <c r="P31" s="180"/>
      <c r="Q31" s="180"/>
      <c r="R31" s="87"/>
      <c r="S31" s="87"/>
      <c r="T31" s="87"/>
    </row>
    <row r="32" spans="1:20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  <c r="O32" s="293"/>
      <c r="P32" s="180"/>
      <c r="Q32" s="180"/>
      <c r="R32" s="87"/>
      <c r="S32" s="87"/>
      <c r="T32" s="87"/>
    </row>
    <row r="33" spans="1:20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  <c r="O33" s="293"/>
      <c r="P33" s="180"/>
      <c r="Q33" s="180"/>
      <c r="R33" s="87"/>
      <c r="S33" s="87"/>
      <c r="T33" s="87"/>
    </row>
    <row r="34" spans="1:20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  <c r="O34" s="293"/>
      <c r="P34" s="180"/>
      <c r="Q34" s="180"/>
      <c r="R34" s="87"/>
      <c r="S34" s="87"/>
      <c r="T34" s="87"/>
    </row>
    <row r="35" spans="1:20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  <c r="O35" s="293"/>
      <c r="P35" s="180"/>
      <c r="Q35" s="180"/>
      <c r="R35" s="87"/>
      <c r="S35" s="87"/>
      <c r="T35" s="87"/>
    </row>
    <row r="36" spans="1:20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  <c r="O36" s="293"/>
      <c r="P36" s="180"/>
      <c r="Q36" s="180"/>
      <c r="R36" s="87"/>
      <c r="S36" s="87"/>
      <c r="T36" s="87"/>
    </row>
    <row r="37" spans="1:20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  <c r="O37" s="293"/>
      <c r="P37" s="180"/>
      <c r="Q37" s="180"/>
      <c r="R37" s="87"/>
      <c r="S37" s="87"/>
      <c r="T37" s="87"/>
    </row>
    <row r="38" spans="1:20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  <c r="O38" s="293"/>
      <c r="P38" s="180"/>
      <c r="Q38" s="180"/>
      <c r="R38" s="75"/>
      <c r="S38" s="75"/>
      <c r="T38" s="75"/>
    </row>
    <row r="39" spans="1:20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  <c r="O39" s="293"/>
      <c r="P39" s="180"/>
      <c r="Q39" s="180"/>
      <c r="R39" s="75"/>
      <c r="S39" s="75"/>
      <c r="T39" s="75"/>
    </row>
    <row r="40" spans="1:20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  <c r="O40" s="293"/>
      <c r="P40" s="180"/>
      <c r="Q40" s="180"/>
      <c r="R40" s="75"/>
      <c r="S40" s="75"/>
      <c r="T40" s="75"/>
    </row>
    <row r="41" spans="1:20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  <c r="O41" s="293"/>
      <c r="P41" s="180"/>
      <c r="Q41" s="180"/>
      <c r="R41" s="75"/>
      <c r="S41" s="75"/>
      <c r="T41" s="75"/>
    </row>
    <row r="42" spans="1:20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  <c r="O42" s="293"/>
      <c r="P42" s="180"/>
      <c r="Q42" s="180"/>
      <c r="R42" s="75"/>
      <c r="S42" s="75"/>
      <c r="T42" s="75"/>
    </row>
    <row r="43" spans="1:20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  <c r="O43" s="293"/>
      <c r="P43" s="180"/>
      <c r="Q43" s="180"/>
      <c r="R43" s="75"/>
      <c r="S43" s="75"/>
      <c r="T43" s="75"/>
    </row>
    <row r="44" spans="1:20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  <c r="O44" s="293"/>
      <c r="P44" s="180"/>
      <c r="Q44" s="180"/>
      <c r="R44" s="75"/>
      <c r="S44" s="75"/>
      <c r="T44" s="75"/>
    </row>
    <row r="45" spans="1:20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  <c r="O45" s="293"/>
      <c r="P45" s="180"/>
      <c r="Q45" s="180"/>
      <c r="R45" s="75"/>
      <c r="S45" s="75"/>
      <c r="T45" s="75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  <c r="O46" s="293"/>
      <c r="P46" s="180"/>
      <c r="Q46" s="180"/>
      <c r="R46" s="75"/>
      <c r="S46" s="75"/>
      <c r="T46" s="75"/>
    </row>
    <row r="47" spans="1:20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  <c r="O47" s="293"/>
      <c r="P47" s="180"/>
      <c r="Q47" s="180"/>
      <c r="R47" s="75"/>
      <c r="S47" s="75"/>
      <c r="T47" s="75"/>
    </row>
    <row r="48" spans="1:20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  <c r="O48" s="293"/>
      <c r="P48" s="180"/>
      <c r="Q48" s="180"/>
      <c r="R48" s="75"/>
      <c r="S48" s="75"/>
      <c r="T48" s="75"/>
    </row>
    <row r="49" spans="1:20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  <c r="O49" s="293"/>
      <c r="P49" s="180"/>
      <c r="Q49" s="180"/>
      <c r="R49" s="75"/>
      <c r="S49" s="75"/>
      <c r="T49" s="75"/>
    </row>
    <row r="50" spans="1:20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  <c r="O50" s="293"/>
      <c r="P50" s="180"/>
      <c r="Q50" s="180"/>
      <c r="R50" s="75"/>
      <c r="S50" s="75"/>
      <c r="T50" s="75"/>
    </row>
    <row r="51" spans="1:20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  <c r="O51" s="293"/>
      <c r="P51" s="180"/>
      <c r="Q51" s="180"/>
      <c r="R51" s="75"/>
      <c r="S51" s="75"/>
      <c r="T51" s="75"/>
    </row>
    <row r="52" spans="1:20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  <c r="O52" s="293"/>
      <c r="P52" s="180"/>
      <c r="Q52" s="180"/>
      <c r="R52" s="75"/>
      <c r="S52" s="75"/>
      <c r="T52" s="75"/>
    </row>
    <row r="53" spans="1:20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  <c r="O53" s="293"/>
      <c r="P53" s="180"/>
      <c r="Q53" s="180"/>
      <c r="R53" s="75"/>
      <c r="S53" s="75"/>
      <c r="T53" s="75"/>
    </row>
    <row r="54" spans="1:20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  <c r="O54" s="293"/>
      <c r="P54" s="180"/>
      <c r="Q54" s="180"/>
      <c r="R54" s="75"/>
      <c r="S54" s="75"/>
      <c r="T54" s="75"/>
    </row>
    <row r="55" spans="1:20" x14ac:dyDescent="0.2">
      <c r="O55" s="293"/>
      <c r="P55" s="180"/>
      <c r="Q55" s="180"/>
      <c r="R55" s="75"/>
      <c r="S55" s="75"/>
      <c r="T55" s="75"/>
    </row>
    <row r="56" spans="1:20" x14ac:dyDescent="0.2">
      <c r="B56" s="75"/>
      <c r="C56" s="75"/>
      <c r="D56" s="75"/>
      <c r="E56" s="75"/>
      <c r="O56" s="293"/>
      <c r="P56" s="180"/>
      <c r="Q56" s="180"/>
      <c r="R56" s="75"/>
      <c r="S56" s="75"/>
      <c r="T56" s="75"/>
    </row>
    <row r="57" spans="1:20" x14ac:dyDescent="0.2">
      <c r="O57" s="293"/>
      <c r="P57" s="180"/>
      <c r="Q57" s="180"/>
      <c r="R57" s="75"/>
      <c r="S57" s="75"/>
      <c r="T57" s="75"/>
    </row>
    <row r="58" spans="1:20" x14ac:dyDescent="0.2">
      <c r="O58" s="293"/>
      <c r="P58" s="180"/>
      <c r="Q58" s="180"/>
      <c r="R58" s="75"/>
      <c r="S58" s="75"/>
      <c r="T58" s="75"/>
    </row>
    <row r="59" spans="1:20" x14ac:dyDescent="0.2">
      <c r="O59" s="293"/>
      <c r="P59" s="180"/>
      <c r="Q59" s="180"/>
      <c r="R59" s="75"/>
      <c r="S59" s="75"/>
      <c r="T59" s="75"/>
    </row>
    <row r="60" spans="1:20" x14ac:dyDescent="0.2">
      <c r="O60" s="293"/>
      <c r="P60" s="87"/>
      <c r="Q60" s="87"/>
      <c r="R60" s="75"/>
      <c r="S60" s="75"/>
      <c r="T60" s="75"/>
    </row>
    <row r="61" spans="1:20" x14ac:dyDescent="0.2">
      <c r="O61" s="180"/>
      <c r="P61" s="87"/>
      <c r="Q61" s="87"/>
      <c r="R61" s="75"/>
      <c r="S61" s="75"/>
      <c r="T61" s="75"/>
    </row>
    <row r="62" spans="1:20" x14ac:dyDescent="0.2">
      <c r="O62" s="180"/>
      <c r="P62" s="87"/>
      <c r="Q62" s="87"/>
      <c r="R62" s="75"/>
      <c r="S62" s="75"/>
      <c r="T62" s="75"/>
    </row>
    <row r="63" spans="1:20" x14ac:dyDescent="0.2">
      <c r="O63" s="291"/>
      <c r="P63" s="291"/>
      <c r="Q63" s="291"/>
      <c r="R63" s="256"/>
      <c r="S63" s="256"/>
      <c r="T63" s="256"/>
    </row>
    <row r="64" spans="1:20" x14ac:dyDescent="0.2">
      <c r="O64" s="180"/>
      <c r="P64" s="180"/>
      <c r="Q64" s="180"/>
      <c r="R64" s="99"/>
      <c r="S64" s="99"/>
      <c r="T64" s="99"/>
    </row>
    <row r="65" spans="15:20" x14ac:dyDescent="0.2">
      <c r="O65" s="180"/>
      <c r="P65" s="180"/>
      <c r="Q65" s="180"/>
      <c r="R65" s="99"/>
      <c r="S65" s="99"/>
      <c r="T65" s="99"/>
    </row>
    <row r="66" spans="15:20" x14ac:dyDescent="0.2">
      <c r="O66" s="180"/>
      <c r="P66" s="180"/>
      <c r="Q66" s="180"/>
      <c r="R66" s="99"/>
      <c r="S66" s="99"/>
      <c r="T66" s="99"/>
    </row>
    <row r="67" spans="15:20" x14ac:dyDescent="0.2">
      <c r="O67" s="180"/>
      <c r="P67" s="180"/>
      <c r="Q67" s="180"/>
      <c r="R67" s="99"/>
      <c r="S67" s="99"/>
      <c r="T67" s="99"/>
    </row>
    <row r="68" spans="15:20" x14ac:dyDescent="0.2">
      <c r="O68" s="180"/>
      <c r="P68" s="180"/>
      <c r="Q68" s="180"/>
      <c r="R68" s="99"/>
      <c r="S68" s="99"/>
      <c r="T68" s="99"/>
    </row>
    <row r="69" spans="15:20" x14ac:dyDescent="0.2">
      <c r="O69" s="180"/>
      <c r="P69" s="87"/>
      <c r="Q69" s="87"/>
      <c r="R69" s="75"/>
      <c r="S69" s="75"/>
      <c r="T69" s="75"/>
    </row>
    <row r="70" spans="15:20" x14ac:dyDescent="0.2">
      <c r="O70" s="180"/>
      <c r="P70" s="87"/>
      <c r="Q70" s="87"/>
      <c r="R70" s="75"/>
      <c r="S70" s="75"/>
      <c r="T70" s="75"/>
    </row>
    <row r="71" spans="15:20" x14ac:dyDescent="0.2">
      <c r="O71" s="180"/>
      <c r="P71" s="87"/>
      <c r="Q71" s="87"/>
      <c r="R71" s="75"/>
      <c r="S71" s="75"/>
      <c r="T71" s="75"/>
    </row>
    <row r="72" spans="15:20" x14ac:dyDescent="0.2">
      <c r="O72" s="180"/>
      <c r="P72" s="87"/>
      <c r="Q72" s="87"/>
      <c r="R72" s="75"/>
      <c r="S72" s="75"/>
      <c r="T72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2018-09-11T14:47:25Z</dcterms:modified>
</cp:coreProperties>
</file>