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770" windowHeight="1272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Jornalero-Peón'!$A$1:$L$48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Jornalero-Peón'!$A$1:$L$48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<sst xmlns="http://schemas.openxmlformats.org/spreadsheetml/2006/main" count="3320" uniqueCount="266">
  <si>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</si>
  <si>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</si>
  <si>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</si>
  <si>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</si>
  <si>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</si>
  <si>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</si>
  <si>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</si>
  <si>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</si>
  <si>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</si>
  <si>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</si>
  <si>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</si>
  <si>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</si>
  <si>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</si>
  <si>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</si>
  <si>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</si>
  <si>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</si>
  <si>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</si>
  <si>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</si>
  <si>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</si>
  <si>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</si>
  <si>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</si>
  <si>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</si>
  <si>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</si>
  <si>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</si>
  <si>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</si>
  <si>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</si>
  <si>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</si>
  <si>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</si>
  <si>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</si>
  <si>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</si>
  <si>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</si>
  <si>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</si>
  <si>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</si>
  <si>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</si>
  <si>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</si>
  <si>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</si>
  <si>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</si>
  <si>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</si>
  <si>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</si>
  <si>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</si>
  <si>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</si>
  <si>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</si>
  <si>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</si>
  <si>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</si>
  <si>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</si>
  <si>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</si>
  <si>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</si>
  <si>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</si>
  <si>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</si>
  <si>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</si>
  <si>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</si>
  <si>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</si>
  <si>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</si>
  <si>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</si>
  <si>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</si>
  <si>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</si>
  <si>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</si>
  <si>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</si>
  <si>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</si>
  <si>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</si>
  <si>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</si>
  <si>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</si>
  <si>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</si>
  <si>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</si>
  <si>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</si>
  <si>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</si>
  <si>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</si>
  <si>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</si>
  <si>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</si>
  <si>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</si>
  <si>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</si>
  <si>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</si>
  <si>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</si>
  <si>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</si>
  <si>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</si>
  <si>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</si>
  <si>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</si>
  <si>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</si>
  <si>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</si>
  <si>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</si>
  <si>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</si>
  <si>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</si>
  <si>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</si>
  <si>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</si>
  <si>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</si>
  <si>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</si>
  <si>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</si>
  <si>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</si>
  <si>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</si>
  <si>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</si>
  <si>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</si>
  <si>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</si>
  <si>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</si>
  <si>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</si>
  <si>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</si>
  <si>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</si>
  <si>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</si>
  <si>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</si>
  <si>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</si>
  <si>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</si>
  <si>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</si>
  <si>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</si>
  <si>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</si>
  <si>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</si>
  <si>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</si>
  <si>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</si>
  <si>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</si>
  <si>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</si>
  <si>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</si>
  <si>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</si>
  <si>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</si>
  <si>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</si>
  <si>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</si>
  <si>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</si>
  <si>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</si>
  <si>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</si>
  <si>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</si>
  <si>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</si>
  <si>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</si>
  <si>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</si>
  <si>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</si>
  <si>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</si>
  <si>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</si>
  <si>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</si>
  <si>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</si>
  <si>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</si>
  <si>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</si>
  <si>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</si>
  <si>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</si>
  <si>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</si>
  <si>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</si>
  <si>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</si>
  <si>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</si>
  <si>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</si>
  <si>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</si>
  <si>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</si>
  <si>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</si>
  <si>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</si>
  <si>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</si>
  <si>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</si>
  <si>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</si>
  <si>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</si>
  <si>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</si>
  <si>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</si>
  <si>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</si>
  <si>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</si>
  <si>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</si>
  <si>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</si>
  <si>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</si>
  <si>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</si>
  <si>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</si>
  <si>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</si>
  <si>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</si>
  <si>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</si>
  <si>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</si>
  <si>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</si>
  <si>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</si>
  <si>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</si>
  <si>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</si>
  <si>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</si>
  <si>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</si>
  <si>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</si>
  <si>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</si>
  <si>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</si>
  <si>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</si>
  <si>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</si>
  <si>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</si>
  <si>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</si>
  <si>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</si>
  <si>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</si>
  <si>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</si>
  <si>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</si>
  <si>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</si>
  <si>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</si>
  <si>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</si>
  <si>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</si>
  <si>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</si>
  <si>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</si>
  <si>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</si>
  <si>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</si>
  <si>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</si>
  <si>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</si>
  <si>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</si>
  <si>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</si>
  <si>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</si>
  <si>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</si>
  <si>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</si>
  <si>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</si>
  <si>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</si>
  <si>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</si>
  <si>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</si>
  <si>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</si>
  <si>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</si>
  <si>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</si>
  <si>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</si>
  <si>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</si>
  <si>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</si>
  <si>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</si>
  <si>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</si>
  <si>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</si>
  <si>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</si>
  <si>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</si>
  <si>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</si>
  <si>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</si>
  <si>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</si>
  <si>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</si>
  <si>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</si>
  <si>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</si>
  <si>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</si>
  <si>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</si>
  <si>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</si>
  <si>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</si>
  <si>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</si>
  <si>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</si>
  <si>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</si>
  <si>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</si>
  <si>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</si>
  <si>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</si>
  <si>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</si>
  <si>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</si>
  <si>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Fuente: The Economist. Edición impresa 5 de mayo de 2018.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</si>
  <si>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</si>
  <si>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</si>
  <si>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</si>
  <si>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</si>
  <si>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</si>
  <si>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</si>
  <si>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</si>
  <si>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</si>
  <si>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</si>
  <si>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</si>
  <si>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</si>
  <si>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</si>
  <si>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</si>
  <si>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>Dato para el segundo trimestre 2018: China.</t>
  </si>
  <si>
    <t>Fuente: Departamento Administrativo Nacional de Estadística, Gran Encuesta Integrada de Hogares (GEIH) Agosto 2018.</t>
  </si>
  <si>
    <t>Porcentaje, Trimestre móvil  Junio - Agosto de 2018</t>
  </si>
  <si>
    <t>Dato para agosto 2018: Japón, Colombia, México, Perú, Canadá, Brasil, Euro Zona, Chile, y EE.UU.</t>
  </si>
  <si>
    <t>Dato para junio de 2018: Gran Bretaña.</t>
  </si>
  <si>
    <t>Dato para el segundo trimestre 2018: Argentina.</t>
  </si>
  <si>
    <t>Miles de personas, Trimestre móvil Junio - Agosto 2018</t>
  </si>
  <si>
    <t>Porcentaje, trimestre móvil Junio - Agosto 2018</t>
  </si>
  <si>
    <t>Medellín</t>
  </si>
  <si>
    <t>Cali</t>
  </si>
  <si>
    <t>Barranquilla</t>
  </si>
  <si>
    <t>Cúcuta</t>
  </si>
  <si>
    <t>Bucaramanga</t>
  </si>
  <si>
    <t>Ibagué</t>
  </si>
  <si>
    <t>Cartagena</t>
  </si>
  <si>
    <t>Montería</t>
  </si>
  <si>
    <t>Pereira</t>
  </si>
  <si>
    <t>Manizales</t>
  </si>
  <si>
    <t>Villavicencio</t>
  </si>
  <si>
    <t>Pasto</t>
  </si>
  <si>
    <t/>
  </si>
  <si>
    <t>Santa Marta</t>
  </si>
  <si>
    <t>Neiva</t>
  </si>
  <si>
    <t>Valledupar</t>
  </si>
  <si>
    <t>Armenia</t>
  </si>
  <si>
    <t>Riohacha</t>
  </si>
  <si>
    <t>Quibdó</t>
  </si>
  <si>
    <t>Sincelejo</t>
  </si>
  <si>
    <t>Popayán</t>
  </si>
  <si>
    <t>Florencia</t>
  </si>
  <si>
    <t>Tunja</t>
  </si>
  <si>
    <t>Fecha de publicación: 2 de octubre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</si>
</sst>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72.835410479999979</c:v>
                </c:pt>
                <c:pt idx="1">
                  <c:v>70.673695029285867</c:v>
                </c:pt>
                <c:pt idx="2">
                  <c:v>70.974869613471597</c:v>
                </c:pt>
                <c:pt idx="3">
                  <c:v>69.475666863475922</c:v>
                </c:pt>
                <c:pt idx="4">
                  <c:v>69.169444670177398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66.078680059999996</c:v>
                </c:pt>
                <c:pt idx="1">
                  <c:v>64.49605752427891</c:v>
                </c:pt>
                <c:pt idx="2">
                  <c:v>64.134604506752936</c:v>
                </c:pt>
                <c:pt idx="3">
                  <c:v>62.234997682529681</c:v>
                </c:pt>
                <c:pt idx="4">
                  <c:v>62.015407190968368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376896"/>
        <c:axId val="161382784"/>
      </c:lineChart>
      <c:catAx>
        <c:axId val="16137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82784"/>
        <c:crosses val="autoZero"/>
        <c:auto val="1"/>
        <c:lblAlgn val="ctr"/>
        <c:lblOffset val="100"/>
        <c:noMultiLvlLbl val="0"/>
      </c:catAx>
      <c:valAx>
        <c:axId val="161382784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7689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9.2767036150000006</c:v>
                </c:pt>
                <c:pt idx="1">
                  <c:v>8.7410704965221697</c:v>
                </c:pt>
                <c:pt idx="2">
                  <c:v>9.6375874220983704</c:v>
                </c:pt>
                <c:pt idx="3">
                  <c:v>10.421870670373355</c:v>
                </c:pt>
                <c:pt idx="4">
                  <c:v>10.342778483310575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181760"/>
        <c:axId val="168183296"/>
      </c:lineChart>
      <c:catAx>
        <c:axId val="16818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3296"/>
        <c:crosses val="autoZero"/>
        <c:auto val="1"/>
        <c:lblAlgn val="ctr"/>
        <c:lblOffset val="100"/>
        <c:noMultiLvlLbl val="0"/>
      </c:catAx>
      <c:valAx>
        <c:axId val="16818329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176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81.042590811895835</c:v>
                </c:pt>
                <c:pt idx="1">
                  <c:v>81.286005033091669</c:v>
                </c:pt>
                <c:pt idx="2">
                  <c:v>81.513008760000005</c:v>
                </c:pt>
                <c:pt idx="3">
                  <c:v>81.731099094286051</c:v>
                </c:pt>
                <c:pt idx="4">
                  <c:v>81.91231748532887</c:v>
                </c:pt>
                <c:pt idx="5">
                  <c:v>82.086525420027982</c:v>
                </c:pt>
                <c:pt idx="6">
                  <c:v>82.254794219798939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79.079351877350859</c:v>
                </c:pt>
                <c:pt idx="1">
                  <c:v>79.327149054956763</c:v>
                </c:pt>
                <c:pt idx="2">
                  <c:v>79.555146019999995</c:v>
                </c:pt>
                <c:pt idx="3">
                  <c:v>79.769144598774261</c:v>
                </c:pt>
                <c:pt idx="4">
                  <c:v>79.95835921514194</c:v>
                </c:pt>
                <c:pt idx="5">
                  <c:v>80.134055155112932</c:v>
                </c:pt>
                <c:pt idx="6">
                  <c:v>80.302566599664303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31712"/>
        <c:axId val="177405952"/>
      </c:lineChart>
      <c:catAx>
        <c:axId val="1765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05952"/>
        <c:crosses val="autoZero"/>
        <c:auto val="1"/>
        <c:lblAlgn val="ctr"/>
        <c:lblOffset val="100"/>
        <c:noMultiLvlLbl val="0"/>
      </c:catAx>
      <c:valAx>
        <c:axId val="17740595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31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73.083037445575556</c:v>
                </c:pt>
                <c:pt idx="1">
                  <c:v>72.728426772195803</c:v>
                </c:pt>
                <c:pt idx="2">
                  <c:v>72.835410479999979</c:v>
                </c:pt>
                <c:pt idx="3">
                  <c:v>70.673695029285867</c:v>
                </c:pt>
                <c:pt idx="4">
                  <c:v>70.974869613471597</c:v>
                </c:pt>
                <c:pt idx="5">
                  <c:v>69.475666863475922</c:v>
                </c:pt>
                <c:pt idx="6">
                  <c:v>69.169444670177398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64.648674394859555</c:v>
                </c:pt>
                <c:pt idx="1">
                  <c:v>64.150781249519724</c:v>
                </c:pt>
                <c:pt idx="2">
                  <c:v>64.178831430000002</c:v>
                </c:pt>
                <c:pt idx="3">
                  <c:v>64.389602276412845</c:v>
                </c:pt>
                <c:pt idx="4">
                  <c:v>64.233910550774226</c:v>
                </c:pt>
                <c:pt idx="5">
                  <c:v>64.441277048026308</c:v>
                </c:pt>
                <c:pt idx="6">
                  <c:v>63.968406912630037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713088"/>
        <c:axId val="176501888"/>
      </c:lineChart>
      <c:catAx>
        <c:axId val="17671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01888"/>
        <c:crosses val="autoZero"/>
        <c:auto val="1"/>
        <c:lblAlgn val="ctr"/>
        <c:lblOffset val="100"/>
        <c:noMultiLvlLbl val="0"/>
      </c:catAx>
      <c:valAx>
        <c:axId val="17650188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1308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66.088128974815717</c:v>
                </c:pt>
                <c:pt idx="1">
                  <c:v>65.872163660929431</c:v>
                </c:pt>
                <c:pt idx="2">
                  <c:v>66.078680059999996</c:v>
                </c:pt>
                <c:pt idx="3">
                  <c:v>64.49605752427891</c:v>
                </c:pt>
                <c:pt idx="4">
                  <c:v>64.134604506752936</c:v>
                </c:pt>
                <c:pt idx="5">
                  <c:v>62.234997682529681</c:v>
                </c:pt>
                <c:pt idx="6">
                  <c:v>62.015407190968368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58.047573512345515</c:v>
                </c:pt>
                <c:pt idx="1">
                  <c:v>58.080528594081173</c:v>
                </c:pt>
                <c:pt idx="2">
                  <c:v>58.321104859999998</c:v>
                </c:pt>
                <c:pt idx="3">
                  <c:v>58.770246682969329</c:v>
                </c:pt>
                <c:pt idx="4">
                  <c:v>58.301388086564785</c:v>
                </c:pt>
                <c:pt idx="5">
                  <c:v>58.53831464157826</c:v>
                </c:pt>
                <c:pt idx="6">
                  <c:v>58.007398902833778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849472"/>
        <c:axId val="177851008"/>
      </c:lineChart>
      <c:catAx>
        <c:axId val="1778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51008"/>
        <c:crosses val="autoZero"/>
        <c:auto val="1"/>
        <c:lblAlgn val="ctr"/>
        <c:lblOffset val="100"/>
        <c:noMultiLvlLbl val="0"/>
      </c:catAx>
      <c:valAx>
        <c:axId val="17785100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4947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9.5711791891092712</c:v>
                </c:pt>
                <c:pt idx="1">
                  <c:v>9.4272195445012681</c:v>
                </c:pt>
                <c:pt idx="2">
                  <c:v>9.2767036150000006</c:v>
                </c:pt>
                <c:pt idx="3">
                  <c:v>8.7410704965221697</c:v>
                </c:pt>
                <c:pt idx="4">
                  <c:v>9.6375874220983704</c:v>
                </c:pt>
                <c:pt idx="5">
                  <c:v>10.421870670373355</c:v>
                </c:pt>
                <c:pt idx="6">
                  <c:v>10.342778483310575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10.210726023824217</c:v>
                </c:pt>
                <c:pt idx="1">
                  <c:v>9.4624765859480231</c:v>
                </c:pt>
                <c:pt idx="2">
                  <c:v>9.1271927799999997</c:v>
                </c:pt>
                <c:pt idx="3">
                  <c:v>8.7271178682561317</c:v>
                </c:pt>
                <c:pt idx="4">
                  <c:v>9.2358108253739868</c:v>
                </c:pt>
                <c:pt idx="5">
                  <c:v>9.1602194693452699</c:v>
                </c:pt>
                <c:pt idx="6">
                  <c:v>9.3186751046308967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238208"/>
        <c:axId val="178239744"/>
      </c:lineChart>
      <c:catAx>
        <c:axId val="1782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9744"/>
        <c:crosses val="autoZero"/>
        <c:auto val="1"/>
        <c:lblAlgn val="ctr"/>
        <c:lblOffset val="100"/>
        <c:noMultiLvlLbl val="0"/>
      </c:catAx>
      <c:valAx>
        <c:axId val="17823974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82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8.8791698419093947</c:v>
                </c:pt>
                <c:pt idx="1">
                  <c:v>9.0217668052540567</c:v>
                </c:pt>
                <c:pt idx="2">
                  <c:v>8.9048325669999997</c:v>
                </c:pt>
                <c:pt idx="3">
                  <c:v>8.2030646796125808</c:v>
                </c:pt>
                <c:pt idx="4">
                  <c:v>9.3003986939900578</c:v>
                </c:pt>
                <c:pt idx="5">
                  <c:v>10.050612599722903</c:v>
                </c:pt>
                <c:pt idx="6">
                  <c:v>10.014738008727756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9.5066315795052212</c:v>
                </c:pt>
                <c:pt idx="1">
                  <c:v>8.7777650321932477</c:v>
                </c:pt>
                <c:pt idx="2">
                  <c:v>8.5410981960000001</c:v>
                </c:pt>
                <c:pt idx="3">
                  <c:v>8.0235576652837075</c:v>
                </c:pt>
                <c:pt idx="4">
                  <c:v>8.6251328647276111</c:v>
                </c:pt>
                <c:pt idx="5">
                  <c:v>8.4695994843500166</c:v>
                </c:pt>
                <c:pt idx="6">
                  <c:v>8.6877954619927777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335104"/>
        <c:axId val="178357376"/>
      </c:lineChart>
      <c:catAx>
        <c:axId val="1783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57376"/>
        <c:crosses val="autoZero"/>
        <c:auto val="1"/>
        <c:lblAlgn val="ctr"/>
        <c:lblOffset val="100"/>
        <c:noMultiLvlLbl val="0"/>
      </c:catAx>
      <c:valAx>
        <c:axId val="17835737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35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0.69200190231657988</c:v>
                </c:pt>
                <c:pt idx="1">
                  <c:v>0.40544538062474711</c:v>
                </c:pt>
                <c:pt idx="2">
                  <c:v>0.37187104900000001</c:v>
                </c:pt>
                <c:pt idx="3">
                  <c:v>0.53800581690959048</c:v>
                </c:pt>
                <c:pt idx="4">
                  <c:v>0.33718153198547074</c:v>
                </c:pt>
                <c:pt idx="5">
                  <c:v>0.37125807065045136</c:v>
                </c:pt>
                <c:pt idx="6">
                  <c:v>0.32804047458281632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0.70409588442642479</c:v>
                </c:pt>
                <c:pt idx="1">
                  <c:v>0.68471155375477288</c:v>
                </c:pt>
                <c:pt idx="2">
                  <c:v>0.58609458400000003</c:v>
                </c:pt>
                <c:pt idx="3">
                  <c:v>0.70356020297242383</c:v>
                </c:pt>
                <c:pt idx="4">
                  <c:v>0.61067796064637636</c:v>
                </c:pt>
                <c:pt idx="5">
                  <c:v>0.69061998499525401</c:v>
                </c:pt>
                <c:pt idx="6">
                  <c:v>0.63087830226031527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400256"/>
        <c:axId val="178406144"/>
      </c:lineChart>
      <c:catAx>
        <c:axId val="17840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6144"/>
        <c:crosses val="autoZero"/>
        <c:auto val="1"/>
        <c:lblAlgn val="ctr"/>
        <c:lblOffset val="100"/>
        <c:noMultiLvlLbl val="0"/>
      </c:catAx>
      <c:valAx>
        <c:axId val="17840614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025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12.466390074362476</c:v>
                </c:pt>
                <c:pt idx="1">
                  <c:v>12.934478825563852</c:v>
                </c:pt>
                <c:pt idx="2">
                  <c:v>11.20018129</c:v>
                </c:pt>
                <c:pt idx="3">
                  <c:v>11.177872474156992</c:v>
                </c:pt>
                <c:pt idx="4">
                  <c:v>9.5899203043787224</c:v>
                </c:pt>
                <c:pt idx="5">
                  <c:v>7.6335449285073924</c:v>
                </c:pt>
                <c:pt idx="6">
                  <c:v>6.7582319611091011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11.41345046514318</c:v>
                </c:pt>
                <c:pt idx="1">
                  <c:v>10.858680677528573</c:v>
                </c:pt>
                <c:pt idx="2">
                  <c:v>9.1344024659999992</c:v>
                </c:pt>
                <c:pt idx="3">
                  <c:v>10.231256790613788</c:v>
                </c:pt>
                <c:pt idx="4">
                  <c:v>9.7115992214047822</c:v>
                </c:pt>
                <c:pt idx="5">
                  <c:v>9.4391106817023225</c:v>
                </c:pt>
                <c:pt idx="6">
                  <c:v>8.3749553034266189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93536"/>
        <c:axId val="176599424"/>
      </c:lineChart>
      <c:catAx>
        <c:axId val="176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9424"/>
        <c:crosses val="autoZero"/>
        <c:auto val="1"/>
        <c:lblAlgn val="ctr"/>
        <c:lblOffset val="100"/>
        <c:noMultiLvlLbl val="0"/>
      </c:catAx>
      <c:valAx>
        <c:axId val="17659942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3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36.221255677840254</c:v>
                </c:pt>
                <c:pt idx="1">
                  <c:v>34.219264873615671</c:v>
                </c:pt>
                <c:pt idx="2">
                  <c:v>31.29774746</c:v>
                </c:pt>
                <c:pt idx="3">
                  <c:v>30.974181604160968</c:v>
                </c:pt>
                <c:pt idx="4">
                  <c:v>26.528888259468005</c:v>
                </c:pt>
                <c:pt idx="5">
                  <c:v>24.247604386449456</c:v>
                </c:pt>
                <c:pt idx="6">
                  <c:v>21.747872750477647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33.316532560022523</c:v>
                </c:pt>
                <c:pt idx="1">
                  <c:v>31.302873992637945</c:v>
                </c:pt>
                <c:pt idx="2">
                  <c:v>28.381670969999995</c:v>
                </c:pt>
                <c:pt idx="3">
                  <c:v>29.851500458331586</c:v>
                </c:pt>
                <c:pt idx="4">
                  <c:v>28.635795065147128</c:v>
                </c:pt>
                <c:pt idx="5">
                  <c:v>28.714186817443785</c:v>
                </c:pt>
                <c:pt idx="6">
                  <c:v>26.310117770821424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837568"/>
        <c:axId val="179868032"/>
      </c:lineChart>
      <c:catAx>
        <c:axId val="17983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68032"/>
        <c:crosses val="autoZero"/>
        <c:auto val="1"/>
        <c:lblAlgn val="ctr"/>
        <c:lblOffset val="100"/>
        <c:noMultiLvlLbl val="0"/>
      </c:catAx>
      <c:valAx>
        <c:axId val="17986803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3756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17.127118455633404</c:v>
                </c:pt>
                <c:pt idx="1">
                  <c:v>17.131765759931163</c:v>
                </c:pt>
                <c:pt idx="2">
                  <c:v>15.10828877</c:v>
                </c:pt>
                <c:pt idx="3">
                  <c:v>15.780145378971515</c:v>
                </c:pt>
                <c:pt idx="4">
                  <c:v>16.953593366662748</c:v>
                </c:pt>
                <c:pt idx="5">
                  <c:v>15.668581932894874</c:v>
                </c:pt>
                <c:pt idx="6">
                  <c:v>13.977130018161718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21.176352608731779</c:v>
                </c:pt>
                <c:pt idx="1">
                  <c:v>22.603097980058138</c:v>
                </c:pt>
                <c:pt idx="2">
                  <c:v>20.961490820000005</c:v>
                </c:pt>
                <c:pt idx="3">
                  <c:v>20.240709167945127</c:v>
                </c:pt>
                <c:pt idx="4">
                  <c:v>20.359256358422183</c:v>
                </c:pt>
                <c:pt idx="5">
                  <c:v>17.555077831406035</c:v>
                </c:pt>
                <c:pt idx="6">
                  <c:v>16.881224187146596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03712"/>
        <c:axId val="179613696"/>
      </c:lineChart>
      <c:catAx>
        <c:axId val="17960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13696"/>
        <c:crosses val="autoZero"/>
        <c:auto val="1"/>
        <c:lblAlgn val="ctr"/>
        <c:lblOffset val="100"/>
        <c:noMultiLvlLbl val="0"/>
      </c:catAx>
      <c:valAx>
        <c:axId val="17961369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0371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30.021335546548244</c:v>
                </c:pt>
                <c:pt idx="1">
                  <c:v>27.743228227675782</c:v>
                </c:pt>
                <c:pt idx="2">
                  <c:v>25.52322182</c:v>
                </c:pt>
                <c:pt idx="3">
                  <c:v>24.819058782155075</c:v>
                </c:pt>
                <c:pt idx="4">
                  <c:v>21.993913231453497</c:v>
                </c:pt>
                <c:pt idx="5">
                  <c:v>20.557133413624797</c:v>
                </c:pt>
                <c:pt idx="6">
                  <c:v>18.391489940383789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28.855259756209399</c:v>
                </c:pt>
                <c:pt idx="1">
                  <c:v>26.701891203181908</c:v>
                </c:pt>
                <c:pt idx="2">
                  <c:v>24.356879129999999</c:v>
                </c:pt>
                <c:pt idx="3">
                  <c:v>25.459921788588947</c:v>
                </c:pt>
                <c:pt idx="4">
                  <c:v>24.756859586669076</c:v>
                </c:pt>
                <c:pt idx="5">
                  <c:v>25.139882997487796</c:v>
                </c:pt>
                <c:pt idx="6">
                  <c:v>22.967936648276186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734400"/>
        <c:axId val="179735936"/>
      </c:lineChart>
      <c:catAx>
        <c:axId val="17973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5936"/>
        <c:crosses val="autoZero"/>
        <c:auto val="1"/>
        <c:lblAlgn val="ctr"/>
        <c:lblOffset val="100"/>
        <c:noMultiLvlLbl val="0"/>
      </c:catAx>
      <c:valAx>
        <c:axId val="179735936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4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13.124368860018626</c:v>
                </c:pt>
                <c:pt idx="1">
                  <c:v>14.263983222340778</c:v>
                </c:pt>
                <c:pt idx="2">
                  <c:v>12.26801354</c:v>
                </c:pt>
                <c:pt idx="3">
                  <c:v>11.076285261997512</c:v>
                </c:pt>
                <c:pt idx="4">
                  <c:v>9.7195800457846104</c:v>
                </c:pt>
                <c:pt idx="5">
                  <c:v>8.4051108837192459</c:v>
                </c:pt>
                <c:pt idx="6">
                  <c:v>8.4496601751433165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12.537274300603189</c:v>
                </c:pt>
                <c:pt idx="1">
                  <c:v>11.556443741625577</c:v>
                </c:pt>
                <c:pt idx="2">
                  <c:v>10.799429679999999</c:v>
                </c:pt>
                <c:pt idx="3">
                  <c:v>11.090946643099613</c:v>
                </c:pt>
                <c:pt idx="4">
                  <c:v>10.252093337538797</c:v>
                </c:pt>
                <c:pt idx="5">
                  <c:v>10.168215710341007</c:v>
                </c:pt>
                <c:pt idx="6">
                  <c:v>9.7374748094421744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08448"/>
        <c:axId val="180009984"/>
      </c:lineChart>
      <c:catAx>
        <c:axId val="1800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9984"/>
        <c:crosses val="autoZero"/>
        <c:auto val="1"/>
        <c:lblAlgn val="ctr"/>
        <c:lblOffset val="100"/>
        <c:noMultiLvlLbl val="0"/>
      </c:catAx>
      <c:valAx>
        <c:axId val="18000998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84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5.204055317269658</c:v>
                </c:pt>
                <c:pt idx="1">
                  <c:v>6.268626513116744</c:v>
                </c:pt>
                <c:pt idx="2">
                  <c:v>5.5604009720000001</c:v>
                </c:pt>
                <c:pt idx="3">
                  <c:v>4.4564860405247</c:v>
                </c:pt>
                <c:pt idx="4">
                  <c:v>4.2228288074038307</c:v>
                </c:pt>
                <c:pt idx="5">
                  <c:v>3.1201383669440648</c:v>
                </c:pt>
                <c:pt idx="6">
                  <c:v>3.4213080850615785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4.8449102225507463</c:v>
                </c:pt>
                <c:pt idx="1">
                  <c:v>4.5108608590282415</c:v>
                </c:pt>
                <c:pt idx="2">
                  <c:v>4.0338268580000003</c:v>
                </c:pt>
                <c:pt idx="3">
                  <c:v>4.1612012583754927</c:v>
                </c:pt>
                <c:pt idx="4">
                  <c:v>4.0872604106732542</c:v>
                </c:pt>
                <c:pt idx="5">
                  <c:v>3.913416200003613</c:v>
                </c:pt>
                <c:pt idx="6">
                  <c:v>3.7586231027974217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49408"/>
        <c:axId val="180050944"/>
      </c:lineChart>
      <c:catAx>
        <c:axId val="1800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50944"/>
        <c:crosses val="autoZero"/>
        <c:auto val="1"/>
        <c:lblAlgn val="ctr"/>
        <c:lblOffset val="100"/>
        <c:noMultiLvlLbl val="0"/>
      </c:catAx>
      <c:valAx>
        <c:axId val="18005094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494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7.8652065165956895</c:v>
                </c:pt>
                <c:pt idx="1">
                  <c:v>9.291511828985616</c:v>
                </c:pt>
                <c:pt idx="2">
                  <c:v>8.0871992739999996</c:v>
                </c:pt>
                <c:pt idx="3">
                  <c:v>7.2291464334034146</c:v>
                </c:pt>
                <c:pt idx="4">
                  <c:v>7.0648079944894953</c:v>
                </c:pt>
                <c:pt idx="5">
                  <c:v>6.0243735907489748</c:v>
                </c:pt>
                <c:pt idx="6">
                  <c:v>6.4411797235181698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6.8358961869181103</c:v>
                </c:pt>
                <c:pt idx="1">
                  <c:v>6.6433474914210473</c:v>
                </c:pt>
                <c:pt idx="2">
                  <c:v>5.9194056100000001</c:v>
                </c:pt>
                <c:pt idx="3">
                  <c:v>6.0550532973514306</c:v>
                </c:pt>
                <c:pt idx="4">
                  <c:v>6.3129738524518029</c:v>
                </c:pt>
                <c:pt idx="5">
                  <c:v>5.9710450996942157</c:v>
                </c:pt>
                <c:pt idx="6">
                  <c:v>5.4539208872293115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68480"/>
        <c:axId val="179670016"/>
      </c:lineChart>
      <c:catAx>
        <c:axId val="1796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70016"/>
        <c:crosses val="autoZero"/>
        <c:auto val="1"/>
        <c:lblAlgn val="ctr"/>
        <c:lblOffset val="100"/>
        <c:noMultiLvlLbl val="0"/>
      </c:catAx>
      <c:valAx>
        <c:axId val="17967001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68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10.54719594426582</c:v>
                </c:pt>
                <c:pt idx="1">
                  <c:v>11.23412193237426</c:v>
                </c:pt>
                <c:pt idx="2">
                  <c:v>9.5550880950000003</c:v>
                </c:pt>
                <c:pt idx="3">
                  <c:v>8.7626526439927961</c:v>
                </c:pt>
                <c:pt idx="4">
                  <c:v>7.618139468344685</c:v>
                </c:pt>
                <c:pt idx="5">
                  <c:v>6.9739909989042923</c:v>
                </c:pt>
                <c:pt idx="6">
                  <c:v>6.9128132167547376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10.509863699016163</c:v>
                </c:pt>
                <c:pt idx="1">
                  <c:v>9.5118191617054233</c:v>
                </c:pt>
                <c:pt idx="2">
                  <c:v>9.0415391780000007</c:v>
                </c:pt>
                <c:pt idx="3">
                  <c:v>9.1988569649267902</c:v>
                </c:pt>
                <c:pt idx="4">
                  <c:v>8.4847542139732095</c:v>
                </c:pt>
                <c:pt idx="5">
                  <c:v>8.5811578563431716</c:v>
                </c:pt>
                <c:pt idx="6">
                  <c:v>8.0900365549175373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29248"/>
        <c:axId val="151030784"/>
      </c:lineChart>
      <c:catAx>
        <c:axId val="1510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30784"/>
        <c:crosses val="autoZero"/>
        <c:auto val="1"/>
        <c:lblAlgn val="ctr"/>
        <c:lblOffset val="100"/>
        <c:noMultiLvlLbl val="0"/>
      </c:catAx>
      <c:valAx>
        <c:axId val="15103078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29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4166.7246666666661</c:v>
                </c:pt>
                <c:pt idx="1">
                  <c:v>480.66966666666673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4647.3940000000002</c:v>
                </c:pt>
                <c:pt idx="1">
                  <c:v>2071.46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7764.7049999999999</c:v>
                </c:pt>
                <c:pt idx="1">
                  <c:v>7866.5013333333345</c:v>
                </c:pt>
                <c:pt idx="2">
                  <c:v>7967.5786666666672</c:v>
                </c:pt>
                <c:pt idx="3">
                  <c:v>8068.172333333333</c:v>
                </c:pt>
                <c:pt idx="4">
                  <c:v>8168.3433333333342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89984"/>
        <c:axId val="183691520"/>
      </c:barChart>
      <c:catAx>
        <c:axId val="18368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91520"/>
        <c:crosses val="autoZero"/>
        <c:auto val="1"/>
        <c:lblAlgn val="ctr"/>
        <c:lblOffset val="100"/>
        <c:noMultiLvlLbl val="0"/>
      </c:catAx>
      <c:valAx>
        <c:axId val="183691520"/>
        <c:scaling>
          <c:orientation val="minMax"/>
          <c:max val="82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8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16.87242194545211</c:v>
                </c:pt>
                <c:pt idx="1">
                  <c:v>83.127578054547882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6329.2446669999999</c:v>
                </c:pt>
                <c:pt idx="1">
                  <c:v>6429.3779999999997</c:v>
                </c:pt>
                <c:pt idx="2">
                  <c:v>6526.4283333333333</c:v>
                </c:pt>
                <c:pt idx="3">
                  <c:v>6622.882333333333</c:v>
                </c:pt>
                <c:pt idx="4">
                  <c:v>6718.8540000000003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21568"/>
        <c:axId val="183423360"/>
      </c:barChart>
      <c:catAx>
        <c:axId val="18342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3360"/>
        <c:crosses val="autoZero"/>
        <c:auto val="1"/>
        <c:lblAlgn val="ctr"/>
        <c:lblOffset val="100"/>
        <c:noMultiLvlLbl val="0"/>
      </c:catAx>
      <c:valAx>
        <c:axId val="183423360"/>
        <c:scaling>
          <c:orientation val="minMax"/>
          <c:max val="673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1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17.282605698415924</c:v>
                </c:pt>
                <c:pt idx="1">
                  <c:v>82.717394301584079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4609.9313330000004</c:v>
                </c:pt>
                <c:pt idx="1">
                  <c:v>4543.8789999999999</c:v>
                </c:pt>
                <c:pt idx="2">
                  <c:v>4632.1240000000007</c:v>
                </c:pt>
                <c:pt idx="3">
                  <c:v>4601.291666666667</c:v>
                </c:pt>
                <c:pt idx="4">
                  <c:v>4647.3940000000002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514432"/>
        <c:axId val="182515968"/>
      </c:barChart>
      <c:catAx>
        <c:axId val="18251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5968"/>
        <c:crosses val="autoZero"/>
        <c:auto val="1"/>
        <c:lblAlgn val="ctr"/>
        <c:lblOffset val="100"/>
        <c:noMultiLvlLbl val="0"/>
      </c:catAx>
      <c:valAx>
        <c:axId val="18251596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44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18.687791306821577</c:v>
                </c:pt>
                <c:pt idx="1">
                  <c:v>81.31220869317842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4182.2813329999999</c:v>
                </c:pt>
                <c:pt idx="1">
                  <c:v>4146.6953333333331</c:v>
                </c:pt>
                <c:pt idx="2">
                  <c:v>4185.6990000000005</c:v>
                </c:pt>
                <c:pt idx="3">
                  <c:v>4121.7506666666668</c:v>
                </c:pt>
                <c:pt idx="4">
                  <c:v>4166.7246666666661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89504"/>
        <c:axId val="183615872"/>
      </c:barChart>
      <c:catAx>
        <c:axId val="1835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15872"/>
        <c:crosses val="autoZero"/>
        <c:auto val="1"/>
        <c:lblAlgn val="ctr"/>
        <c:lblOffset val="100"/>
        <c:noMultiLvlLbl val="0"/>
      </c:catAx>
      <c:valAx>
        <c:axId val="183615872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89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18.476743484111907</c:v>
                </c:pt>
                <c:pt idx="1">
                  <c:v>81.523256515888093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427.64966670000001</c:v>
                </c:pt>
                <c:pt idx="1">
                  <c:v>397.18366666666662</c:v>
                </c:pt>
                <c:pt idx="2">
                  <c:v>446.42500000000001</c:v>
                </c:pt>
                <c:pt idx="3">
                  <c:v>479.54066666666671</c:v>
                </c:pt>
                <c:pt idx="4">
                  <c:v>480.66966666666673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92800"/>
        <c:axId val="184494336"/>
      </c:barChart>
      <c:catAx>
        <c:axId val="18449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4336"/>
        <c:crosses val="autoZero"/>
        <c:auto val="1"/>
        <c:lblAlgn val="ctr"/>
        <c:lblOffset val="100"/>
        <c:noMultiLvlLbl val="0"/>
      </c:catAx>
      <c:valAx>
        <c:axId val="184494336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28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20.741541437874659</c:v>
                </c:pt>
                <c:pt idx="1">
                  <c:v>79.258458562125341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410.50666669999998</c:v>
                </c:pt>
                <c:pt idx="1">
                  <c:v>372.73733333333325</c:v>
                </c:pt>
                <c:pt idx="2">
                  <c:v>430.8060000000001</c:v>
                </c:pt>
                <c:pt idx="3">
                  <c:v>462.45800000000003</c:v>
                </c:pt>
                <c:pt idx="4">
                  <c:v>465.42433333333327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581120"/>
        <c:axId val="184615680"/>
      </c:barChart>
      <c:catAx>
        <c:axId val="1845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15680"/>
        <c:crosses val="autoZero"/>
        <c:auto val="1"/>
        <c:lblAlgn val="ctr"/>
        <c:lblOffset val="100"/>
        <c:noMultiLvlLbl val="0"/>
      </c:catAx>
      <c:valAx>
        <c:axId val="184615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8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21.542097154376336</c:v>
                </c:pt>
                <c:pt idx="1">
                  <c:v>78.457902845623664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1719.3133330000001</c:v>
                </c:pt>
                <c:pt idx="1">
                  <c:v>1885.499</c:v>
                </c:pt>
                <c:pt idx="2">
                  <c:v>1894.3043333333333</c:v>
                </c:pt>
                <c:pt idx="3">
                  <c:v>2021.5906666666667</c:v>
                </c:pt>
                <c:pt idx="4">
                  <c:v>2071.46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257152"/>
        <c:axId val="182258688"/>
      </c:barChart>
      <c:catAx>
        <c:axId val="1822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8688"/>
        <c:crosses val="autoZero"/>
        <c:auto val="1"/>
        <c:lblAlgn val="ctr"/>
        <c:lblOffset val="100"/>
        <c:noMultiLvlLbl val="0"/>
      </c:catAx>
      <c:valAx>
        <c:axId val="18225868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7152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14.787920421295272</c:v>
                </c:pt>
                <c:pt idx="1">
                  <c:v>85.212079578704731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17.143000000000001</c:v>
                </c:pt>
                <c:pt idx="1">
                  <c:v>24.446333333333332</c:v>
                </c:pt>
                <c:pt idx="2">
                  <c:v>15.618666666666668</c:v>
                </c:pt>
                <c:pt idx="3">
                  <c:v>17.082666666666665</c:v>
                </c:pt>
                <c:pt idx="4">
                  <c:v>15.245333333333335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54048"/>
        <c:axId val="183555584"/>
      </c:barChart>
      <c:catAx>
        <c:axId val="1835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5584"/>
        <c:crosses val="autoZero"/>
        <c:auto val="1"/>
        <c:lblAlgn val="ctr"/>
        <c:lblOffset val="100"/>
        <c:noMultiLvlLbl val="0"/>
      </c:catAx>
      <c:valAx>
        <c:axId val="18355558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404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9.7171703436788253</c:v>
                </c:pt>
                <c:pt idx="1">
                  <c:v>90.282829656321169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1442.8046670000001</c:v>
                </c:pt>
                <c:pt idx="1">
                  <c:v>1407.4293333333333</c:v>
                </c:pt>
                <c:pt idx="2">
                  <c:v>1228.8509999999999</c:v>
                </c:pt>
                <c:pt idx="3">
                  <c:v>1115.703</c:v>
                </c:pt>
                <c:pt idx="4">
                  <c:v>1010.7093333333332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52288"/>
        <c:axId val="184253824"/>
      </c:barChart>
      <c:catAx>
        <c:axId val="1842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3824"/>
        <c:crosses val="autoZero"/>
        <c:auto val="1"/>
        <c:lblAlgn val="ctr"/>
        <c:lblOffset val="100"/>
        <c:noMultiLvlLbl val="0"/>
      </c:catAx>
      <c:valAx>
        <c:axId val="184253824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22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15.44727814859756</c:v>
                </c:pt>
                <c:pt idx="1">
                  <c:v>84.552721851402438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516.32066669999995</c:v>
                </c:pt>
                <c:pt idx="1">
                  <c:v>507.90899999999993</c:v>
                </c:pt>
                <c:pt idx="2">
                  <c:v>444.21699999999993</c:v>
                </c:pt>
                <c:pt idx="3">
                  <c:v>351.24166666666662</c:v>
                </c:pt>
                <c:pt idx="4">
                  <c:v>314.08166666666665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409536"/>
        <c:axId val="185411072"/>
      </c:barChart>
      <c:catAx>
        <c:axId val="1854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11072"/>
        <c:crosses val="autoZero"/>
        <c:auto val="1"/>
        <c:lblAlgn val="ctr"/>
        <c:lblOffset val="100"/>
        <c:noMultiLvlLbl val="0"/>
      </c:catAx>
      <c:valAx>
        <c:axId val="185411072"/>
        <c:scaling>
          <c:orientation val="minMax"/>
          <c:max val="65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0953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15.080251048101012</c:v>
                </c:pt>
                <c:pt idx="1">
                  <c:v>84.919748951898981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966.31033330000002</c:v>
                </c:pt>
                <c:pt idx="1">
                  <c:v>919.71333333333348</c:v>
                </c:pt>
                <c:pt idx="2">
                  <c:v>943.06600000000014</c:v>
                </c:pt>
                <c:pt idx="3">
                  <c:v>807.76033333333328</c:v>
                </c:pt>
                <c:pt idx="4">
                  <c:v>784.53699999999981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1104"/>
        <c:axId val="185552896"/>
      </c:barChart>
      <c:catAx>
        <c:axId val="18555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2896"/>
        <c:crosses val="autoZero"/>
        <c:auto val="1"/>
        <c:lblAlgn val="ctr"/>
        <c:lblOffset val="100"/>
        <c:noMultiLvlLbl val="0"/>
      </c:catAx>
      <c:valAx>
        <c:axId val="18555289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1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22.570641770030242</c:v>
                </c:pt>
                <c:pt idx="1">
                  <c:v>77.42935822996975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1176.6030000000001</c:v>
                </c:pt>
                <c:pt idx="1">
                  <c:v>1127.7480000000005</c:v>
                </c:pt>
                <c:pt idx="2">
                  <c:v>1018.7853333333333</c:v>
                </c:pt>
                <c:pt idx="3">
                  <c:v>945.89366666666672</c:v>
                </c:pt>
                <c:pt idx="4">
                  <c:v>854.7249999999998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89952"/>
        <c:axId val="190191488"/>
      </c:barChart>
      <c:catAx>
        <c:axId val="19018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191488"/>
        <c:crosses val="autoZero"/>
        <c:auto val="1"/>
        <c:lblAlgn val="ctr"/>
        <c:lblOffset val="100"/>
        <c:noMultiLvlLbl val="0"/>
      </c:catAx>
      <c:valAx>
        <c:axId val="190191488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1899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14.964179459855664</c:v>
                </c:pt>
                <c:pt idx="1">
                  <c:v>85.035820540144329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565.54700000000003</c:v>
                </c:pt>
                <c:pt idx="1">
                  <c:v>503.29299999999989</c:v>
                </c:pt>
                <c:pt idx="2">
                  <c:v>450.22300000000001</c:v>
                </c:pt>
                <c:pt idx="3">
                  <c:v>386.74366666666674</c:v>
                </c:pt>
                <c:pt idx="4">
                  <c:v>392.68900000000002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57664"/>
        <c:axId val="183459200"/>
      </c:barChart>
      <c:catAx>
        <c:axId val="18345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9200"/>
        <c:crosses val="autoZero"/>
        <c:auto val="1"/>
        <c:lblAlgn val="ctr"/>
        <c:lblOffset val="100"/>
        <c:noMultiLvlLbl val="0"/>
      </c:catAx>
      <c:valAx>
        <c:axId val="183459200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76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16.216266440404343</c:v>
                </c:pt>
                <c:pt idx="1">
                  <c:v>83.78373355959566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256.33066669999999</c:v>
                </c:pt>
                <c:pt idx="1">
                  <c:v>202.49733333333336</c:v>
                </c:pt>
                <c:pt idx="2">
                  <c:v>195.60666666666663</c:v>
                </c:pt>
                <c:pt idx="3">
                  <c:v>143.56666666666669</c:v>
                </c:pt>
                <c:pt idx="4">
                  <c:v>159.00166666666667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99168"/>
        <c:axId val="190600704"/>
      </c:barChart>
      <c:catAx>
        <c:axId val="19059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600704"/>
        <c:crosses val="autoZero"/>
        <c:auto val="1"/>
        <c:lblAlgn val="ctr"/>
        <c:lblOffset val="100"/>
        <c:noMultiLvlLbl val="0"/>
      </c:catAx>
      <c:valAx>
        <c:axId val="190600704"/>
        <c:scaling>
          <c:orientation val="minMax"/>
          <c:max val="3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99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17.010668465903418</c:v>
                </c:pt>
                <c:pt idx="1">
                  <c:v>82.989331534096578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372.81433329999999</c:v>
                </c:pt>
                <c:pt idx="1">
                  <c:v>328.48366666666669</c:v>
                </c:pt>
                <c:pt idx="2">
                  <c:v>327.25066666666663</c:v>
                </c:pt>
                <c:pt idx="3">
                  <c:v>277.19900000000001</c:v>
                </c:pt>
                <c:pt idx="4">
                  <c:v>299.34700000000009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41632"/>
        <c:axId val="189943168"/>
      </c:barChart>
      <c:catAx>
        <c:axId val="18994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3168"/>
        <c:crosses val="autoZero"/>
        <c:auto val="1"/>
        <c:lblAlgn val="ctr"/>
        <c:lblOffset val="100"/>
        <c:noMultiLvlLbl val="0"/>
      </c:catAx>
      <c:valAx>
        <c:axId val="18994316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16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22.070621289116122</c:v>
                </c:pt>
                <c:pt idx="1">
                  <c:v>77.929378710883881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440.483</c:v>
                </c:pt>
                <c:pt idx="1">
                  <c:v>398.16433333333327</c:v>
                </c:pt>
                <c:pt idx="2">
                  <c:v>352.88166666666666</c:v>
                </c:pt>
                <c:pt idx="3">
                  <c:v>320.89366666666666</c:v>
                </c:pt>
                <c:pt idx="4">
                  <c:v>321.26566666666668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48992"/>
        <c:axId val="190150528"/>
      </c:barChart>
      <c:catAx>
        <c:axId val="1901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50528"/>
        <c:crosses val="autoZero"/>
        <c:auto val="1"/>
        <c:lblAlgn val="ctr"/>
        <c:lblOffset val="100"/>
        <c:noMultiLvlLbl val="0"/>
      </c:catAx>
      <c:valAx>
        <c:axId val="19015052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4899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15.9684334997504</c:v>
                </c:pt>
                <c:pt idx="1">
                  <c:v>84.031566500249596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2289.1290000000004</c:v>
                </c:pt>
                <c:pt idx="1">
                  <c:v>2346.7893333333336</c:v>
                </c:pt>
                <c:pt idx="2">
                  <c:v>2356.0113333333338</c:v>
                </c:pt>
                <c:pt idx="3">
                  <c:v>2339.6489999999999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66016"/>
        <c:axId val="190967808"/>
      </c:barChart>
      <c:catAx>
        <c:axId val="19096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7808"/>
        <c:crosses val="autoZero"/>
        <c:auto val="1"/>
        <c:lblAlgn val="ctr"/>
        <c:lblOffset val="100"/>
        <c:noMultiLvlLbl val="0"/>
      </c:catAx>
      <c:valAx>
        <c:axId val="190967808"/>
        <c:scaling>
          <c:orientation val="minMax"/>
          <c:max val="242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6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136.67366666666666</c:v>
                </c:pt>
                <c:pt idx="1">
                  <c:v>149.50899999999999</c:v>
                </c:pt>
                <c:pt idx="2">
                  <c:v>120.673</c:v>
                </c:pt>
                <c:pt idx="3">
                  <c:v>166.07933333333332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40512"/>
        <c:axId val="191050496"/>
      </c:barChart>
      <c:catAx>
        <c:axId val="19104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50496"/>
        <c:crosses val="autoZero"/>
        <c:auto val="1"/>
        <c:lblAlgn val="ctr"/>
        <c:lblOffset val="100"/>
        <c:noMultiLvlLbl val="0"/>
      </c:catAx>
      <c:valAx>
        <c:axId val="191050496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40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1283.6563333333331</c:v>
                </c:pt>
                <c:pt idx="1">
                  <c:v>1334.1576666666667</c:v>
                </c:pt>
                <c:pt idx="2">
                  <c:v>1298.5330000000001</c:v>
                </c:pt>
                <c:pt idx="3">
                  <c:v>1296.2090000000001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78400"/>
        <c:axId val="191079936"/>
      </c:barChart>
      <c:catAx>
        <c:axId val="1910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9936"/>
        <c:crosses val="autoZero"/>
        <c:auto val="1"/>
        <c:lblAlgn val="ctr"/>
        <c:lblOffset val="100"/>
        <c:noMultiLvlLbl val="0"/>
      </c:catAx>
      <c:valAx>
        <c:axId val="191079936"/>
        <c:scaling>
          <c:orientation val="minMax"/>
          <c:max val="14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84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158.72733333333335</c:v>
                </c:pt>
                <c:pt idx="1">
                  <c:v>138.46466666666666</c:v>
                </c:pt>
                <c:pt idx="2">
                  <c:v>149.12899999999999</c:v>
                </c:pt>
                <c:pt idx="3">
                  <c:v>148.50800000000001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173376"/>
        <c:axId val="191174912"/>
      </c:barChart>
      <c:catAx>
        <c:axId val="19117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4912"/>
        <c:crosses val="autoZero"/>
        <c:auto val="1"/>
        <c:lblAlgn val="ctr"/>
        <c:lblOffset val="100"/>
        <c:noMultiLvlLbl val="0"/>
      </c:catAx>
      <c:valAx>
        <c:axId val="19117491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3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2239.268333</c:v>
                </c:pt>
                <c:pt idx="1">
                  <c:v>2289.1290000000004</c:v>
                </c:pt>
                <c:pt idx="2">
                  <c:v>2346.7893333333336</c:v>
                </c:pt>
                <c:pt idx="3">
                  <c:v>2356.0113333333338</c:v>
                </c:pt>
                <c:pt idx="4">
                  <c:v>2339.6489999999999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721408"/>
        <c:axId val="190743680"/>
      </c:barChart>
      <c:catAx>
        <c:axId val="19072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743680"/>
        <c:crosses val="autoZero"/>
        <c:auto val="1"/>
        <c:lblAlgn val="ctr"/>
        <c:lblOffset val="100"/>
        <c:noMultiLvlLbl val="0"/>
      </c:catAx>
      <c:valAx>
        <c:axId val="19074368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721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27.134963461465528</c:v>
                </c:pt>
                <c:pt idx="1">
                  <c:v>72.865036538534468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156.27233330000001</c:v>
                </c:pt>
                <c:pt idx="1">
                  <c:v>136.67366666666666</c:v>
                </c:pt>
                <c:pt idx="2">
                  <c:v>149.50899999999999</c:v>
                </c:pt>
                <c:pt idx="3">
                  <c:v>120.673</c:v>
                </c:pt>
                <c:pt idx="4">
                  <c:v>166.07933333333332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21888"/>
        <c:axId val="190823424"/>
      </c:barChart>
      <c:catAx>
        <c:axId val="19082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3424"/>
        <c:crosses val="autoZero"/>
        <c:auto val="1"/>
        <c:lblAlgn val="ctr"/>
        <c:lblOffset val="100"/>
        <c:noMultiLvlLbl val="0"/>
      </c:catAx>
      <c:valAx>
        <c:axId val="19082342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18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17.948824175099727</c:v>
                </c:pt>
                <c:pt idx="1">
                  <c:v>82.05117582490027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152.626</c:v>
                </c:pt>
                <c:pt idx="1">
                  <c:v>158.72733333333335</c:v>
                </c:pt>
                <c:pt idx="2">
                  <c:v>138.46466666666666</c:v>
                </c:pt>
                <c:pt idx="3">
                  <c:v>149.12899999999999</c:v>
                </c:pt>
                <c:pt idx="4">
                  <c:v>148.50800000000001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503744"/>
        <c:axId val="191521920"/>
      </c:barChart>
      <c:catAx>
        <c:axId val="19150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21920"/>
        <c:crosses val="autoZero"/>
        <c:auto val="1"/>
        <c:lblAlgn val="ctr"/>
        <c:lblOffset val="100"/>
        <c:noMultiLvlLbl val="0"/>
      </c:catAx>
      <c:valAx>
        <c:axId val="19152192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037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22.695742141354003</c:v>
                </c:pt>
                <c:pt idx="1">
                  <c:v>77.304257858645997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1327.712</c:v>
                </c:pt>
                <c:pt idx="1">
                  <c:v>1283.6563333333331</c:v>
                </c:pt>
                <c:pt idx="2">
                  <c:v>1334.1576666666667</c:v>
                </c:pt>
                <c:pt idx="3">
                  <c:v>1298.5330000000001</c:v>
                </c:pt>
                <c:pt idx="4">
                  <c:v>1296.2090000000001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42656"/>
        <c:axId val="190344192"/>
      </c:barChart>
      <c:catAx>
        <c:axId val="19034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4192"/>
        <c:crosses val="autoZero"/>
        <c:auto val="1"/>
        <c:lblAlgn val="ctr"/>
        <c:lblOffset val="100"/>
        <c:noMultiLvlLbl val="0"/>
      </c:catAx>
      <c:valAx>
        <c:axId val="19034419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26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13.255918027821078</c:v>
                </c:pt>
                <c:pt idx="1">
                  <c:v>86.744081972178918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216.40333330000001</c:v>
                </c:pt>
                <c:pt idx="1">
                  <c:v>195.773</c:v>
                </c:pt>
                <c:pt idx="2">
                  <c:v>134.48166666666668</c:v>
                </c:pt>
                <c:pt idx="3">
                  <c:v>139.45699999999999</c:v>
                </c:pt>
                <c:pt idx="4">
                  <c:v>152.45133333333334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93728"/>
        <c:axId val="190428288"/>
      </c:barChart>
      <c:catAx>
        <c:axId val="19039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428288"/>
        <c:crosses val="autoZero"/>
        <c:auto val="1"/>
        <c:lblAlgn val="ctr"/>
        <c:lblOffset val="100"/>
        <c:noMultiLvlLbl val="0"/>
      </c:catAx>
      <c:valAx>
        <c:axId val="190428288"/>
        <c:scaling>
          <c:orientation val="minMax"/>
          <c:max val="24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937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17.241939600394637</c:v>
                </c:pt>
                <c:pt idx="1">
                  <c:v>82.75806039960537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63.923000000000002</c:v>
                </c:pt>
                <c:pt idx="1">
                  <c:v>63.486333333333334</c:v>
                </c:pt>
                <c:pt idx="2">
                  <c:v>66.388666666666666</c:v>
                </c:pt>
                <c:pt idx="3">
                  <c:v>49.427999999999997</c:v>
                </c:pt>
                <c:pt idx="4">
                  <c:v>47.875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07040"/>
        <c:axId val="192408576"/>
      </c:barChart>
      <c:catAx>
        <c:axId val="19240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8576"/>
        <c:crosses val="autoZero"/>
        <c:auto val="1"/>
        <c:lblAlgn val="ctr"/>
        <c:lblOffset val="100"/>
        <c:noMultiLvlLbl val="0"/>
      </c:catAx>
      <c:valAx>
        <c:axId val="192408576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7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6.5569437177973589</c:v>
                </c:pt>
                <c:pt idx="1">
                  <c:v>93.443056282202647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21.029</c:v>
                </c:pt>
                <c:pt idx="1">
                  <c:v>12.241666666666667</c:v>
                </c:pt>
                <c:pt idx="2">
                  <c:v>12.421333333333333</c:v>
                </c:pt>
                <c:pt idx="3">
                  <c:v>4.6509999999999998</c:v>
                </c:pt>
                <c:pt idx="4">
                  <c:v>14.036999999999997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39552"/>
        <c:axId val="184870016"/>
      </c:barChart>
      <c:catAx>
        <c:axId val="1848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70016"/>
        <c:crosses val="autoZero"/>
        <c:auto val="1"/>
        <c:lblAlgn val="ctr"/>
        <c:lblOffset val="100"/>
        <c:noMultiLvlLbl val="0"/>
      </c:catAx>
      <c:valAx>
        <c:axId val="184870016"/>
        <c:scaling>
          <c:orientation val="minMax"/>
          <c:max val="2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395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13.976945723209274</c:v>
                </c:pt>
                <c:pt idx="1">
                  <c:v>86.023054276790731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Jornalero-Peón'!$C$27:$G$27</c:f>
              <c:numCache>
                <c:formatCode>#,##0.0</c:formatCode>
                <c:ptCount val="5"/>
                <c:pt idx="0">
                  <c:v>0.76566666699999997</c:v>
                </c:pt>
                <c:pt idx="1">
                  <c:v>0.13933333333333334</c:v>
                </c:pt>
                <c:pt idx="2">
                  <c:v>0.76100000000000001</c:v>
                </c:pt>
                <c:pt idx="3">
                  <c:v>1.0580000000000001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30208"/>
        <c:axId val="192031744"/>
      </c:barChart>
      <c:catAx>
        <c:axId val="1920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1744"/>
        <c:crosses val="autoZero"/>
        <c:auto val="1"/>
        <c:lblAlgn val="ctr"/>
        <c:lblOffset val="100"/>
        <c:noMultiLvlLbl val="0"/>
      </c:catAx>
      <c:valAx>
        <c:axId val="19203174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020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4.282</c:v>
                </c:pt>
                <c:pt idx="1">
                  <c:v>6.8689999999999998</c:v>
                </c:pt>
                <c:pt idx="2">
                  <c:v>2.7256666666666662</c:v>
                </c:pt>
                <c:pt idx="3">
                  <c:v>2.8106666666666662</c:v>
                </c:pt>
                <c:pt idx="4">
                  <c:v>1.9163333333333332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017344"/>
        <c:axId val="193018880"/>
      </c:barChart>
      <c:catAx>
        <c:axId val="1930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8880"/>
        <c:crosses val="autoZero"/>
        <c:auto val="1"/>
        <c:lblAlgn val="ctr"/>
        <c:lblOffset val="100"/>
        <c:noMultiLvlLbl val="0"/>
      </c:catAx>
      <c:valAx>
        <c:axId val="1930188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7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1.7699329250510421E-2"/>
                  <c:y val="0.116283052150505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13.654608935230266</c:v>
                </c:pt>
                <c:pt idx="1">
                  <c:v>86.345391064769728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71A8-4319-9F61-573296958269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2505.728333333333</c:v>
                </c:pt>
                <c:pt idx="1">
                  <c:v>1660.9963333333333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58.499659889811063</c:v>
                </c:pt>
                <c:pt idx="1">
                  <c:v>59.638744528293444</c:v>
                </c:pt>
                <c:pt idx="2">
                  <c:v>60.088164802464192</c:v>
                </c:pt>
                <c:pt idx="3">
                  <c:v>60.136642897930855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19200"/>
        <c:axId val="193245568"/>
      </c:lineChart>
      <c:catAx>
        <c:axId val="19321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45568"/>
        <c:crosses val="autoZero"/>
        <c:auto val="1"/>
        <c:lblAlgn val="ctr"/>
        <c:lblOffset val="100"/>
        <c:noMultiLvlLbl val="0"/>
      </c:catAx>
      <c:valAx>
        <c:axId val="19324556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192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41.500340110188937</c:v>
                </c:pt>
                <c:pt idx="1">
                  <c:v>40.361255471706556</c:v>
                </c:pt>
                <c:pt idx="2">
                  <c:v>39.911835197535808</c:v>
                </c:pt>
                <c:pt idx="3">
                  <c:v>39.863357102069145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60928"/>
        <c:axId val="193143936"/>
      </c:lineChart>
      <c:catAx>
        <c:axId val="1932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43936"/>
        <c:crosses val="autoZero"/>
        <c:auto val="1"/>
        <c:lblAlgn val="ctr"/>
        <c:lblOffset val="100"/>
        <c:noMultiLvlLbl val="0"/>
      </c:catAx>
      <c:valAx>
        <c:axId val="19314393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60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2395.5406670000002</c:v>
                </c:pt>
                <c:pt idx="1">
                  <c:v>2425.8026666666669</c:v>
                </c:pt>
                <c:pt idx="2">
                  <c:v>2496.2983333333336</c:v>
                </c:pt>
                <c:pt idx="3">
                  <c:v>2476.6843333333336</c:v>
                </c:pt>
                <c:pt idx="4">
                  <c:v>2505.728333333333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69248"/>
        <c:axId val="192471040"/>
      </c:barChart>
      <c:catAx>
        <c:axId val="19246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71040"/>
        <c:crosses val="autoZero"/>
        <c:auto val="1"/>
        <c:lblAlgn val="ctr"/>
        <c:lblOffset val="100"/>
        <c:noMultiLvlLbl val="0"/>
      </c:catAx>
      <c:valAx>
        <c:axId val="192471040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692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26.244696638394405</c:v>
                </c:pt>
                <c:pt idx="1">
                  <c:v>73.755303361605598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1786.740667</c:v>
                </c:pt>
                <c:pt idx="1">
                  <c:v>1720.8926666666662</c:v>
                </c:pt>
                <c:pt idx="2">
                  <c:v>1689.4006666666669</c:v>
                </c:pt>
                <c:pt idx="3">
                  <c:v>1645.0663333333332</c:v>
                </c:pt>
                <c:pt idx="4">
                  <c:v>1660.9963333333333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70016"/>
        <c:axId val="192071552"/>
      </c:barChart>
      <c:catAx>
        <c:axId val="1920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1552"/>
        <c:crosses val="autoZero"/>
        <c:auto val="1"/>
        <c:lblAlgn val="ctr"/>
        <c:lblOffset val="100"/>
        <c:noMultiLvlLbl val="0"/>
      </c:catAx>
      <c:valAx>
        <c:axId val="192071552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001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12.773333404424625</c:v>
                </c:pt>
                <c:pt idx="1">
                  <c:v>87.226666595575381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54.848379842026127</c:v>
                </c:pt>
                <c:pt idx="1">
                  <c:v>56.651630038667136</c:v>
                </c:pt>
                <c:pt idx="2">
                  <c:v>57.278324346527185</c:v>
                </c:pt>
                <c:pt idx="3">
                  <c:v>58.499659889811056</c:v>
                </c:pt>
                <c:pt idx="4">
                  <c:v>59.638744528293437</c:v>
                </c:pt>
                <c:pt idx="5">
                  <c:v>60.088164802464192</c:v>
                </c:pt>
                <c:pt idx="6">
                  <c:v>60.136642897930855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39.205915847034554</c:v>
                </c:pt>
                <c:pt idx="1">
                  <c:v>40.260524389402185</c:v>
                </c:pt>
                <c:pt idx="2">
                  <c:v>41.69201611603313</c:v>
                </c:pt>
                <c:pt idx="3">
                  <c:v>42.086086840851699</c:v>
                </c:pt>
                <c:pt idx="4">
                  <c:v>42.402378752218482</c:v>
                </c:pt>
                <c:pt idx="5">
                  <c:v>41.88187578859133</c:v>
                </c:pt>
                <c:pt idx="6">
                  <c:v>42.337289705806455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58560"/>
        <c:axId val="193860352"/>
      </c:lineChart>
      <c:catAx>
        <c:axId val="1938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60352"/>
        <c:crosses val="autoZero"/>
        <c:auto val="1"/>
        <c:lblAlgn val="ctr"/>
        <c:lblOffset val="100"/>
        <c:noMultiLvlLbl val="0"/>
      </c:catAx>
      <c:valAx>
        <c:axId val="1938603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5856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45.151620157973873</c:v>
                </c:pt>
                <c:pt idx="1">
                  <c:v>43.348369961332864</c:v>
                </c:pt>
                <c:pt idx="2">
                  <c:v>42.721675653472815</c:v>
                </c:pt>
                <c:pt idx="3">
                  <c:v>41.500340110188937</c:v>
                </c:pt>
                <c:pt idx="4">
                  <c:v>40.361255471706549</c:v>
                </c:pt>
                <c:pt idx="5">
                  <c:v>39.911835197535808</c:v>
                </c:pt>
                <c:pt idx="6">
                  <c:v>39.863357102069145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60.794084152965439</c:v>
                </c:pt>
                <c:pt idx="1">
                  <c:v>59.739475610597808</c:v>
                </c:pt>
                <c:pt idx="2">
                  <c:v>58.30798388396687</c:v>
                </c:pt>
                <c:pt idx="3">
                  <c:v>57.913913159148315</c:v>
                </c:pt>
                <c:pt idx="4">
                  <c:v>57.597621247781518</c:v>
                </c:pt>
                <c:pt idx="5">
                  <c:v>58.118124211408663</c:v>
                </c:pt>
                <c:pt idx="6">
                  <c:v>57.662710294193552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690624"/>
        <c:axId val="193692416"/>
      </c:lineChart>
      <c:catAx>
        <c:axId val="1936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2416"/>
        <c:crosses val="autoZero"/>
        <c:auto val="1"/>
        <c:lblAlgn val="ctr"/>
        <c:lblOffset val="100"/>
        <c:noMultiLvlLbl val="0"/>
      </c:catAx>
      <c:valAx>
        <c:axId val="1936924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062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1134.092723</c:v>
                </c:pt>
                <c:pt idx="1">
                  <c:v>993.827135</c:v>
                </c:pt>
                <c:pt idx="2">
                  <c:v>641.94188399999996</c:v>
                </c:pt>
                <c:pt idx="3">
                  <c:v>634.79351666666673</c:v>
                </c:pt>
                <c:pt idx="4">
                  <c:v>359.94851233333338</c:v>
                </c:pt>
                <c:pt idx="5">
                  <c:v>220.91240566666664</c:v>
                </c:pt>
                <c:pt idx="6">
                  <c:v>113.52422433333334</c:v>
                </c:pt>
                <c:pt idx="7">
                  <c:v>30.174082666666663</c:v>
                </c:pt>
                <c:pt idx="8">
                  <c:v>28.644947000000005</c:v>
                </c:pt>
                <c:pt idx="9">
                  <c:v>8.865178666666667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24.658666669999999</c:v>
                </c:pt>
                <c:pt idx="1">
                  <c:v>23.291666666666668</c:v>
                </c:pt>
                <c:pt idx="2">
                  <c:v>28.861333333333331</c:v>
                </c:pt>
                <c:pt idx="3">
                  <c:v>25.636333333333337</c:v>
                </c:pt>
                <c:pt idx="4">
                  <c:v>30.174082666666663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38336"/>
        <c:axId val="194239872"/>
      </c:barChart>
      <c:catAx>
        <c:axId val="19423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9872"/>
        <c:crosses val="autoZero"/>
        <c:auto val="1"/>
        <c:lblAlgn val="ctr"/>
        <c:lblOffset val="100"/>
        <c:noMultiLvlLbl val="0"/>
      </c:catAx>
      <c:valAx>
        <c:axId val="19423987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8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0.79470423374048471</c:v>
                </c:pt>
                <c:pt idx="1">
                  <c:v>99.205295766259511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6.9866666669999997</c:v>
                </c:pt>
                <c:pt idx="1">
                  <c:v>15.756</c:v>
                </c:pt>
                <c:pt idx="2">
                  <c:v>16.560333333333332</c:v>
                </c:pt>
                <c:pt idx="3">
                  <c:v>7.5673333333333348</c:v>
                </c:pt>
                <c:pt idx="4">
                  <c:v>8.865178666666667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079744"/>
        <c:axId val="194106112"/>
      </c:barChart>
      <c:catAx>
        <c:axId val="19407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06112"/>
        <c:crosses val="autoZero"/>
        <c:auto val="1"/>
        <c:lblAlgn val="ctr"/>
        <c:lblOffset val="100"/>
        <c:noMultiLvlLbl val="0"/>
      </c:catAx>
      <c:valAx>
        <c:axId val="194106112"/>
        <c:scaling>
          <c:orientation val="minMax"/>
          <c:max val="2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797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5.122051629702101</c:v>
                </c:pt>
                <c:pt idx="1">
                  <c:v>94.877948370297901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656.43799999999999</c:v>
                </c:pt>
                <c:pt idx="1">
                  <c:v>622.67166666666662</c:v>
                </c:pt>
                <c:pt idx="2">
                  <c:v>626.8090000000002</c:v>
                </c:pt>
                <c:pt idx="3">
                  <c:v>635.69400000000019</c:v>
                </c:pt>
                <c:pt idx="4">
                  <c:v>641.94188399999996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83808"/>
        <c:axId val="192985344"/>
      </c:barChart>
      <c:catAx>
        <c:axId val="19298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5344"/>
        <c:crosses val="autoZero"/>
        <c:auto val="1"/>
        <c:lblAlgn val="ctr"/>
        <c:lblOffset val="100"/>
        <c:noMultiLvlLbl val="0"/>
      </c:catAx>
      <c:valAx>
        <c:axId val="19298534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38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24.161011361596248</c:v>
                </c:pt>
                <c:pt idx="1">
                  <c:v>75.838988638403748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9.657</c:v>
                </c:pt>
                <c:pt idx="1">
                  <c:v>16.165666666666667</c:v>
                </c:pt>
                <c:pt idx="2">
                  <c:v>5.1756666666666664</c:v>
                </c:pt>
                <c:pt idx="3">
                  <c:v>7.836333333333334</c:v>
                </c:pt>
                <c:pt idx="4">
                  <c:v>28.644947000000005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58080"/>
        <c:axId val="193384448"/>
      </c:barChart>
      <c:catAx>
        <c:axId val="19335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4448"/>
        <c:crosses val="autoZero"/>
        <c:auto val="1"/>
        <c:lblAlgn val="ctr"/>
        <c:lblOffset val="100"/>
        <c:noMultiLvlLbl val="0"/>
      </c:catAx>
      <c:valAx>
        <c:axId val="193384448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58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19.808002738343031</c:v>
                </c:pt>
                <c:pt idx="1">
                  <c:v>80.191997261656965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213.35633329999999</c:v>
                </c:pt>
                <c:pt idx="1">
                  <c:v>237.88266666666664</c:v>
                </c:pt>
                <c:pt idx="2">
                  <c:v>249.48933333333335</c:v>
                </c:pt>
                <c:pt idx="3">
                  <c:v>240.88666666666663</c:v>
                </c:pt>
                <c:pt idx="4">
                  <c:v>220.91240566666664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90752"/>
        <c:axId val="194492288"/>
      </c:barChart>
      <c:catAx>
        <c:axId val="1944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2288"/>
        <c:crosses val="autoZero"/>
        <c:auto val="1"/>
        <c:lblAlgn val="ctr"/>
        <c:lblOffset val="100"/>
        <c:noMultiLvlLbl val="0"/>
      </c:catAx>
      <c:valAx>
        <c:axId val="19449228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0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16.346852920377515</c:v>
                </c:pt>
                <c:pt idx="1">
                  <c:v>83.653147079622485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1205.221</c:v>
                </c:pt>
                <c:pt idx="1">
                  <c:v>1161.106</c:v>
                </c:pt>
                <c:pt idx="2">
                  <c:v>1230.9380000000001</c:v>
                </c:pt>
                <c:pt idx="3">
                  <c:v>1075.5063333333335</c:v>
                </c:pt>
                <c:pt idx="4">
                  <c:v>1134.092723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135360"/>
        <c:axId val="195136896"/>
      </c:barChart>
      <c:catAx>
        <c:axId val="19513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6896"/>
        <c:crosses val="autoZero"/>
        <c:auto val="1"/>
        <c:lblAlgn val="ctr"/>
        <c:lblOffset val="100"/>
        <c:noMultiLvlLbl val="0"/>
      </c:catAx>
      <c:valAx>
        <c:axId val="195136896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5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18.779469442224155</c:v>
                </c:pt>
                <c:pt idx="1">
                  <c:v>81.220530557775845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366.09166670000002</c:v>
                </c:pt>
                <c:pt idx="1">
                  <c:v>410.46233333333328</c:v>
                </c:pt>
                <c:pt idx="2">
                  <c:v>364.82233333333335</c:v>
                </c:pt>
                <c:pt idx="3">
                  <c:v>375.32300000000009</c:v>
                </c:pt>
                <c:pt idx="4">
                  <c:v>359.94851233333338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221760"/>
        <c:axId val="195248128"/>
      </c:barChart>
      <c:catAx>
        <c:axId val="1952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48128"/>
        <c:crosses val="autoZero"/>
        <c:auto val="1"/>
        <c:lblAlgn val="ctr"/>
        <c:lblOffset val="100"/>
        <c:noMultiLvlLbl val="0"/>
      </c:catAx>
      <c:valAx>
        <c:axId val="19524812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21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20.648776729171299</c:v>
                </c:pt>
                <c:pt idx="1">
                  <c:v>79.351223270828697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120.7093333</c:v>
                </c:pt>
                <c:pt idx="1">
                  <c:v>119.39400000000001</c:v>
                </c:pt>
                <c:pt idx="2">
                  <c:v>131.904</c:v>
                </c:pt>
                <c:pt idx="3">
                  <c:v>115.509</c:v>
                </c:pt>
                <c:pt idx="4">
                  <c:v>113.52422433333334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379776"/>
        <c:axId val="194381312"/>
      </c:barChart>
      <c:catAx>
        <c:axId val="19437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81312"/>
        <c:crosses val="autoZero"/>
        <c:auto val="1"/>
        <c:lblAlgn val="ctr"/>
        <c:lblOffset val="100"/>
        <c:noMultiLvlLbl val="0"/>
      </c:catAx>
      <c:valAx>
        <c:axId val="194381312"/>
        <c:scaling>
          <c:orientation val="minMax"/>
          <c:max val="15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79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37.699657399289784</c:v>
                </c:pt>
                <c:pt idx="1">
                  <c:v>62.300342600710216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587.88400000000001</c:v>
                </c:pt>
                <c:pt idx="1">
                  <c:v>636.6196666666666</c:v>
                </c:pt>
                <c:pt idx="2">
                  <c:v>594.88</c:v>
                </c:pt>
                <c:pt idx="3">
                  <c:v>682.57566666666662</c:v>
                </c:pt>
                <c:pt idx="4">
                  <c:v>634.79351666666673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19040"/>
        <c:axId val="192920576"/>
      </c:barChart>
      <c:catAx>
        <c:axId val="19291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20576"/>
        <c:crosses val="autoZero"/>
        <c:auto val="1"/>
        <c:lblAlgn val="ctr"/>
        <c:lblOffset val="100"/>
        <c:noMultiLvlLbl val="0"/>
      </c:catAx>
      <c:valAx>
        <c:axId val="19292057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19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36.459469632210102</c:v>
                </c:pt>
                <c:pt idx="1">
                  <c:v>63.540530367789898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990.39400000000001</c:v>
                </c:pt>
                <c:pt idx="1">
                  <c:v>903.346</c:v>
                </c:pt>
                <c:pt idx="2">
                  <c:v>936.25900000000001</c:v>
                </c:pt>
                <c:pt idx="3">
                  <c:v>954.20233333333329</c:v>
                </c:pt>
                <c:pt idx="4">
                  <c:v>993.827135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88768"/>
        <c:axId val="195498752"/>
      </c:barChart>
      <c:catAx>
        <c:axId val="1954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98752"/>
        <c:crosses val="autoZero"/>
        <c:auto val="1"/>
        <c:lblAlgn val="ctr"/>
        <c:lblOffset val="100"/>
        <c:noMultiLvlLbl val="0"/>
      </c:catAx>
      <c:valAx>
        <c:axId val="195498752"/>
        <c:scaling>
          <c:orientation val="minMax"/>
          <c:max val="101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88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21.587494083585071</c:v>
                </c:pt>
                <c:pt idx="1">
                  <c:v>78.412505916414929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127.23833333333334</c:v>
                </c:pt>
                <c:pt idx="1">
                  <c:v>92.528333333333322</c:v>
                </c:pt>
                <c:pt idx="2">
                  <c:v>57.25033333333333</c:v>
                </c:pt>
                <c:pt idx="3">
                  <c:v>71.748666666666665</c:v>
                </c:pt>
                <c:pt idx="4">
                  <c:v>25.847333333333335</c:v>
                </c:pt>
                <c:pt idx="5">
                  <c:v>32.273333333333333</c:v>
                </c:pt>
                <c:pt idx="6">
                  <c:v>13.195666666666668</c:v>
                </c:pt>
                <c:pt idx="7">
                  <c:v>8.92</c:v>
                </c:pt>
                <c:pt idx="8">
                  <c:v>2.7763333333333335</c:v>
                </c:pt>
                <c:pt idx="9">
                  <c:v>1.7370000000000001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0</c:v>
                </c:pt>
                <c:pt idx="1">
                  <c:v>362.48933333333326</c:v>
                </c:pt>
                <c:pt idx="2">
                  <c:v>410.43299999999999</c:v>
                </c:pt>
                <c:pt idx="3">
                  <c:v>426.54766666666671</c:v>
                </c:pt>
                <c:pt idx="4">
                  <c:v>433.51533333333327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51008"/>
        <c:axId val="195852544"/>
      </c:barChart>
      <c:catAx>
        <c:axId val="19585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2544"/>
        <c:crosses val="autoZero"/>
        <c:auto val="1"/>
        <c:lblAlgn val="ctr"/>
        <c:lblOffset val="100"/>
        <c:noMultiLvlLbl val="0"/>
      </c:catAx>
      <c:valAx>
        <c:axId val="195852544"/>
        <c:scaling>
          <c:orientation val="minMax"/>
          <c:max val="49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10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20.86880476764318</c:v>
                </c:pt>
                <c:pt idx="1">
                  <c:v>79.131195232356816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8.1406666669999996</c:v>
                </c:pt>
                <c:pt idx="1">
                  <c:v>1.7563333333333333</c:v>
                </c:pt>
                <c:pt idx="2">
                  <c:v>10.988333333333332</c:v>
                </c:pt>
                <c:pt idx="3">
                  <c:v>4.4393333333333338</c:v>
                </c:pt>
                <c:pt idx="4">
                  <c:v>8.92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75584"/>
        <c:axId val="194310144"/>
      </c:barChart>
      <c:catAx>
        <c:axId val="19427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10144"/>
        <c:crosses val="autoZero"/>
        <c:auto val="1"/>
        <c:lblAlgn val="ctr"/>
        <c:lblOffset val="100"/>
        <c:noMultiLvlLbl val="0"/>
      </c:catAx>
      <c:valAx>
        <c:axId val="194310144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755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6.435956699191177</c:v>
                </c:pt>
                <c:pt idx="1">
                  <c:v>93.564043300808819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4.330666667</c:v>
                </c:pt>
                <c:pt idx="1">
                  <c:v>3.5156666666666667</c:v>
                </c:pt>
                <c:pt idx="2">
                  <c:v>3.4340000000000002</c:v>
                </c:pt>
                <c:pt idx="3">
                  <c:v>2.1</c:v>
                </c:pt>
                <c:pt idx="4">
                  <c:v>2.7763333333333335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317184"/>
        <c:axId val="196318720"/>
      </c:barChart>
      <c:catAx>
        <c:axId val="19631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8720"/>
        <c:crosses val="autoZero"/>
        <c:auto val="1"/>
        <c:lblAlgn val="ctr"/>
        <c:lblOffset val="100"/>
        <c:noMultiLvlLbl val="0"/>
      </c:catAx>
      <c:valAx>
        <c:axId val="19631872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71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13.165465351542741</c:v>
                </c:pt>
                <c:pt idx="1">
                  <c:v>86.834534648457264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60.83666667</c:v>
                </c:pt>
                <c:pt idx="1">
                  <c:v>52.961333333333336</c:v>
                </c:pt>
                <c:pt idx="2">
                  <c:v>62.92433333333333</c:v>
                </c:pt>
                <c:pt idx="3">
                  <c:v>57.475000000000001</c:v>
                </c:pt>
                <c:pt idx="4">
                  <c:v>71.748666666666665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570112"/>
        <c:axId val="194571648"/>
      </c:barChart>
      <c:catAx>
        <c:axId val="19457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1648"/>
        <c:crosses val="autoZero"/>
        <c:auto val="1"/>
        <c:lblAlgn val="ctr"/>
        <c:lblOffset val="100"/>
        <c:noMultiLvlLbl val="0"/>
      </c:catAx>
      <c:valAx>
        <c:axId val="194571648"/>
        <c:scaling>
          <c:orientation val="minMax"/>
          <c:max val="82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0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31.091164889514179</c:v>
                </c:pt>
                <c:pt idx="1">
                  <c:v>68.908835110485825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0.7453333333333334</c:v>
                </c:pt>
                <c:pt idx="1">
                  <c:v>2.6386666666666669</c:v>
                </c:pt>
                <c:pt idx="2">
                  <c:v>2.1323333333333334</c:v>
                </c:pt>
                <c:pt idx="3">
                  <c:v>1.7370000000000001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19104"/>
        <c:axId val="194745472"/>
      </c:barChart>
      <c:catAx>
        <c:axId val="1947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45472"/>
        <c:crossesAt val="0"/>
        <c:auto val="1"/>
        <c:lblAlgn val="ctr"/>
        <c:lblOffset val="100"/>
        <c:noMultiLvlLbl val="0"/>
      </c:catAx>
      <c:valAx>
        <c:axId val="194745472"/>
        <c:scaling>
          <c:orientation val="minMax"/>
          <c:max val="4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191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4366514103092484"/>
                  <c:y val="0.17695661634926138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20.456151370024337</c:v>
                </c:pt>
                <c:pt idx="1">
                  <c:v>79.543848629975656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Construcción'!$C$16:$G$16</c:f>
              <c:numCache>
                <c:formatCode>#,##0.0</c:formatCode>
                <c:ptCount val="5"/>
                <c:pt idx="0">
                  <c:v>33.777999999999999</c:v>
                </c:pt>
                <c:pt idx="1">
                  <c:v>32.126000000000005</c:v>
                </c:pt>
                <c:pt idx="2">
                  <c:v>34.621666666666663</c:v>
                </c:pt>
                <c:pt idx="3">
                  <c:v>37.697000000000003</c:v>
                </c:pt>
                <c:pt idx="4">
                  <c:v>25.847333333333335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98816"/>
        <c:axId val="196900352"/>
      </c:barChart>
      <c:catAx>
        <c:axId val="196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900352"/>
        <c:crosses val="autoZero"/>
        <c:auto val="1"/>
        <c:lblAlgn val="ctr"/>
        <c:lblOffset val="100"/>
        <c:noMultiLvlLbl val="0"/>
      </c:catAx>
      <c:valAx>
        <c:axId val="196900352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8988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11.290414170167228</c:v>
                </c:pt>
                <c:pt idx="1">
                  <c:v>88.709585829832776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120.77133329999999</c:v>
                </c:pt>
                <c:pt idx="1">
                  <c:v>108.742</c:v>
                </c:pt>
                <c:pt idx="2">
                  <c:v>95.088000000000022</c:v>
                </c:pt>
                <c:pt idx="3">
                  <c:v>109.65433333333334</c:v>
                </c:pt>
                <c:pt idx="4">
                  <c:v>127.23833333333334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37248"/>
        <c:axId val="40438784"/>
      </c:barChart>
      <c:catAx>
        <c:axId val="4043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8784"/>
        <c:crosses val="autoZero"/>
        <c:auto val="1"/>
        <c:lblAlgn val="ctr"/>
        <c:lblOffset val="100"/>
        <c:noMultiLvlLbl val="0"/>
      </c:catAx>
      <c:valAx>
        <c:axId val="40438784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7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20.673808608242123</c:v>
                </c:pt>
                <c:pt idx="1">
                  <c:v>79.326191391757874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35.097333329999998</c:v>
                </c:pt>
                <c:pt idx="1">
                  <c:v>26.776</c:v>
                </c:pt>
                <c:pt idx="2">
                  <c:v>28.073333333333338</c:v>
                </c:pt>
                <c:pt idx="3">
                  <c:v>35.110666666666667</c:v>
                </c:pt>
                <c:pt idx="4">
                  <c:v>32.273333333333333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442624"/>
        <c:axId val="194978176"/>
      </c:barChart>
      <c:catAx>
        <c:axId val="18244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4978176"/>
        <c:crosses val="autoZero"/>
        <c:auto val="1"/>
        <c:lblAlgn val="ctr"/>
        <c:lblOffset val="100"/>
        <c:noMultiLvlLbl val="0"/>
      </c:catAx>
      <c:valAx>
        <c:axId val="19497817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2442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25.186780712159994</c:v>
                </c:pt>
                <c:pt idx="1">
                  <c:v>74.813219287840013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5.9053333329999997</c:v>
                </c:pt>
                <c:pt idx="1">
                  <c:v>5.1386666666666665</c:v>
                </c:pt>
                <c:pt idx="2">
                  <c:v>8.1233333333333331</c:v>
                </c:pt>
                <c:pt idx="3">
                  <c:v>14.523333333333333</c:v>
                </c:pt>
                <c:pt idx="4">
                  <c:v>13.195666666666668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83232"/>
        <c:axId val="197584768"/>
      </c:barChart>
      <c:catAx>
        <c:axId val="19758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4768"/>
        <c:crosses val="autoZero"/>
        <c:auto val="1"/>
        <c:lblAlgn val="ctr"/>
        <c:lblOffset val="100"/>
        <c:noMultiLvlLbl val="0"/>
      </c:catAx>
      <c:valAx>
        <c:axId val="197584768"/>
        <c:scaling>
          <c:orientation val="minMax"/>
          <c:max val="1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3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34.998673857307054</c:v>
                </c:pt>
                <c:pt idx="1">
                  <c:v>65.001326142692946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41.177666670000001</c:v>
                </c:pt>
                <c:pt idx="1">
                  <c:v>45.177499999999995</c:v>
                </c:pt>
                <c:pt idx="2">
                  <c:v>65.51433333333334</c:v>
                </c:pt>
                <c:pt idx="3">
                  <c:v>68.713333333333324</c:v>
                </c:pt>
                <c:pt idx="4">
                  <c:v>57.25033333333333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650880"/>
        <c:axId val="196652416"/>
      </c:barChart>
      <c:catAx>
        <c:axId val="19665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2416"/>
        <c:crosses val="autoZero"/>
        <c:auto val="1"/>
        <c:lblAlgn val="ctr"/>
        <c:lblOffset val="100"/>
        <c:noMultiLvlLbl val="0"/>
      </c:catAx>
      <c:valAx>
        <c:axId val="196652416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08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33.864181270407116</c:v>
                </c:pt>
                <c:pt idx="1">
                  <c:v>66.135818729592884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88.992666670000006</c:v>
                </c:pt>
                <c:pt idx="1">
                  <c:v>80.773499999999999</c:v>
                </c:pt>
                <c:pt idx="2">
                  <c:v>99.027333333333345</c:v>
                </c:pt>
                <c:pt idx="3">
                  <c:v>94.702333333333328</c:v>
                </c:pt>
                <c:pt idx="4">
                  <c:v>92.528333333333322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20352"/>
        <c:axId val="196863104"/>
      </c:barChart>
      <c:catAx>
        <c:axId val="1968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63104"/>
        <c:crosses val="autoZero"/>
        <c:auto val="1"/>
        <c:lblAlgn val="ctr"/>
        <c:lblOffset val="100"/>
        <c:noMultiLvlLbl val="0"/>
      </c:catAx>
      <c:valAx>
        <c:axId val="196863104"/>
        <c:scaling>
          <c:orientation val="minMax"/>
          <c:max val="13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203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18.553770408746409</c:v>
                </c:pt>
                <c:pt idx="1">
                  <c:v>81.446229591253598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98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Septiembre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9,6	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12,1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3,9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6,0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3,3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8,2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4,0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33</xdr:row>
      <xdr:rowOff>127634</xdr:rowOff>
    </xdr:from>
    <xdr:to>
      <xdr:col>9</xdr:col>
      <xdr:colOff>1905</xdr:colOff>
      <xdr:row>43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E19" sqref="E19"/>
    </sheetView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7" t="s">
        <v>0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235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265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28" t="s">
        <v>109</v>
      </c>
      <c r="C8" s="228"/>
      <c r="D8" s="228"/>
      <c r="E8" s="228"/>
      <c r="F8" s="228"/>
      <c r="G8" s="228"/>
      <c r="H8" s="228"/>
      <c r="I8" s="228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28" t="s">
        <v>67</v>
      </c>
      <c r="C9" s="228"/>
      <c r="D9" s="228"/>
      <c r="E9" s="228"/>
      <c r="F9" s="228"/>
      <c r="G9" s="228"/>
      <c r="H9" s="228"/>
      <c r="I9" s="228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220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239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234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237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217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238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208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G20" sqref="G19:G20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8" t="s">
        <v>94</v>
      </c>
      <c r="D7" s="228"/>
      <c r="E7" s="228"/>
      <c r="F7" s="228"/>
      <c r="G7" s="228"/>
      <c r="H7" s="228"/>
      <c r="I7" s="228"/>
      <c r="J7" s="18"/>
      <c r="K7" s="11"/>
    </row>
    <row r="8" spans="1:22" x14ac:dyDescent="0.25">
      <c r="A8" s="16"/>
      <c r="B8" s="134"/>
      <c r="C8" s="228" t="s">
        <v>236</v>
      </c>
      <c r="D8" s="228"/>
      <c r="E8" s="228"/>
      <c r="F8" s="228"/>
      <c r="G8" s="228"/>
      <c r="H8" s="228"/>
      <c r="I8" s="228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18"/>
      <c r="K10" s="11"/>
    </row>
    <row r="11" spans="1:22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18">
        <v>2017</v>
      </c>
      <c r="I11" s="171">
        <v>2018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81.042590811895835</v>
      </c>
      <c r="D13" s="26">
        <v>81.286005033091669</v>
      </c>
      <c r="E13" s="26">
        <v>81.513008760000005</v>
      </c>
      <c r="F13" s="26">
        <v>81.731099094286051</v>
      </c>
      <c r="G13" s="26">
        <v>81.91231748532887</v>
      </c>
      <c r="H13" s="26">
        <v>82.086525420027982</v>
      </c>
      <c r="I13" s="47">
        <v>82.254794219798939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73.083037445575556</v>
      </c>
      <c r="D14" s="26">
        <v>72.728426772195803</v>
      </c>
      <c r="E14" s="26">
        <v>72.835410479999979</v>
      </c>
      <c r="F14" s="26">
        <v>70.673695029285867</v>
      </c>
      <c r="G14" s="26">
        <v>70.974869613471597</v>
      </c>
      <c r="H14" s="26">
        <v>69.475666863475922</v>
      </c>
      <c r="I14" s="47">
        <v>69.169444670177398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66.088128974815717</v>
      </c>
      <c r="D15" s="26">
        <v>65.872163660929431</v>
      </c>
      <c r="E15" s="26">
        <v>66.078680059999996</v>
      </c>
      <c r="F15" s="26">
        <v>64.49605752427891</v>
      </c>
      <c r="G15" s="26">
        <v>64.134604506752936</v>
      </c>
      <c r="H15" s="26">
        <v>62.234997682529681</v>
      </c>
      <c r="I15" s="47">
        <v>62.015407190968368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9.5711791891092712</v>
      </c>
      <c r="D16" s="26">
        <v>9.4272195445012681</v>
      </c>
      <c r="E16" s="26">
        <v>9.2767036150000006</v>
      </c>
      <c r="F16" s="26">
        <v>8.7410704965221697</v>
      </c>
      <c r="G16" s="26">
        <v>9.6375874220983704</v>
      </c>
      <c r="H16" s="26">
        <v>10.421870670373355</v>
      </c>
      <c r="I16" s="47">
        <v>10.342778483310575</v>
      </c>
      <c r="J16" s="18"/>
      <c r="K16" s="11"/>
    </row>
    <row r="17" spans="1:12" x14ac:dyDescent="0.25">
      <c r="A17" s="16"/>
      <c r="B17" s="11" t="s">
        <v>30</v>
      </c>
      <c r="C17" s="26">
        <v>8.8791698419093947</v>
      </c>
      <c r="D17" s="26">
        <v>9.0217668052540567</v>
      </c>
      <c r="E17" s="26">
        <v>8.9048325669999997</v>
      </c>
      <c r="F17" s="26">
        <v>8.2030646796125808</v>
      </c>
      <c r="G17" s="26">
        <v>9.3003986939900578</v>
      </c>
      <c r="H17" s="26">
        <v>10.050612599722903</v>
      </c>
      <c r="I17" s="47">
        <v>10.014738008727756</v>
      </c>
      <c r="J17" s="18"/>
      <c r="K17" s="11"/>
    </row>
    <row r="18" spans="1:12" x14ac:dyDescent="0.25">
      <c r="A18" s="16"/>
      <c r="B18" s="11" t="s">
        <v>31</v>
      </c>
      <c r="C18" s="26">
        <v>0.69200190231657988</v>
      </c>
      <c r="D18" s="26">
        <v>0.40544538062474711</v>
      </c>
      <c r="E18" s="26">
        <v>0.37187104900000001</v>
      </c>
      <c r="F18" s="26">
        <v>0.53800581690959048</v>
      </c>
      <c r="G18" s="26">
        <v>0.33718153198547074</v>
      </c>
      <c r="H18" s="26">
        <v>0.37125807065045136</v>
      </c>
      <c r="I18" s="47">
        <v>0.32804047458281632</v>
      </c>
      <c r="J18" s="18"/>
      <c r="K18" s="11"/>
    </row>
    <row r="19" spans="1:12" x14ac:dyDescent="0.25">
      <c r="A19" s="16"/>
      <c r="B19" s="11" t="s">
        <v>17</v>
      </c>
      <c r="C19" s="26">
        <v>36.221255677840254</v>
      </c>
      <c r="D19" s="26">
        <v>34.219264873615671</v>
      </c>
      <c r="E19" s="26">
        <v>31.29774746</v>
      </c>
      <c r="F19" s="26">
        <v>30.974181604160968</v>
      </c>
      <c r="G19" s="26">
        <v>26.528888259468005</v>
      </c>
      <c r="H19" s="26">
        <v>24.247604386449456</v>
      </c>
      <c r="I19" s="47">
        <v>21.747872750477647</v>
      </c>
      <c r="J19" s="18"/>
      <c r="K19" s="11"/>
    </row>
    <row r="20" spans="1:12" x14ac:dyDescent="0.25">
      <c r="A20" s="16"/>
      <c r="B20" s="11" t="s">
        <v>10</v>
      </c>
      <c r="C20" s="26">
        <v>12.466390074362476</v>
      </c>
      <c r="D20" s="26">
        <v>12.934478825563852</v>
      </c>
      <c r="E20" s="26">
        <v>11.20018129</v>
      </c>
      <c r="F20" s="26">
        <v>11.177872474156992</v>
      </c>
      <c r="G20" s="26">
        <v>9.5899203043787224</v>
      </c>
      <c r="H20" s="26">
        <v>7.6335449285073924</v>
      </c>
      <c r="I20" s="47">
        <v>6.7582319611091011</v>
      </c>
      <c r="J20" s="18"/>
      <c r="K20" s="11"/>
    </row>
    <row r="21" spans="1:12" x14ac:dyDescent="0.25">
      <c r="A21" s="16"/>
      <c r="B21" s="11" t="s">
        <v>19</v>
      </c>
      <c r="C21" s="26">
        <v>21.176352608731779</v>
      </c>
      <c r="D21" s="26">
        <v>22.603097980058138</v>
      </c>
      <c r="E21" s="26">
        <v>20.961490820000005</v>
      </c>
      <c r="F21" s="26">
        <v>20.240709167945127</v>
      </c>
      <c r="G21" s="26">
        <v>20.359256358422183</v>
      </c>
      <c r="H21" s="26">
        <v>17.555077831406035</v>
      </c>
      <c r="I21" s="47">
        <v>16.881224187146596</v>
      </c>
      <c r="J21" s="18"/>
      <c r="K21" s="11"/>
    </row>
    <row r="22" spans="1:12" x14ac:dyDescent="0.25">
      <c r="A22" s="16"/>
      <c r="B22" s="11" t="s">
        <v>11</v>
      </c>
      <c r="C22" s="26">
        <v>30.021335546548244</v>
      </c>
      <c r="D22" s="26">
        <v>27.743228227675782</v>
      </c>
      <c r="E22" s="26">
        <v>25.52322182</v>
      </c>
      <c r="F22" s="26">
        <v>24.819058782155075</v>
      </c>
      <c r="G22" s="26">
        <v>21.993913231453497</v>
      </c>
      <c r="H22" s="26">
        <v>20.557133413624797</v>
      </c>
      <c r="I22" s="47">
        <v>18.391489940383789</v>
      </c>
      <c r="J22" s="18"/>
      <c r="K22" s="11"/>
    </row>
    <row r="23" spans="1:12" x14ac:dyDescent="0.25">
      <c r="A23" s="16"/>
      <c r="B23" s="11" t="s">
        <v>18</v>
      </c>
      <c r="C23" s="26">
        <v>13.124368860018626</v>
      </c>
      <c r="D23" s="26">
        <v>14.263983222340778</v>
      </c>
      <c r="E23" s="26">
        <v>12.26801354</v>
      </c>
      <c r="F23" s="26">
        <v>11.076285261997512</v>
      </c>
      <c r="G23" s="26">
        <v>9.7195800457846104</v>
      </c>
      <c r="H23" s="26">
        <v>8.4051108837192459</v>
      </c>
      <c r="I23" s="47">
        <v>8.4496601751433165</v>
      </c>
      <c r="J23" s="18"/>
      <c r="K23" s="11"/>
    </row>
    <row r="24" spans="1:12" x14ac:dyDescent="0.25">
      <c r="A24" s="16"/>
      <c r="B24" s="11" t="s">
        <v>10</v>
      </c>
      <c r="C24" s="26">
        <v>5.204055317269658</v>
      </c>
      <c r="D24" s="26">
        <v>6.268626513116744</v>
      </c>
      <c r="E24" s="26">
        <v>5.5604009720000001</v>
      </c>
      <c r="F24" s="26">
        <v>4.4564860405247</v>
      </c>
      <c r="G24" s="26">
        <v>4.2228288074038307</v>
      </c>
      <c r="H24" s="26">
        <v>3.1201383669440648</v>
      </c>
      <c r="I24" s="47">
        <v>3.4213080850615785</v>
      </c>
      <c r="J24" s="18"/>
      <c r="K24" s="11"/>
    </row>
    <row r="25" spans="1:12" x14ac:dyDescent="0.25">
      <c r="A25" s="16"/>
      <c r="B25" s="11" t="s">
        <v>19</v>
      </c>
      <c r="C25" s="26">
        <v>7.8652065165956895</v>
      </c>
      <c r="D25" s="26">
        <v>9.291511828985616</v>
      </c>
      <c r="E25" s="26">
        <v>8.0871992739999996</v>
      </c>
      <c r="F25" s="26">
        <v>7.2291464334034146</v>
      </c>
      <c r="G25" s="26">
        <v>7.0648079944894953</v>
      </c>
      <c r="H25" s="26">
        <v>6.0243735907489748</v>
      </c>
      <c r="I25" s="47">
        <v>6.4411797235181698</v>
      </c>
      <c r="J25" s="18"/>
      <c r="K25" s="11"/>
    </row>
    <row r="26" spans="1:12" x14ac:dyDescent="0.25">
      <c r="A26" s="16"/>
      <c r="B26" s="11" t="s">
        <v>11</v>
      </c>
      <c r="C26" s="26">
        <v>10.54719594426582</v>
      </c>
      <c r="D26" s="26">
        <v>11.23412193237426</v>
      </c>
      <c r="E26" s="26">
        <v>9.5550880950000003</v>
      </c>
      <c r="F26" s="26">
        <v>8.7626526439927961</v>
      </c>
      <c r="G26" s="26">
        <v>7.618139468344685</v>
      </c>
      <c r="H26" s="26">
        <v>6.9739909989042923</v>
      </c>
      <c r="I26" s="47">
        <v>6.9128132167547376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0" t="s">
        <v>154</v>
      </c>
      <c r="C28" s="230"/>
      <c r="D28" s="230"/>
      <c r="E28" s="230" t="s">
        <v>155</v>
      </c>
      <c r="F28" s="230"/>
      <c r="G28" s="230"/>
      <c r="H28" s="230"/>
      <c r="I28" s="230"/>
      <c r="J28" s="18"/>
      <c r="K28" s="11"/>
      <c r="L28" s="9" t="s">
        <v>254</v>
      </c>
    </row>
    <row r="29" spans="1:12" x14ac:dyDescent="0.25">
      <c r="A29" s="16"/>
      <c r="B29" s="230" t="s">
        <v>222</v>
      </c>
      <c r="C29" s="230"/>
      <c r="D29" s="230"/>
      <c r="E29" s="230" t="s">
        <v>222</v>
      </c>
      <c r="F29" s="230"/>
      <c r="G29" s="230"/>
      <c r="H29" s="230"/>
      <c r="I29" s="230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235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>
      <selection activeCell="C7" sqref="C7:K7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2.4257812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  <c r="M7" s="11"/>
    </row>
    <row r="8" spans="1:26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  <c r="M8" s="11"/>
    </row>
    <row r="9" spans="1:26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M10" s="11"/>
    </row>
    <row r="11" spans="1:2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91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242</v>
      </c>
      <c r="C13" s="26">
        <v>83.49692752056751</v>
      </c>
      <c r="D13" s="26">
        <v>83.74341202043442</v>
      </c>
      <c r="E13" s="26">
        <v>83.944422078571762</v>
      </c>
      <c r="F13" s="26">
        <v>84.115977279999996</v>
      </c>
      <c r="G13" s="26">
        <v>84.264348434804575</v>
      </c>
      <c r="H13" s="26">
        <v>84.386197998143984</v>
      </c>
      <c r="I13" s="26">
        <v>84.503282223116003</v>
      </c>
      <c r="J13" s="33">
        <v>84.616446029477274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262</v>
      </c>
      <c r="C14" s="26">
        <v>82.552952260249796</v>
      </c>
      <c r="D14" s="26">
        <v>82.66498000557597</v>
      </c>
      <c r="E14" s="26">
        <v>82.986577457709515</v>
      </c>
      <c r="F14" s="26">
        <v>83.297440159999994</v>
      </c>
      <c r="G14" s="26">
        <v>83.591191234850612</v>
      </c>
      <c r="H14" s="26">
        <v>83.912195277957665</v>
      </c>
      <c r="I14" s="26">
        <v>84.216986573292559</v>
      </c>
      <c r="J14" s="33">
        <v>84.511528193617664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251</v>
      </c>
      <c r="C15" s="26">
        <v>83.1253057918519</v>
      </c>
      <c r="D15" s="26">
        <v>83.408864853201862</v>
      </c>
      <c r="E15" s="26">
        <v>83.589631109919665</v>
      </c>
      <c r="F15" s="26">
        <v>83.767021900000003</v>
      </c>
      <c r="G15" s="26">
        <v>83.940646025179831</v>
      </c>
      <c r="H15" s="26">
        <v>84.126099837817819</v>
      </c>
      <c r="I15" s="26">
        <v>84.311526835744601</v>
      </c>
      <c r="J15" s="33">
        <v>84.495904420700441</v>
      </c>
      <c r="K15" s="42">
        <v>3</v>
      </c>
      <c r="L15" s="18"/>
      <c r="M15" s="56"/>
      <c r="N15" s="220" t="s">
        <v>2</v>
      </c>
      <c r="O15" s="105">
        <v>81.042590811895835</v>
      </c>
      <c r="P15" s="105">
        <v>81.286005033091669</v>
      </c>
      <c r="Q15" s="105">
        <v>81.513008760000005</v>
      </c>
      <c r="R15" s="105">
        <v>81.731099094286051</v>
      </c>
      <c r="S15" s="105">
        <v>81.91231748532887</v>
      </c>
      <c r="T15" s="105">
        <v>82.086525420027982</v>
      </c>
      <c r="U15" s="105">
        <v>82.254794219798939</v>
      </c>
      <c r="V15" s="22"/>
      <c r="W15" s="53"/>
    </row>
    <row r="16" spans="1:26" x14ac:dyDescent="0.25">
      <c r="A16" s="16"/>
      <c r="B16" s="11" t="s">
        <v>253</v>
      </c>
      <c r="C16" s="26">
        <v>81.014234530841506</v>
      </c>
      <c r="D16" s="26">
        <v>81.279605488981602</v>
      </c>
      <c r="E16" s="26">
        <v>81.696657421890421</v>
      </c>
      <c r="F16" s="26">
        <v>82.087270770000003</v>
      </c>
      <c r="G16" s="26">
        <v>82.445965299719006</v>
      </c>
      <c r="H16" s="26">
        <v>82.793710192655439</v>
      </c>
      <c r="I16" s="26">
        <v>83.114949427350822</v>
      </c>
      <c r="J16" s="33">
        <v>83.417997319046563</v>
      </c>
      <c r="K16" s="42">
        <v>4</v>
      </c>
      <c r="L16" s="18"/>
      <c r="M16" s="56"/>
      <c r="N16" s="220" t="s">
        <v>219</v>
      </c>
      <c r="O16" s="105">
        <v>79.079351877350859</v>
      </c>
      <c r="P16" s="105">
        <v>79.327149054956763</v>
      </c>
      <c r="Q16" s="105">
        <v>79.555146019999995</v>
      </c>
      <c r="R16" s="105">
        <v>79.769144598774261</v>
      </c>
      <c r="S16" s="105">
        <v>79.95835921514194</v>
      </c>
      <c r="T16" s="105">
        <v>80.134055155112932</v>
      </c>
      <c r="U16" s="105">
        <v>80.302566599664303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246</v>
      </c>
      <c r="C17" s="26">
        <v>81.526455808069301</v>
      </c>
      <c r="D17" s="26">
        <v>81.808570784457075</v>
      </c>
      <c r="E17" s="26">
        <v>82.103590302864475</v>
      </c>
      <c r="F17" s="26">
        <v>82.381026009999999</v>
      </c>
      <c r="G17" s="26">
        <v>82.643063394970838</v>
      </c>
      <c r="H17" s="26">
        <v>82.899638906402203</v>
      </c>
      <c r="I17" s="26">
        <v>83.139902026935204</v>
      </c>
      <c r="J17" s="33">
        <v>83.365097752586905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250</v>
      </c>
      <c r="C18" s="26">
        <v>81.676843512864707</v>
      </c>
      <c r="D18" s="26">
        <v>81.83596475118857</v>
      </c>
      <c r="E18" s="26">
        <v>82.059289543465596</v>
      </c>
      <c r="F18" s="26">
        <v>82.260276689999998</v>
      </c>
      <c r="G18" s="26">
        <v>82.445717896421243</v>
      </c>
      <c r="H18" s="26">
        <v>82.618242339266402</v>
      </c>
      <c r="I18" s="26">
        <v>82.780501798207652</v>
      </c>
      <c r="J18" s="33">
        <v>82.935488362085323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243</v>
      </c>
      <c r="C19" s="26">
        <v>81.01130028618762</v>
      </c>
      <c r="D19" s="26">
        <v>81.341832757745308</v>
      </c>
      <c r="E19" s="26">
        <v>81.599407300446643</v>
      </c>
      <c r="F19" s="26">
        <v>81.826505409999996</v>
      </c>
      <c r="G19" s="26">
        <v>82.027819689547755</v>
      </c>
      <c r="H19" s="26">
        <v>82.196398975695402</v>
      </c>
      <c r="I19" s="26">
        <v>82.353240119850497</v>
      </c>
      <c r="J19" s="33">
        <v>82.501241594028187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80.772889927698586</v>
      </c>
      <c r="D20" s="47">
        <v>81.042590811895835</v>
      </c>
      <c r="E20" s="47">
        <v>81.286005033091669</v>
      </c>
      <c r="F20" s="47">
        <v>81.513008760000005</v>
      </c>
      <c r="G20" s="47">
        <v>81.731099094286051</v>
      </c>
      <c r="H20" s="47">
        <v>81.91231748532887</v>
      </c>
      <c r="I20" s="47">
        <v>82.086525420027982</v>
      </c>
      <c r="J20" s="47">
        <v>82.254794219798939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258</v>
      </c>
      <c r="C21" s="26">
        <v>81.009475695471707</v>
      </c>
      <c r="D21" s="26">
        <v>81.225315683594985</v>
      </c>
      <c r="E21" s="26">
        <v>81.415424319285407</v>
      </c>
      <c r="F21" s="26">
        <v>81.587290899999999</v>
      </c>
      <c r="G21" s="26">
        <v>81.751131326191356</v>
      </c>
      <c r="H21" s="26">
        <v>81.895220147021163</v>
      </c>
      <c r="I21" s="26">
        <v>82.035834414931557</v>
      </c>
      <c r="J21" s="33">
        <v>82.174320290458027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256</v>
      </c>
      <c r="C22" s="26">
        <v>79.953105187021194</v>
      </c>
      <c r="D22" s="26">
        <v>80.23718542494403</v>
      </c>
      <c r="E22" s="26">
        <v>80.604705475757839</v>
      </c>
      <c r="F22" s="26">
        <v>80.939493159999998</v>
      </c>
      <c r="G22" s="26">
        <v>81.250477995663388</v>
      </c>
      <c r="H22" s="26">
        <v>81.553968601319355</v>
      </c>
      <c r="I22" s="26">
        <v>81.840836431739532</v>
      </c>
      <c r="J22" s="33">
        <v>82.120616358006501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264</v>
      </c>
      <c r="C23" s="26">
        <v>78.600936436151599</v>
      </c>
      <c r="D23" s="26">
        <v>79.289628283405278</v>
      </c>
      <c r="E23" s="26">
        <v>79.740606427882398</v>
      </c>
      <c r="F23" s="26">
        <v>80.193899040000005</v>
      </c>
      <c r="G23" s="26">
        <v>80.630264266889455</v>
      </c>
      <c r="H23" s="26">
        <v>81.078797942907173</v>
      </c>
      <c r="I23" s="26">
        <v>81.493065843000821</v>
      </c>
      <c r="J23" s="33">
        <v>81.871538369181465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247</v>
      </c>
      <c r="C24" s="26">
        <v>79.401213661020506</v>
      </c>
      <c r="D24" s="26">
        <v>79.827811203108297</v>
      </c>
      <c r="E24" s="26">
        <v>80.138299137694034</v>
      </c>
      <c r="F24" s="26">
        <v>80.4186792</v>
      </c>
      <c r="G24" s="26">
        <v>80.668141147572513</v>
      </c>
      <c r="H24" s="26">
        <v>80.925022125415012</v>
      </c>
      <c r="I24" s="26">
        <v>81.155986091032986</v>
      </c>
      <c r="J24" s="33">
        <v>81.367242539019742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248</v>
      </c>
      <c r="C25" s="26">
        <v>78.282003029665006</v>
      </c>
      <c r="D25" s="26">
        <v>78.726675861810193</v>
      </c>
      <c r="E25" s="26">
        <v>79.106267806267809</v>
      </c>
      <c r="F25" s="26">
        <v>79.483617640000006</v>
      </c>
      <c r="G25" s="26">
        <v>79.853618347389258</v>
      </c>
      <c r="H25" s="26">
        <v>80.214911734762268</v>
      </c>
      <c r="I25" s="26">
        <v>80.553748643121693</v>
      </c>
      <c r="J25" s="33">
        <v>80.867808089352735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244</v>
      </c>
      <c r="C26" s="26">
        <v>78.328507702564494</v>
      </c>
      <c r="D26" s="26">
        <v>78.746448655545564</v>
      </c>
      <c r="E26" s="26">
        <v>79.061495625854064</v>
      </c>
      <c r="F26" s="26">
        <v>79.363247180000002</v>
      </c>
      <c r="G26" s="26">
        <v>79.648712122950755</v>
      </c>
      <c r="H26" s="26">
        <v>79.931468063728914</v>
      </c>
      <c r="I26" s="26">
        <v>80.199378900332619</v>
      </c>
      <c r="J26" s="33">
        <v>80.458963697098895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219</v>
      </c>
      <c r="C27" s="27">
        <v>78.805517183708005</v>
      </c>
      <c r="D27" s="27">
        <v>79.079351877350859</v>
      </c>
      <c r="E27" s="27">
        <v>79.327149054956763</v>
      </c>
      <c r="F27" s="27">
        <v>79.555146019999995</v>
      </c>
      <c r="G27" s="27">
        <v>79.769144598774261</v>
      </c>
      <c r="H27" s="27">
        <v>79.95835921514194</v>
      </c>
      <c r="I27" s="27">
        <v>80.134055155112932</v>
      </c>
      <c r="J27" s="47">
        <v>80.302566599664303</v>
      </c>
      <c r="K27" s="42"/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261</v>
      </c>
      <c r="C28" s="26">
        <v>77.685924280211097</v>
      </c>
      <c r="D28" s="26">
        <v>78.064871552269082</v>
      </c>
      <c r="E28" s="26">
        <v>78.419850299081972</v>
      </c>
      <c r="F28" s="26">
        <v>78.7627916</v>
      </c>
      <c r="G28" s="26">
        <v>79.095313269695453</v>
      </c>
      <c r="H28" s="26">
        <v>79.428875700147614</v>
      </c>
      <c r="I28" s="26">
        <v>79.74623322793191</v>
      </c>
      <c r="J28" s="33">
        <v>80.047773911386983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245</v>
      </c>
      <c r="C29" s="26">
        <v>77.567092591850212</v>
      </c>
      <c r="D29" s="26">
        <v>77.976115157812828</v>
      </c>
      <c r="E29" s="26">
        <v>78.371837971080993</v>
      </c>
      <c r="F29" s="26">
        <v>78.739030510000006</v>
      </c>
      <c r="G29" s="26">
        <v>79.07700582654104</v>
      </c>
      <c r="H29" s="26">
        <v>79.379979628285312</v>
      </c>
      <c r="I29" s="26">
        <v>79.64503375550656</v>
      </c>
      <c r="J29" s="33">
        <v>79.878121710603438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249</v>
      </c>
      <c r="C30" s="26">
        <v>77.691065633914207</v>
      </c>
      <c r="D30" s="26">
        <v>78.016275274323419</v>
      </c>
      <c r="E30" s="26">
        <v>78.312159435066874</v>
      </c>
      <c r="F30" s="26">
        <v>78.610742189999996</v>
      </c>
      <c r="G30" s="26">
        <v>78.914990724539805</v>
      </c>
      <c r="H30" s="26">
        <v>79.221033647266907</v>
      </c>
      <c r="I30" s="26">
        <v>79.523360606521919</v>
      </c>
      <c r="J30" s="33">
        <v>79.823161683541002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252</v>
      </c>
      <c r="C31" s="26">
        <v>77.817583122392421</v>
      </c>
      <c r="D31" s="26">
        <v>78.149090279626748</v>
      </c>
      <c r="E31" s="26">
        <v>78.384793600814589</v>
      </c>
      <c r="F31" s="26">
        <v>78.612261750000002</v>
      </c>
      <c r="G31" s="26">
        <v>78.831014134919243</v>
      </c>
      <c r="H31" s="26">
        <v>79.06164958417051</v>
      </c>
      <c r="I31" s="26">
        <v>79.286993852061187</v>
      </c>
      <c r="J31" s="33">
        <v>79.510511961771002</v>
      </c>
      <c r="K31" s="42">
        <v>18</v>
      </c>
      <c r="L31" s="18"/>
      <c r="M31" s="11"/>
    </row>
    <row r="32" spans="1:26" x14ac:dyDescent="0.25">
      <c r="A32" s="16"/>
      <c r="B32" s="11" t="s">
        <v>257</v>
      </c>
      <c r="C32" s="26">
        <v>75.140671423469414</v>
      </c>
      <c r="D32" s="26">
        <v>75.677201686467072</v>
      </c>
      <c r="E32" s="26">
        <v>76.109478278305758</v>
      </c>
      <c r="F32" s="26">
        <v>76.521225430000001</v>
      </c>
      <c r="G32" s="26">
        <v>76.914605247749137</v>
      </c>
      <c r="H32" s="26">
        <v>77.296843940040176</v>
      </c>
      <c r="I32" s="26">
        <v>77.655651756403103</v>
      </c>
      <c r="J32" s="33">
        <v>77.989915658379857</v>
      </c>
      <c r="K32" s="42">
        <v>19</v>
      </c>
      <c r="L32" s="18"/>
      <c r="M32" s="11"/>
    </row>
    <row r="33" spans="1:14" x14ac:dyDescent="0.25">
      <c r="A33" s="16"/>
      <c r="B33" s="11" t="s">
        <v>263</v>
      </c>
      <c r="C33" s="26">
        <v>75.281685413729903</v>
      </c>
      <c r="D33" s="26">
        <v>75.736848037420032</v>
      </c>
      <c r="E33" s="26">
        <v>76.118160728204117</v>
      </c>
      <c r="F33" s="26">
        <v>76.483902569999998</v>
      </c>
      <c r="G33" s="26">
        <v>76.829865739228694</v>
      </c>
      <c r="H33" s="26">
        <v>77.159178658799036</v>
      </c>
      <c r="I33" s="26">
        <v>77.465858164241382</v>
      </c>
      <c r="J33" s="33">
        <v>77.75586086645319</v>
      </c>
      <c r="K33" s="42">
        <v>20</v>
      </c>
      <c r="L33" s="18"/>
      <c r="M33" s="11"/>
    </row>
    <row r="34" spans="1:14" x14ac:dyDescent="0.25">
      <c r="A34" s="16"/>
      <c r="B34" s="11" t="s">
        <v>255</v>
      </c>
      <c r="C34" s="26">
        <v>74.637368376587006</v>
      </c>
      <c r="D34" s="26">
        <v>75.225376657912932</v>
      </c>
      <c r="E34" s="26">
        <v>75.638212125271721</v>
      </c>
      <c r="F34" s="26">
        <v>76.044730650000005</v>
      </c>
      <c r="G34" s="26">
        <v>76.433369880821843</v>
      </c>
      <c r="H34" s="26">
        <v>76.83461943707195</v>
      </c>
      <c r="I34" s="26">
        <v>77.204967058323462</v>
      </c>
      <c r="J34" s="33">
        <v>77.545638587435846</v>
      </c>
      <c r="K34" s="42">
        <v>21</v>
      </c>
      <c r="L34" s="18"/>
      <c r="M34" s="11"/>
    </row>
    <row r="35" spans="1:14" x14ac:dyDescent="0.25">
      <c r="A35" s="16"/>
      <c r="B35" s="11" t="s">
        <v>260</v>
      </c>
      <c r="C35" s="26">
        <v>68.453627157666986</v>
      </c>
      <c r="D35" s="26">
        <v>68.815628969177169</v>
      </c>
      <c r="E35" s="26">
        <v>69.091022794784408</v>
      </c>
      <c r="F35" s="26">
        <v>69.385920429999999</v>
      </c>
      <c r="G35" s="26">
        <v>69.689370226230622</v>
      </c>
      <c r="H35" s="26">
        <v>70.043484022472398</v>
      </c>
      <c r="I35" s="26">
        <v>70.398767357061303</v>
      </c>
      <c r="J35" s="33">
        <v>70.769414268937155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67.973745644009895</v>
      </c>
      <c r="D36" s="26">
        <v>68.67833228263278</v>
      </c>
      <c r="E36" s="26">
        <v>68.856742091348949</v>
      </c>
      <c r="F36" s="26">
        <v>69.107880210000005</v>
      </c>
      <c r="G36" s="26">
        <v>69.421962788184786</v>
      </c>
      <c r="H36" s="26">
        <v>69.739532027768107</v>
      </c>
      <c r="I36" s="26">
        <v>70.096902330210071</v>
      </c>
      <c r="J36" s="33">
        <v>70.495750399930344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30" t="s">
        <v>20</v>
      </c>
      <c r="D38" s="230"/>
      <c r="E38" s="230"/>
      <c r="F38" s="230"/>
      <c r="G38" s="230"/>
      <c r="H38" s="230"/>
      <c r="I38" s="230"/>
      <c r="J38" s="230"/>
      <c r="K38" s="230"/>
      <c r="L38" s="18"/>
      <c r="M38" s="11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4" t="s">
        <v>235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28" t="s">
        <v>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22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1" t="s">
        <v>261</v>
      </c>
      <c r="C13" s="46">
        <v>61.037303937097107</v>
      </c>
      <c r="D13" s="46">
        <v>66.098694363046832</v>
      </c>
      <c r="E13" s="46">
        <v>64.959439546824228</v>
      </c>
      <c r="F13" s="46">
        <v>63.302429680000003</v>
      </c>
      <c r="G13" s="46">
        <v>66.429152894791045</v>
      </c>
      <c r="H13" s="46">
        <v>65.650886008143999</v>
      </c>
      <c r="I13" s="46">
        <v>61.989522862072015</v>
      </c>
      <c r="J13" s="33">
        <v>69.257408835433239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2" t="s">
        <v>2</v>
      </c>
      <c r="C14" s="47">
        <v>71.153393561471105</v>
      </c>
      <c r="D14" s="47">
        <v>73.083037445575556</v>
      </c>
      <c r="E14" s="47">
        <v>72.728426772195803</v>
      </c>
      <c r="F14" s="47">
        <v>72.835410479999979</v>
      </c>
      <c r="G14" s="47">
        <v>70.673695029285867</v>
      </c>
      <c r="H14" s="47">
        <v>70.974869613471597</v>
      </c>
      <c r="I14" s="47">
        <v>69.475666863475922</v>
      </c>
      <c r="J14" s="47">
        <v>69.169444670177398</v>
      </c>
      <c r="K14" s="195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243</v>
      </c>
      <c r="C15" s="46">
        <v>65.093515280411495</v>
      </c>
      <c r="D15" s="46">
        <v>66.093062193838293</v>
      </c>
      <c r="E15" s="46">
        <v>66.321854867652391</v>
      </c>
      <c r="F15" s="46">
        <v>66.145156689999979</v>
      </c>
      <c r="G15" s="46">
        <v>67.986018388713319</v>
      </c>
      <c r="H15" s="46">
        <v>67.223827691303285</v>
      </c>
      <c r="I15" s="46">
        <v>67.92086215038718</v>
      </c>
      <c r="J15" s="33">
        <v>67.694236629601718</v>
      </c>
      <c r="K15" s="183">
        <v>3</v>
      </c>
      <c r="L15" s="18"/>
      <c r="N15" s="220" t="s">
        <v>2</v>
      </c>
      <c r="O15" s="105">
        <v>73.083037445575556</v>
      </c>
      <c r="P15" s="105">
        <v>72.728426772195803</v>
      </c>
      <c r="Q15" s="105">
        <v>72.835410479999979</v>
      </c>
      <c r="R15" s="105">
        <v>70.673695029285867</v>
      </c>
      <c r="S15" s="105">
        <v>70.974869613471597</v>
      </c>
      <c r="T15" s="105">
        <v>69.475666863475922</v>
      </c>
      <c r="U15" s="105">
        <v>69.169444670177398</v>
      </c>
      <c r="V15" s="22"/>
    </row>
    <row r="16" spans="1:22" x14ac:dyDescent="0.25">
      <c r="A16" s="16"/>
      <c r="B16" s="11" t="s">
        <v>246</v>
      </c>
      <c r="C16" s="46">
        <v>69.182764705154597</v>
      </c>
      <c r="D16" s="46">
        <v>70.917254438000427</v>
      </c>
      <c r="E16" s="46">
        <v>69.623675588471627</v>
      </c>
      <c r="F16" s="46">
        <v>70.430232630000006</v>
      </c>
      <c r="G16" s="46">
        <v>69.693589016019004</v>
      </c>
      <c r="H16" s="46">
        <v>68.161083146330881</v>
      </c>
      <c r="I16" s="46">
        <v>71.595854302307728</v>
      </c>
      <c r="J16" s="33">
        <v>67.213927714634607</v>
      </c>
      <c r="K16" s="183">
        <v>4</v>
      </c>
      <c r="L16" s="18"/>
      <c r="N16" s="220" t="s">
        <v>219</v>
      </c>
      <c r="O16" s="105">
        <v>64.648674394859555</v>
      </c>
      <c r="P16" s="105">
        <v>64.150781249519724</v>
      </c>
      <c r="Q16" s="105">
        <v>64.178831430000002</v>
      </c>
      <c r="R16" s="105">
        <v>64.389602276412845</v>
      </c>
      <c r="S16" s="105">
        <v>64.233910550774226</v>
      </c>
      <c r="T16" s="105">
        <v>64.441277048026308</v>
      </c>
      <c r="U16" s="105">
        <v>63.968406912630037</v>
      </c>
      <c r="V16" s="22"/>
    </row>
    <row r="17" spans="1:22" x14ac:dyDescent="0.25">
      <c r="A17" s="16"/>
      <c r="B17" s="11" t="s">
        <v>242</v>
      </c>
      <c r="C17" s="46">
        <v>63.870099183998697</v>
      </c>
      <c r="D17" s="46">
        <v>65.603960514444637</v>
      </c>
      <c r="E17" s="46">
        <v>66.037318968164513</v>
      </c>
      <c r="F17" s="46">
        <v>65.936342710000005</v>
      </c>
      <c r="G17" s="46">
        <v>66.122394170427299</v>
      </c>
      <c r="H17" s="46">
        <v>65.067103677978636</v>
      </c>
      <c r="I17" s="46">
        <v>66.023867603046966</v>
      </c>
      <c r="J17" s="33">
        <v>65.863821660582076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252</v>
      </c>
      <c r="C18" s="46">
        <v>65.828485414316802</v>
      </c>
      <c r="D18" s="46">
        <v>67.750939153202651</v>
      </c>
      <c r="E18" s="46">
        <v>62.816216660303574</v>
      </c>
      <c r="F18" s="46">
        <v>65.351937179999979</v>
      </c>
      <c r="G18" s="46">
        <v>65.734069533102399</v>
      </c>
      <c r="H18" s="46">
        <v>64.658722818680985</v>
      </c>
      <c r="I18" s="46">
        <v>68.874258165085351</v>
      </c>
      <c r="J18" s="33">
        <v>65.332610199921447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258</v>
      </c>
      <c r="C19" s="46">
        <v>61.7750837008508</v>
      </c>
      <c r="D19" s="46">
        <v>63.975432445000258</v>
      </c>
      <c r="E19" s="46">
        <v>61.804927610583206</v>
      </c>
      <c r="F19" s="46">
        <v>63.934608109999999</v>
      </c>
      <c r="G19" s="46">
        <v>63.398436231308978</v>
      </c>
      <c r="H19" s="46">
        <v>63.856908471343829</v>
      </c>
      <c r="I19" s="46">
        <v>64.01255123485933</v>
      </c>
      <c r="J19" s="33">
        <v>65.267623831268267</v>
      </c>
      <c r="K19" s="183">
        <v>7</v>
      </c>
      <c r="L19" s="18"/>
    </row>
    <row r="20" spans="1:22" x14ac:dyDescent="0.25">
      <c r="A20" s="16"/>
      <c r="B20" s="11" t="s">
        <v>244</v>
      </c>
      <c r="C20" s="46">
        <v>57.831611563682301</v>
      </c>
      <c r="D20" s="46">
        <v>62.155379266441422</v>
      </c>
      <c r="E20" s="46">
        <v>61.372960737272173</v>
      </c>
      <c r="F20" s="46">
        <v>62.255833770000002</v>
      </c>
      <c r="G20" s="46">
        <v>66.158030694701338</v>
      </c>
      <c r="H20" s="46">
        <v>65.561320137572324</v>
      </c>
      <c r="I20" s="46">
        <v>64.892914880102865</v>
      </c>
      <c r="J20" s="33">
        <v>65.209764216414669</v>
      </c>
      <c r="K20" s="183">
        <v>8</v>
      </c>
      <c r="L20" s="18"/>
    </row>
    <row r="21" spans="1:22" x14ac:dyDescent="0.25">
      <c r="A21" s="16"/>
      <c r="B21" s="11" t="s">
        <v>250</v>
      </c>
      <c r="C21" s="46">
        <v>65.814142991625502</v>
      </c>
      <c r="D21" s="46">
        <v>65.483827925569898</v>
      </c>
      <c r="E21" s="46">
        <v>60.051863027184062</v>
      </c>
      <c r="F21" s="46">
        <v>62.526371810000001</v>
      </c>
      <c r="G21" s="46">
        <v>64.661091652912233</v>
      </c>
      <c r="H21" s="46">
        <v>65.335424249313874</v>
      </c>
      <c r="I21" s="46">
        <v>66.194566462489206</v>
      </c>
      <c r="J21" s="33">
        <v>64.607448894721983</v>
      </c>
      <c r="K21" s="183">
        <v>9</v>
      </c>
      <c r="L21" s="18"/>
    </row>
    <row r="22" spans="1:22" x14ac:dyDescent="0.25">
      <c r="A22" s="16"/>
      <c r="B22" s="11" t="s">
        <v>247</v>
      </c>
      <c r="C22" s="46">
        <v>70.626160326266401</v>
      </c>
      <c r="D22" s="46">
        <v>68.340157780898622</v>
      </c>
      <c r="E22" s="46">
        <v>69.944207752518935</v>
      </c>
      <c r="F22" s="46">
        <v>69.407080980000003</v>
      </c>
      <c r="G22" s="46">
        <v>68.707609233833153</v>
      </c>
      <c r="H22" s="46">
        <v>65.269169819056813</v>
      </c>
      <c r="I22" s="46">
        <v>64.637171983720535</v>
      </c>
      <c r="J22" s="33">
        <v>64.216519839869562</v>
      </c>
      <c r="K22" s="183">
        <v>10</v>
      </c>
      <c r="L22" s="18"/>
    </row>
    <row r="23" spans="1:22" x14ac:dyDescent="0.25">
      <c r="A23" s="16"/>
      <c r="B23" s="11" t="s">
        <v>253</v>
      </c>
      <c r="C23" s="46">
        <v>65.914127324493094</v>
      </c>
      <c r="D23" s="46">
        <v>68.26995943476129</v>
      </c>
      <c r="E23" s="46">
        <v>67.734521166319595</v>
      </c>
      <c r="F23" s="46">
        <v>67.487151990000001</v>
      </c>
      <c r="G23" s="46">
        <v>67.506050058014267</v>
      </c>
      <c r="H23" s="46">
        <v>69.833369118957918</v>
      </c>
      <c r="I23" s="46">
        <v>69.658159711497703</v>
      </c>
      <c r="J23" s="33">
        <v>64.205658939399029</v>
      </c>
      <c r="K23" s="183">
        <v>11</v>
      </c>
      <c r="L23" s="18"/>
      <c r="N23" s="22"/>
      <c r="O23" s="31"/>
    </row>
    <row r="24" spans="1:22" x14ac:dyDescent="0.25">
      <c r="A24" s="16"/>
      <c r="B24" s="12" t="s">
        <v>219</v>
      </c>
      <c r="C24" s="173">
        <v>62.977945804582397</v>
      </c>
      <c r="D24" s="173">
        <v>64.648674394859555</v>
      </c>
      <c r="E24" s="173">
        <v>64.150781249519724</v>
      </c>
      <c r="F24" s="173">
        <v>64.178831430000002</v>
      </c>
      <c r="G24" s="173">
        <v>64.389602276412845</v>
      </c>
      <c r="H24" s="173">
        <v>64.233910550774226</v>
      </c>
      <c r="I24" s="173">
        <v>64.441277048026308</v>
      </c>
      <c r="J24" s="47">
        <v>63.968406912630037</v>
      </c>
      <c r="K24" s="183" t="s">
        <v>57</v>
      </c>
      <c r="L24" s="18"/>
      <c r="N24" s="22"/>
      <c r="O24" s="31"/>
    </row>
    <row r="25" spans="1:22" x14ac:dyDescent="0.25">
      <c r="A25" s="16"/>
      <c r="B25" s="11" t="s">
        <v>256</v>
      </c>
      <c r="C25" s="46">
        <v>66.010034271797394</v>
      </c>
      <c r="D25" s="46">
        <v>65.549523299861548</v>
      </c>
      <c r="E25" s="46">
        <v>65.906450984213606</v>
      </c>
      <c r="F25" s="46">
        <v>65.928945389999996</v>
      </c>
      <c r="G25" s="46">
        <v>67.876209192726719</v>
      </c>
      <c r="H25" s="46">
        <v>68.025013605305062</v>
      </c>
      <c r="I25" s="46">
        <v>66.746566791510617</v>
      </c>
      <c r="J25" s="33">
        <v>63.895587201299278</v>
      </c>
      <c r="K25" s="183">
        <v>12</v>
      </c>
      <c r="L25" s="18"/>
    </row>
    <row r="26" spans="1:22" x14ac:dyDescent="0.25">
      <c r="A26" s="16"/>
      <c r="B26" s="11" t="s">
        <v>249</v>
      </c>
      <c r="C26" s="46">
        <v>69.470328394783081</v>
      </c>
      <c r="D26" s="46">
        <v>69.101195986031058</v>
      </c>
      <c r="E26" s="46">
        <v>66.795577620234269</v>
      </c>
      <c r="F26" s="46">
        <v>63.796640709999998</v>
      </c>
      <c r="G26" s="46">
        <v>67.037106194175948</v>
      </c>
      <c r="H26" s="46">
        <v>63.720359642200357</v>
      </c>
      <c r="I26" s="46">
        <v>66.82869291428463</v>
      </c>
      <c r="J26" s="33">
        <v>63.726368855902543</v>
      </c>
      <c r="K26" s="183">
        <v>13</v>
      </c>
      <c r="L26" s="81"/>
    </row>
    <row r="27" spans="1:22" x14ac:dyDescent="0.25">
      <c r="A27" s="16"/>
      <c r="B27" s="11" t="s">
        <v>260</v>
      </c>
      <c r="C27" s="46">
        <v>60.688661070275202</v>
      </c>
      <c r="D27" s="46">
        <v>63.689317727035984</v>
      </c>
      <c r="E27" s="46">
        <v>59.577299058653139</v>
      </c>
      <c r="F27" s="46">
        <v>56.395898809999998</v>
      </c>
      <c r="G27" s="46">
        <v>59.734593871757397</v>
      </c>
      <c r="H27" s="46">
        <v>60.022351088075609</v>
      </c>
      <c r="I27" s="46">
        <v>57.102309885682899</v>
      </c>
      <c r="J27" s="33">
        <v>62.869761753508016</v>
      </c>
      <c r="K27" s="183">
        <v>14</v>
      </c>
      <c r="L27" s="81"/>
    </row>
    <row r="28" spans="1:22" x14ac:dyDescent="0.25">
      <c r="A28" s="16"/>
      <c r="B28" s="11" t="s">
        <v>259</v>
      </c>
      <c r="C28" s="46">
        <v>62.932342054179799</v>
      </c>
      <c r="D28" s="46">
        <v>67.748337798948086</v>
      </c>
      <c r="E28" s="46">
        <v>66.103282599519062</v>
      </c>
      <c r="F28" s="46">
        <v>65.23348326</v>
      </c>
      <c r="G28" s="46">
        <v>65.108680766145596</v>
      </c>
      <c r="H28" s="46">
        <v>65.726047060885378</v>
      </c>
      <c r="I28" s="46">
        <v>63.727601584933502</v>
      </c>
      <c r="J28" s="33">
        <v>62.249678716564354</v>
      </c>
      <c r="K28" s="183">
        <v>15</v>
      </c>
      <c r="L28" s="18"/>
    </row>
    <row r="29" spans="1:22" x14ac:dyDescent="0.25">
      <c r="A29" s="16"/>
      <c r="B29" s="11" t="s">
        <v>264</v>
      </c>
      <c r="C29" s="46">
        <v>61.439157041210599</v>
      </c>
      <c r="D29" s="46">
        <v>63.328020448848278</v>
      </c>
      <c r="E29" s="46">
        <v>62.436238140474515</v>
      </c>
      <c r="F29" s="46">
        <v>66.084046459999996</v>
      </c>
      <c r="G29" s="46">
        <v>63.610641573133933</v>
      </c>
      <c r="H29" s="46">
        <v>63.13431603747275</v>
      </c>
      <c r="I29" s="46">
        <v>63.41121993804196</v>
      </c>
      <c r="J29" s="33">
        <v>61.787634694267922</v>
      </c>
      <c r="K29" s="183">
        <v>16</v>
      </c>
      <c r="L29" s="18"/>
    </row>
    <row r="30" spans="1:22" x14ac:dyDescent="0.25">
      <c r="A30" s="16"/>
      <c r="B30" s="11" t="s">
        <v>257</v>
      </c>
      <c r="C30" s="46">
        <v>59.285893966150397</v>
      </c>
      <c r="D30" s="46">
        <v>65.233307648087674</v>
      </c>
      <c r="E30" s="46">
        <v>62.509968669894619</v>
      </c>
      <c r="F30" s="46">
        <v>62.987322749999997</v>
      </c>
      <c r="G30" s="46">
        <v>61.546263757546981</v>
      </c>
      <c r="H30" s="46">
        <v>60.38754965445937</v>
      </c>
      <c r="I30" s="46">
        <v>64.294017629708378</v>
      </c>
      <c r="J30" s="33">
        <v>61.315519881930754</v>
      </c>
      <c r="K30" s="183">
        <v>17</v>
      </c>
      <c r="L30" s="18"/>
    </row>
    <row r="31" spans="1:22" x14ac:dyDescent="0.25">
      <c r="A31" s="16"/>
      <c r="B31" s="11" t="s">
        <v>245</v>
      </c>
      <c r="C31" s="46">
        <v>64.540654147438801</v>
      </c>
      <c r="D31" s="46">
        <v>66.348165458172403</v>
      </c>
      <c r="E31" s="46">
        <v>66.849813406276866</v>
      </c>
      <c r="F31" s="46">
        <v>65.195246449999999</v>
      </c>
      <c r="G31" s="46">
        <v>64.13884161025733</v>
      </c>
      <c r="H31" s="46">
        <v>64.196644589124759</v>
      </c>
      <c r="I31" s="46">
        <v>64.329935708660287</v>
      </c>
      <c r="J31" s="33">
        <v>61.04699983086428</v>
      </c>
      <c r="K31" s="183">
        <v>18</v>
      </c>
      <c r="L31" s="18"/>
    </row>
    <row r="32" spans="1:22" x14ac:dyDescent="0.25">
      <c r="A32" s="16"/>
      <c r="B32" s="11" t="s">
        <v>263</v>
      </c>
      <c r="C32" s="46">
        <v>59.048671439125698</v>
      </c>
      <c r="D32" s="46">
        <v>58.151727388005803</v>
      </c>
      <c r="E32" s="46">
        <v>58.470140124387214</v>
      </c>
      <c r="F32" s="46">
        <v>61.520318019999998</v>
      </c>
      <c r="G32" s="46">
        <v>62.646307801455102</v>
      </c>
      <c r="H32" s="46">
        <v>60.720453016371394</v>
      </c>
      <c r="I32" s="46">
        <v>60.171173711748075</v>
      </c>
      <c r="J32" s="33">
        <v>60.289218270416939</v>
      </c>
      <c r="K32" s="183">
        <v>19</v>
      </c>
      <c r="L32" s="18"/>
    </row>
    <row r="33" spans="1:14" x14ac:dyDescent="0.25">
      <c r="A33" s="16"/>
      <c r="B33" s="11" t="s">
        <v>255</v>
      </c>
      <c r="C33" s="46">
        <v>60.483378027672707</v>
      </c>
      <c r="D33" s="46">
        <v>62.930828033519333</v>
      </c>
      <c r="E33" s="46">
        <v>61.355550075738897</v>
      </c>
      <c r="F33" s="46">
        <v>61.073582330000001</v>
      </c>
      <c r="G33" s="46">
        <v>61.105664951204176</v>
      </c>
      <c r="H33" s="46">
        <v>60.619545833272426</v>
      </c>
      <c r="I33" s="46">
        <v>60.116491907950483</v>
      </c>
      <c r="J33" s="33">
        <v>59.29084926434885</v>
      </c>
      <c r="K33" s="183">
        <v>20</v>
      </c>
      <c r="L33" s="18"/>
    </row>
    <row r="34" spans="1:14" x14ac:dyDescent="0.25">
      <c r="A34" s="16"/>
      <c r="B34" s="11" t="s">
        <v>251</v>
      </c>
      <c r="C34" s="46">
        <v>59.052657507090302</v>
      </c>
      <c r="D34" s="46">
        <v>59.231198863357974</v>
      </c>
      <c r="E34" s="46">
        <v>61.438609108048745</v>
      </c>
      <c r="F34" s="46">
        <v>59.660681009999998</v>
      </c>
      <c r="G34" s="46">
        <v>62.545199979725162</v>
      </c>
      <c r="H34" s="46">
        <v>60.143772544510291</v>
      </c>
      <c r="I34" s="46">
        <v>61.449746525431216</v>
      </c>
      <c r="J34" s="33">
        <v>59.163165223595826</v>
      </c>
      <c r="K34" s="183">
        <v>21</v>
      </c>
      <c r="L34" s="18"/>
    </row>
    <row r="35" spans="1:14" x14ac:dyDescent="0.25">
      <c r="A35" s="16"/>
      <c r="B35" s="11" t="s">
        <v>262</v>
      </c>
      <c r="C35" s="46">
        <v>59.358532157456104</v>
      </c>
      <c r="D35" s="46">
        <v>58.867668723803391</v>
      </c>
      <c r="E35" s="46">
        <v>57.171887669827406</v>
      </c>
      <c r="F35" s="46">
        <v>60.136191660000001</v>
      </c>
      <c r="G35" s="46">
        <v>59.952686010970133</v>
      </c>
      <c r="H35" s="46">
        <v>59.796191574203327</v>
      </c>
      <c r="I35" s="46">
        <v>58.470645022771215</v>
      </c>
      <c r="J35" s="33">
        <v>57.696968758947854</v>
      </c>
      <c r="K35" s="183">
        <v>22</v>
      </c>
      <c r="L35" s="18"/>
    </row>
    <row r="36" spans="1:14" ht="14.25" customHeight="1" x14ac:dyDescent="0.25">
      <c r="A36" s="16"/>
      <c r="B36" s="11" t="s">
        <v>248</v>
      </c>
      <c r="C36" s="46">
        <v>56.935131765425602</v>
      </c>
      <c r="D36" s="46">
        <v>59.231367452313329</v>
      </c>
      <c r="E36" s="46">
        <v>59.799424122047235</v>
      </c>
      <c r="F36" s="46">
        <v>60.16812402</v>
      </c>
      <c r="G36" s="46">
        <v>61.534899676392293</v>
      </c>
      <c r="H36" s="46">
        <v>59.004155550359272</v>
      </c>
      <c r="I36" s="46">
        <v>57.839115730804437</v>
      </c>
      <c r="J36" s="33">
        <v>55.819383201534542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0" t="s">
        <v>156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27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261</v>
      </c>
      <c r="C13" s="46">
        <v>53.391403759947998</v>
      </c>
      <c r="D13" s="46">
        <v>59.573630641721422</v>
      </c>
      <c r="E13" s="46">
        <v>58.121523298678909</v>
      </c>
      <c r="F13" s="46">
        <v>57.12281076</v>
      </c>
      <c r="G13" s="46">
        <v>60.604752890867886</v>
      </c>
      <c r="H13" s="46">
        <v>58.869623929677481</v>
      </c>
      <c r="I13" s="46">
        <v>56.71144425835211</v>
      </c>
      <c r="J13" s="33">
        <v>63.119399040950462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2" t="s">
        <v>2</v>
      </c>
      <c r="C14" s="47">
        <v>64.602930448345703</v>
      </c>
      <c r="D14" s="47">
        <v>66.088128974815717</v>
      </c>
      <c r="E14" s="47">
        <v>65.872163660929431</v>
      </c>
      <c r="F14" s="47">
        <v>66.078680059999996</v>
      </c>
      <c r="G14" s="47">
        <v>64.49605752427891</v>
      </c>
      <c r="H14" s="47">
        <v>64.134604506752936</v>
      </c>
      <c r="I14" s="47">
        <v>62.234997682529681</v>
      </c>
      <c r="J14" s="47">
        <v>62.015407190968368</v>
      </c>
      <c r="K14" s="195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246</v>
      </c>
      <c r="C15" s="46">
        <v>62.790352392085801</v>
      </c>
      <c r="D15" s="46">
        <v>64.127071359270587</v>
      </c>
      <c r="E15" s="46">
        <v>62.808289679400552</v>
      </c>
      <c r="F15" s="46">
        <v>65.460817930000005</v>
      </c>
      <c r="G15" s="46">
        <v>64.581785174392863</v>
      </c>
      <c r="H15" s="46">
        <v>62.448802908671169</v>
      </c>
      <c r="I15" s="46">
        <v>65.795987408768013</v>
      </c>
      <c r="J15" s="33">
        <v>61.680808624425325</v>
      </c>
      <c r="K15" s="183">
        <v>3</v>
      </c>
      <c r="L15" s="18"/>
      <c r="N15" s="220" t="s">
        <v>2</v>
      </c>
      <c r="O15" s="105">
        <v>66.088128974815717</v>
      </c>
      <c r="P15" s="105">
        <v>65.872163660929431</v>
      </c>
      <c r="Q15" s="105">
        <v>66.078680059999996</v>
      </c>
      <c r="R15" s="105">
        <v>64.49605752427891</v>
      </c>
      <c r="S15" s="105">
        <v>64.134604506752936</v>
      </c>
      <c r="T15" s="105">
        <v>62.234997682529681</v>
      </c>
      <c r="U15" s="105">
        <v>62.015407190968368</v>
      </c>
    </row>
    <row r="16" spans="1:21" x14ac:dyDescent="0.25">
      <c r="A16" s="16"/>
      <c r="B16" s="11" t="s">
        <v>243</v>
      </c>
      <c r="C16" s="46">
        <v>55.203811003338799</v>
      </c>
      <c r="D16" s="46">
        <v>57.069941509640486</v>
      </c>
      <c r="E16" s="46">
        <v>57.295241309101677</v>
      </c>
      <c r="F16" s="46">
        <v>57.43443328</v>
      </c>
      <c r="G16" s="46">
        <v>60.620795812719507</v>
      </c>
      <c r="H16" s="46">
        <v>59.948902866085888</v>
      </c>
      <c r="I16" s="46">
        <v>59.706256053286445</v>
      </c>
      <c r="J16" s="33">
        <v>60.37592474643666</v>
      </c>
      <c r="K16" s="183">
        <v>4</v>
      </c>
      <c r="L16" s="18"/>
      <c r="N16" s="220" t="s">
        <v>219</v>
      </c>
      <c r="O16" s="105">
        <v>58.047573512345515</v>
      </c>
      <c r="P16" s="105">
        <v>58.080528594081173</v>
      </c>
      <c r="Q16" s="105">
        <v>58.321104859999998</v>
      </c>
      <c r="R16" s="105">
        <v>58.770246682969329</v>
      </c>
      <c r="S16" s="105">
        <v>58.301388086564785</v>
      </c>
      <c r="T16" s="105">
        <v>58.53831464157826</v>
      </c>
      <c r="U16" s="105">
        <v>58.007398902833778</v>
      </c>
    </row>
    <row r="17" spans="1:21" x14ac:dyDescent="0.25">
      <c r="A17" s="16"/>
      <c r="B17" s="11" t="s">
        <v>244</v>
      </c>
      <c r="C17" s="46">
        <v>53.794501320721402</v>
      </c>
      <c r="D17" s="46">
        <v>56.726279464334574</v>
      </c>
      <c r="E17" s="46">
        <v>56.539026876645835</v>
      </c>
      <c r="F17" s="46">
        <v>57.049904490000003</v>
      </c>
      <c r="G17" s="46">
        <v>60.125244919128683</v>
      </c>
      <c r="H17" s="46">
        <v>59.681348898680596</v>
      </c>
      <c r="I17" s="46">
        <v>58.989628149952232</v>
      </c>
      <c r="J17" s="33">
        <v>59.747620867621329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250</v>
      </c>
      <c r="C18" s="46">
        <v>54.324356679163998</v>
      </c>
      <c r="D18" s="46">
        <v>54.936937131212275</v>
      </c>
      <c r="E18" s="46">
        <v>51.026989316589905</v>
      </c>
      <c r="F18" s="46">
        <v>54.134869170000002</v>
      </c>
      <c r="G18" s="46">
        <v>57.78934661431699</v>
      </c>
      <c r="H18" s="46">
        <v>58.006854421594213</v>
      </c>
      <c r="I18" s="46">
        <v>59.817876704197246</v>
      </c>
      <c r="J18" s="33">
        <v>58.905112181076866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253</v>
      </c>
      <c r="C19" s="46">
        <v>56.940788923232901</v>
      </c>
      <c r="D19" s="46">
        <v>60.289939398489551</v>
      </c>
      <c r="E19" s="46">
        <v>60.077733188072017</v>
      </c>
      <c r="F19" s="46">
        <v>60.836038870000003</v>
      </c>
      <c r="G19" s="46">
        <v>60.588540803359294</v>
      </c>
      <c r="H19" s="46">
        <v>63.277984900635239</v>
      </c>
      <c r="I19" s="46">
        <v>63.515557269111895</v>
      </c>
      <c r="J19" s="33">
        <v>58.479301363438417</v>
      </c>
      <c r="K19" s="183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242</v>
      </c>
      <c r="C20" s="46">
        <v>55.888298018482899</v>
      </c>
      <c r="D20" s="46">
        <v>57.374759758181682</v>
      </c>
      <c r="E20" s="46">
        <v>59.167840729903425</v>
      </c>
      <c r="F20" s="46">
        <v>59.684291250000001</v>
      </c>
      <c r="G20" s="46">
        <v>59.507071311784621</v>
      </c>
      <c r="H20" s="46">
        <v>58.103390125151229</v>
      </c>
      <c r="I20" s="46">
        <v>58.946801007211889</v>
      </c>
      <c r="J20" s="33">
        <v>58.268560161604761</v>
      </c>
      <c r="K20" s="183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252</v>
      </c>
      <c r="C21" s="46">
        <v>58.6504293335488</v>
      </c>
      <c r="D21" s="46">
        <v>59.730441675159277</v>
      </c>
      <c r="E21" s="46">
        <v>56.338928007036429</v>
      </c>
      <c r="F21" s="46">
        <v>57.637759559999999</v>
      </c>
      <c r="G21" s="46">
        <v>58.937180349994414</v>
      </c>
      <c r="H21" s="46">
        <v>57.396133517408998</v>
      </c>
      <c r="I21" s="46">
        <v>59.975027468912856</v>
      </c>
      <c r="J21" s="33">
        <v>58.264717833456025</v>
      </c>
      <c r="K21" s="183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2" t="s">
        <v>219</v>
      </c>
      <c r="C22" s="173">
        <v>56.142783993673298</v>
      </c>
      <c r="D22" s="173">
        <v>58.047573512345515</v>
      </c>
      <c r="E22" s="173">
        <v>58.080528594081173</v>
      </c>
      <c r="F22" s="173">
        <v>58.321104859999998</v>
      </c>
      <c r="G22" s="173">
        <v>58.770246682969329</v>
      </c>
      <c r="H22" s="173">
        <v>58.301388086564785</v>
      </c>
      <c r="I22" s="173">
        <v>58.53831464157826</v>
      </c>
      <c r="J22" s="47">
        <v>58.007398902833778</v>
      </c>
      <c r="K22" s="183" t="s">
        <v>254</v>
      </c>
      <c r="L22" s="81"/>
    </row>
    <row r="23" spans="1:21" x14ac:dyDescent="0.25">
      <c r="A23" s="16"/>
      <c r="B23" s="11" t="s">
        <v>249</v>
      </c>
      <c r="C23" s="46">
        <v>60.041002326868593</v>
      </c>
      <c r="D23" s="46">
        <v>60.942167711532782</v>
      </c>
      <c r="E23" s="46">
        <v>59.679074828880687</v>
      </c>
      <c r="F23" s="46">
        <v>58.204424209999999</v>
      </c>
      <c r="G23" s="46">
        <v>62.29134180558664</v>
      </c>
      <c r="H23" s="46">
        <v>57.936845627088793</v>
      </c>
      <c r="I23" s="46">
        <v>59.245721841201586</v>
      </c>
      <c r="J23" s="33">
        <v>57.68064696821174</v>
      </c>
      <c r="K23" s="183">
        <v>10</v>
      </c>
      <c r="L23" s="18"/>
      <c r="O23" s="221"/>
    </row>
    <row r="24" spans="1:21" x14ac:dyDescent="0.25">
      <c r="A24" s="16"/>
      <c r="B24" s="11" t="s">
        <v>256</v>
      </c>
      <c r="C24" s="46">
        <v>58.828111913770094</v>
      </c>
      <c r="D24" s="46">
        <v>57.8413261086516</v>
      </c>
      <c r="E24" s="46">
        <v>57.420905606444499</v>
      </c>
      <c r="F24" s="46">
        <v>59.205152650000002</v>
      </c>
      <c r="G24" s="46">
        <v>61.008058104850768</v>
      </c>
      <c r="H24" s="46">
        <v>60.394830991877122</v>
      </c>
      <c r="I24" s="46">
        <v>59.432958801498131</v>
      </c>
      <c r="J24" s="33">
        <v>56.602362867526914</v>
      </c>
      <c r="K24" s="183">
        <v>11</v>
      </c>
      <c r="L24" s="18"/>
      <c r="O24" s="221"/>
    </row>
    <row r="25" spans="1:21" x14ac:dyDescent="0.25">
      <c r="A25" s="16"/>
      <c r="B25" s="11" t="s">
        <v>247</v>
      </c>
      <c r="C25" s="46">
        <v>58.570720449243197</v>
      </c>
      <c r="D25" s="46">
        <v>60.028647048128192</v>
      </c>
      <c r="E25" s="46">
        <v>60.484506073560752</v>
      </c>
      <c r="F25" s="46">
        <v>59.821391429999998</v>
      </c>
      <c r="G25" s="46">
        <v>59.671668734300248</v>
      </c>
      <c r="H25" s="46">
        <v>57.096288143401331</v>
      </c>
      <c r="I25" s="46">
        <v>56.348941810957022</v>
      </c>
      <c r="J25" s="33">
        <v>55.709057834345295</v>
      </c>
      <c r="K25" s="183">
        <v>12</v>
      </c>
      <c r="L25" s="18"/>
    </row>
    <row r="26" spans="1:21" x14ac:dyDescent="0.25">
      <c r="A26" s="16"/>
      <c r="B26" s="11" t="s">
        <v>264</v>
      </c>
      <c r="C26" s="46">
        <v>54.255057016062104</v>
      </c>
      <c r="D26" s="46">
        <v>55.260249096974121</v>
      </c>
      <c r="E26" s="46">
        <v>54.604441986027105</v>
      </c>
      <c r="F26" s="46">
        <v>58.295009229999998</v>
      </c>
      <c r="G26" s="46">
        <v>57.803339958965296</v>
      </c>
      <c r="H26" s="46">
        <v>56.154469132276851</v>
      </c>
      <c r="I26" s="46">
        <v>57.078261778235429</v>
      </c>
      <c r="J26" s="33">
        <v>55.226456398376243</v>
      </c>
      <c r="K26" s="183">
        <v>13</v>
      </c>
      <c r="L26" s="18"/>
    </row>
    <row r="27" spans="1:21" x14ac:dyDescent="0.25">
      <c r="A27" s="16"/>
      <c r="B27" s="11" t="s">
        <v>258</v>
      </c>
      <c r="C27" s="46">
        <v>51.543573186045101</v>
      </c>
      <c r="D27" s="46">
        <v>53.696253057947189</v>
      </c>
      <c r="E27" s="46">
        <v>52.30065503716559</v>
      </c>
      <c r="F27" s="46">
        <v>54.508885200000002</v>
      </c>
      <c r="G27" s="46">
        <v>54.817760368051886</v>
      </c>
      <c r="H27" s="46">
        <v>54.549368260156207</v>
      </c>
      <c r="I27" s="46">
        <v>54.811237059846775</v>
      </c>
      <c r="J27" s="33">
        <v>54.751770302628721</v>
      </c>
      <c r="K27" s="183">
        <v>14</v>
      </c>
      <c r="L27" s="18"/>
    </row>
    <row r="28" spans="1:21" x14ac:dyDescent="0.25">
      <c r="A28" s="16"/>
      <c r="B28" s="11" t="s">
        <v>255</v>
      </c>
      <c r="C28" s="46">
        <v>54.186003914442097</v>
      </c>
      <c r="D28" s="46">
        <v>56.790692501234993</v>
      </c>
      <c r="E28" s="46">
        <v>55.791383379716066</v>
      </c>
      <c r="F28" s="46">
        <v>55.073268759999998</v>
      </c>
      <c r="G28" s="46">
        <v>55.587993693876399</v>
      </c>
      <c r="H28" s="46">
        <v>54.573094970107149</v>
      </c>
      <c r="I28" s="46">
        <v>54.884723597610446</v>
      </c>
      <c r="J28" s="33">
        <v>54.284554431710902</v>
      </c>
      <c r="K28" s="183">
        <v>15</v>
      </c>
      <c r="L28" s="18"/>
    </row>
    <row r="29" spans="1:21" x14ac:dyDescent="0.25">
      <c r="A29" s="16"/>
      <c r="B29" s="11" t="s">
        <v>259</v>
      </c>
      <c r="C29" s="46">
        <v>56.342588590334991</v>
      </c>
      <c r="D29" s="46">
        <v>59.600823657834667</v>
      </c>
      <c r="E29" s="46">
        <v>60.438296520093523</v>
      </c>
      <c r="F29" s="46">
        <v>59.0826779</v>
      </c>
      <c r="G29" s="46">
        <v>58.706091296626006</v>
      </c>
      <c r="H29" s="46">
        <v>57.22291537135871</v>
      </c>
      <c r="I29" s="46">
        <v>54.865689718786605</v>
      </c>
      <c r="J29" s="33">
        <v>53.857330858260944</v>
      </c>
      <c r="K29" s="183">
        <v>16</v>
      </c>
      <c r="L29" s="18"/>
    </row>
    <row r="30" spans="1:21" x14ac:dyDescent="0.25">
      <c r="A30" s="16"/>
      <c r="B30" s="11" t="s">
        <v>257</v>
      </c>
      <c r="C30" s="46">
        <v>53.424212507600302</v>
      </c>
      <c r="D30" s="46">
        <v>58.727479543536496</v>
      </c>
      <c r="E30" s="46">
        <v>56.433470995917581</v>
      </c>
      <c r="F30" s="46">
        <v>57.278874100000003</v>
      </c>
      <c r="G30" s="46">
        <v>56.550837011901663</v>
      </c>
      <c r="H30" s="46">
        <v>52.867279751863741</v>
      </c>
      <c r="I30" s="46">
        <v>55.997721647105159</v>
      </c>
      <c r="J30" s="33">
        <v>53.060153894038606</v>
      </c>
      <c r="K30" s="183">
        <v>17</v>
      </c>
      <c r="L30" s="18"/>
    </row>
    <row r="31" spans="1:21" x14ac:dyDescent="0.25">
      <c r="A31" s="16"/>
      <c r="B31" s="11" t="s">
        <v>251</v>
      </c>
      <c r="C31" s="46">
        <v>51.517028047534303</v>
      </c>
      <c r="D31" s="46">
        <v>51.8717358287198</v>
      </c>
      <c r="E31" s="46">
        <v>54.788722812882654</v>
      </c>
      <c r="F31" s="46">
        <v>53.504294270000003</v>
      </c>
      <c r="G31" s="46">
        <v>56.301123436470426</v>
      </c>
      <c r="H31" s="46">
        <v>53.578849098599079</v>
      </c>
      <c r="I31" s="46">
        <v>55.091045655541883</v>
      </c>
      <c r="J31" s="33">
        <v>53.015786145959503</v>
      </c>
      <c r="K31" s="183">
        <v>18</v>
      </c>
      <c r="L31" s="18"/>
    </row>
    <row r="32" spans="1:21" x14ac:dyDescent="0.25">
      <c r="A32" s="16"/>
      <c r="B32" s="11" t="s">
        <v>263</v>
      </c>
      <c r="C32" s="46">
        <v>50.7419815045984</v>
      </c>
      <c r="D32" s="46">
        <v>51.290231568895535</v>
      </c>
      <c r="E32" s="46">
        <v>50.998450445987629</v>
      </c>
      <c r="F32" s="46">
        <v>53.823910480000002</v>
      </c>
      <c r="G32" s="46">
        <v>55.083253626997326</v>
      </c>
      <c r="H32" s="46">
        <v>52.725106526126943</v>
      </c>
      <c r="I32" s="46">
        <v>52.664116766098182</v>
      </c>
      <c r="J32" s="33">
        <v>52.891513712981379</v>
      </c>
      <c r="K32" s="183">
        <v>19</v>
      </c>
      <c r="L32" s="18"/>
    </row>
    <row r="33" spans="1:14" x14ac:dyDescent="0.25">
      <c r="A33" s="16"/>
      <c r="B33" s="11" t="s">
        <v>262</v>
      </c>
      <c r="C33" s="46">
        <v>48.603773200393299</v>
      </c>
      <c r="D33" s="46">
        <v>48.258816659787165</v>
      </c>
      <c r="E33" s="46">
        <v>48.729583478131367</v>
      </c>
      <c r="F33" s="46">
        <v>51.998805220000001</v>
      </c>
      <c r="G33" s="46">
        <v>52.74430798862403</v>
      </c>
      <c r="H33" s="46">
        <v>52.586512182611337</v>
      </c>
      <c r="I33" s="46">
        <v>52.039850427685288</v>
      </c>
      <c r="J33" s="33">
        <v>51.935676089799642</v>
      </c>
      <c r="K33" s="183">
        <v>20</v>
      </c>
      <c r="L33" s="18"/>
    </row>
    <row r="34" spans="1:14" x14ac:dyDescent="0.25">
      <c r="A34" s="16"/>
      <c r="B34" s="11" t="s">
        <v>245</v>
      </c>
      <c r="C34" s="46">
        <v>55.539180381800897</v>
      </c>
      <c r="D34" s="46">
        <v>55.758455589679826</v>
      </c>
      <c r="E34" s="46">
        <v>57.08457178526708</v>
      </c>
      <c r="F34" s="46">
        <v>55.6955952</v>
      </c>
      <c r="G34" s="46">
        <v>55.62593181372619</v>
      </c>
      <c r="H34" s="46">
        <v>54.270916273461125</v>
      </c>
      <c r="I34" s="46">
        <v>54.482054376457754</v>
      </c>
      <c r="J34" s="33">
        <v>51.470635054869618</v>
      </c>
      <c r="K34" s="183">
        <v>21</v>
      </c>
      <c r="L34" s="18"/>
    </row>
    <row r="35" spans="1:14" x14ac:dyDescent="0.25">
      <c r="A35" s="16"/>
      <c r="B35" s="11" t="s">
        <v>248</v>
      </c>
      <c r="C35" s="46">
        <v>51.390360472473702</v>
      </c>
      <c r="D35" s="46">
        <v>53.645899448652671</v>
      </c>
      <c r="E35" s="46">
        <v>54.338217551492271</v>
      </c>
      <c r="F35" s="46">
        <v>55.09127213</v>
      </c>
      <c r="G35" s="46">
        <v>55.823917057643762</v>
      </c>
      <c r="H35" s="46">
        <v>53.647466892605038</v>
      </c>
      <c r="I35" s="46">
        <v>51.790278371852501</v>
      </c>
      <c r="J35" s="33">
        <v>51.350344046195282</v>
      </c>
      <c r="K35" s="183">
        <v>22</v>
      </c>
      <c r="L35" s="18"/>
    </row>
    <row r="36" spans="1:14" ht="14.25" customHeight="1" x14ac:dyDescent="0.25">
      <c r="A36" s="16"/>
      <c r="B36" s="11" t="s">
        <v>260</v>
      </c>
      <c r="C36" s="46">
        <v>49.7918678302972</v>
      </c>
      <c r="D36" s="46">
        <v>52.558409400327093</v>
      </c>
      <c r="E36" s="46">
        <v>48.420076031860965</v>
      </c>
      <c r="F36" s="46">
        <v>49.29098840000001</v>
      </c>
      <c r="G36" s="46">
        <v>51.350799017277602</v>
      </c>
      <c r="H36" s="46">
        <v>50.17027305285945</v>
      </c>
      <c r="I36" s="46">
        <v>47.94037373235323</v>
      </c>
      <c r="J36" s="33">
        <v>51.327360965259139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0" t="s">
        <v>27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29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260</v>
      </c>
      <c r="C13" s="26">
        <v>17.956760048721101</v>
      </c>
      <c r="D13" s="26">
        <v>17.477601555158643</v>
      </c>
      <c r="E13" s="26">
        <v>18.728065511007124</v>
      </c>
      <c r="F13" s="26">
        <v>12.59827497</v>
      </c>
      <c r="G13" s="26">
        <v>14.036562146724577</v>
      </c>
      <c r="H13" s="26">
        <v>16.413282509895911</v>
      </c>
      <c r="I13" s="26">
        <v>16.045536798222507</v>
      </c>
      <c r="J13" s="33">
        <v>18.359224635688754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258</v>
      </c>
      <c r="C14" s="26">
        <v>16.562519873469299</v>
      </c>
      <c r="D14" s="26">
        <v>16.067385548179136</v>
      </c>
      <c r="E14" s="26">
        <v>15.377623820686358</v>
      </c>
      <c r="F14" s="26">
        <v>14.74275544</v>
      </c>
      <c r="G14" s="26">
        <v>13.53430015391023</v>
      </c>
      <c r="H14" s="26">
        <v>14.575400223993674</v>
      </c>
      <c r="I14" s="26">
        <v>14.374234423579429</v>
      </c>
      <c r="J14" s="33">
        <v>16.112322733929748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13.947068644410001</v>
      </c>
      <c r="D15" s="26">
        <v>15.960817899582485</v>
      </c>
      <c r="E15" s="26">
        <v>14.607812412108355</v>
      </c>
      <c r="F15" s="26">
        <v>14.57107959</v>
      </c>
      <c r="G15" s="26">
        <v>13.272627915951835</v>
      </c>
      <c r="H15" s="26">
        <v>15.461364336089355</v>
      </c>
      <c r="I15" s="26">
        <v>15.308474469928987</v>
      </c>
      <c r="J15" s="33">
        <v>15.686872086305257</v>
      </c>
      <c r="K15" s="196">
        <v>3</v>
      </c>
      <c r="L15" s="18"/>
      <c r="N15" s="220" t="s">
        <v>2</v>
      </c>
      <c r="O15" s="105">
        <v>9.5711791891092712</v>
      </c>
      <c r="P15" s="105">
        <v>9.4272195445012681</v>
      </c>
      <c r="Q15" s="105">
        <v>9.2767036150000006</v>
      </c>
      <c r="R15" s="105">
        <v>8.7410704965221697</v>
      </c>
      <c r="S15" s="105">
        <v>9.6375874220983704</v>
      </c>
      <c r="T15" s="105">
        <v>10.421870670373355</v>
      </c>
      <c r="U15" s="105">
        <v>10.342778483310575</v>
      </c>
    </row>
    <row r="16" spans="1:21" x14ac:dyDescent="0.25">
      <c r="A16" s="16"/>
      <c r="B16" s="11" t="s">
        <v>259</v>
      </c>
      <c r="C16" s="26">
        <v>10.4711714974337</v>
      </c>
      <c r="D16" s="26">
        <v>12.026146184268349</v>
      </c>
      <c r="E16" s="26">
        <v>8.5699013069386485</v>
      </c>
      <c r="F16" s="26">
        <v>9.4289083619999996</v>
      </c>
      <c r="G16" s="26">
        <v>9.8330278353716576</v>
      </c>
      <c r="H16" s="26">
        <v>12.937550195066361</v>
      </c>
      <c r="I16" s="26">
        <v>13.905924035656859</v>
      </c>
      <c r="J16" s="33">
        <v>13.481132923536649</v>
      </c>
      <c r="K16" s="196">
        <v>4</v>
      </c>
      <c r="L16" s="18"/>
      <c r="N16" s="220" t="s">
        <v>219</v>
      </c>
      <c r="O16" s="105">
        <v>10.210726023824217</v>
      </c>
      <c r="P16" s="105">
        <v>9.4624765859480231</v>
      </c>
      <c r="Q16" s="105">
        <v>9.1271927799999997</v>
      </c>
      <c r="R16" s="105">
        <v>8.7271178682561317</v>
      </c>
      <c r="S16" s="105">
        <v>9.2358108253739868</v>
      </c>
      <c r="T16" s="105">
        <v>9.1602194693452699</v>
      </c>
      <c r="U16" s="105">
        <v>9.3186751046308967</v>
      </c>
    </row>
    <row r="17" spans="1:21" x14ac:dyDescent="0.25">
      <c r="A17" s="16"/>
      <c r="B17" s="11" t="s">
        <v>257</v>
      </c>
      <c r="C17" s="26">
        <v>9.8871435790389395</v>
      </c>
      <c r="D17" s="26">
        <v>9.9733566329983976</v>
      </c>
      <c r="E17" s="26">
        <v>9.7206559667688062</v>
      </c>
      <c r="F17" s="26">
        <v>9.0628532960000001</v>
      </c>
      <c r="G17" s="26">
        <v>8.1165393976214837</v>
      </c>
      <c r="H17" s="26">
        <v>12.45352523379308</v>
      </c>
      <c r="I17" s="26">
        <v>12.903682626250648</v>
      </c>
      <c r="J17" s="33">
        <v>13.463746215947731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247</v>
      </c>
      <c r="C18" s="26">
        <v>17.069368943931799</v>
      </c>
      <c r="D18" s="26">
        <v>12.161971822508043</v>
      </c>
      <c r="E18" s="26">
        <v>13.524523156023555</v>
      </c>
      <c r="F18" s="26">
        <v>13.81070837</v>
      </c>
      <c r="G18" s="26">
        <v>13.151295177191829</v>
      </c>
      <c r="H18" s="26">
        <v>12.521810371286865</v>
      </c>
      <c r="I18" s="26">
        <v>12.822699258641737</v>
      </c>
      <c r="J18" s="33">
        <v>13.248207901222287</v>
      </c>
      <c r="K18" s="196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263</v>
      </c>
      <c r="C19" s="26">
        <v>14.067530618518299</v>
      </c>
      <c r="D19" s="26">
        <v>11.799831522376598</v>
      </c>
      <c r="E19" s="26">
        <v>12.77812504843134</v>
      </c>
      <c r="F19" s="26">
        <v>12.509872059999999</v>
      </c>
      <c r="G19" s="26">
        <v>12.07262557025286</v>
      </c>
      <c r="H19" s="26">
        <v>13.16746844442803</v>
      </c>
      <c r="I19" s="26">
        <v>12.476168375263342</v>
      </c>
      <c r="J19" s="33">
        <v>12.270804575253329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242</v>
      </c>
      <c r="C20" s="26">
        <v>12.4969476466951</v>
      </c>
      <c r="D20" s="26">
        <v>12.543773562880125</v>
      </c>
      <c r="E20" s="26">
        <v>10.40241842884741</v>
      </c>
      <c r="F20" s="26">
        <v>9.4819506279999999</v>
      </c>
      <c r="G20" s="26">
        <v>10.00466323344552</v>
      </c>
      <c r="H20" s="26">
        <v>10.702340078688312</v>
      </c>
      <c r="I20" s="26">
        <v>10.718951877197284</v>
      </c>
      <c r="J20" s="33">
        <v>11.531765554264652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256</v>
      </c>
      <c r="C21" s="26">
        <v>10.8800464009087</v>
      </c>
      <c r="D21" s="26">
        <v>11.759148377934372</v>
      </c>
      <c r="E21" s="26">
        <v>12.875136274295269</v>
      </c>
      <c r="F21" s="26">
        <v>10.198544350000001</v>
      </c>
      <c r="G21" s="26">
        <v>10.118455302378663</v>
      </c>
      <c r="H21" s="26">
        <v>11.21654555286414</v>
      </c>
      <c r="I21" s="26">
        <v>10.957092623073468</v>
      </c>
      <c r="J21" s="33">
        <v>11.41428485631644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252</v>
      </c>
      <c r="C22" s="26">
        <v>10.9041793010886</v>
      </c>
      <c r="D22" s="26">
        <v>11.838355168248084</v>
      </c>
      <c r="E22" s="26">
        <v>10.311491200265886</v>
      </c>
      <c r="F22" s="26">
        <v>11.804053489999999</v>
      </c>
      <c r="G22" s="26">
        <v>10.339979300513582</v>
      </c>
      <c r="H22" s="26">
        <v>11.232187993626306</v>
      </c>
      <c r="I22" s="26">
        <v>12.921108795953662</v>
      </c>
      <c r="J22" s="33">
        <v>10.818062111930548</v>
      </c>
      <c r="K22" s="196">
        <v>10</v>
      </c>
      <c r="L22" s="18"/>
    </row>
    <row r="23" spans="1:21" x14ac:dyDescent="0.25">
      <c r="A23" s="16"/>
      <c r="B23" s="11" t="s">
        <v>243</v>
      </c>
      <c r="C23" s="26">
        <v>15.193071436485802</v>
      </c>
      <c r="D23" s="26">
        <v>13.652144997813446</v>
      </c>
      <c r="E23" s="26">
        <v>13.610289442937848</v>
      </c>
      <c r="F23" s="26">
        <v>13.16910238</v>
      </c>
      <c r="G23" s="26">
        <v>10.833437154508472</v>
      </c>
      <c r="H23" s="26">
        <v>10.8219437587285</v>
      </c>
      <c r="I23" s="26">
        <v>12.094354514196144</v>
      </c>
      <c r="J23" s="33">
        <v>10.810834492762204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264</v>
      </c>
      <c r="C24" s="26">
        <v>11.6930315634535</v>
      </c>
      <c r="D24" s="26">
        <v>12.740823856220606</v>
      </c>
      <c r="E24" s="26">
        <v>12.543285582771279</v>
      </c>
      <c r="F24" s="26">
        <v>11.78549756</v>
      </c>
      <c r="G24" s="26">
        <v>9.1290902553038453</v>
      </c>
      <c r="H24" s="26">
        <v>11.055198247225952</v>
      </c>
      <c r="I24" s="26">
        <v>9.9874688867908326</v>
      </c>
      <c r="J24" s="33">
        <v>10.618918054327748</v>
      </c>
      <c r="K24" s="196">
        <v>12</v>
      </c>
      <c r="L24" s="18"/>
      <c r="N24" s="22"/>
      <c r="O24" s="31"/>
    </row>
    <row r="25" spans="1:21" x14ac:dyDescent="0.25">
      <c r="A25" s="16"/>
      <c r="B25" s="11" t="s">
        <v>251</v>
      </c>
      <c r="C25" s="26">
        <v>12.760864248406101</v>
      </c>
      <c r="D25" s="26">
        <v>12.424977336041982</v>
      </c>
      <c r="E25" s="26">
        <v>10.823627669485962</v>
      </c>
      <c r="F25" s="26">
        <v>10.31900179</v>
      </c>
      <c r="G25" s="26">
        <v>9.9831496409742027</v>
      </c>
      <c r="H25" s="26">
        <v>10.915383535432088</v>
      </c>
      <c r="I25" s="26">
        <v>10.347653336151685</v>
      </c>
      <c r="J25" s="33">
        <v>10.390709230941656</v>
      </c>
      <c r="K25" s="196">
        <v>13</v>
      </c>
      <c r="L25" s="18"/>
    </row>
    <row r="26" spans="1:21" x14ac:dyDescent="0.25">
      <c r="A26" s="16"/>
      <c r="B26" s="12" t="s">
        <v>2</v>
      </c>
      <c r="C26" s="47">
        <v>9.2061226039238306</v>
      </c>
      <c r="D26" s="47">
        <v>9.5711791891092712</v>
      </c>
      <c r="E26" s="47">
        <v>9.4272195445012681</v>
      </c>
      <c r="F26" s="47">
        <v>9.2767036150000006</v>
      </c>
      <c r="G26" s="47">
        <v>8.7410704965221697</v>
      </c>
      <c r="H26" s="47">
        <v>9.6375874220983704</v>
      </c>
      <c r="I26" s="47">
        <v>10.421870670373355</v>
      </c>
      <c r="J26" s="47">
        <v>10.342778483310575</v>
      </c>
      <c r="K26" s="196">
        <v>14</v>
      </c>
      <c r="L26" s="18"/>
    </row>
    <row r="27" spans="1:21" x14ac:dyDescent="0.25">
      <c r="A27" s="16"/>
      <c r="B27" s="11" t="s">
        <v>262</v>
      </c>
      <c r="C27" s="26">
        <v>18.118303411773095</v>
      </c>
      <c r="D27" s="26">
        <v>18.021525727120359</v>
      </c>
      <c r="E27" s="26">
        <v>14.766819881673245</v>
      </c>
      <c r="F27" s="26">
        <v>13.53159589</v>
      </c>
      <c r="G27" s="26">
        <v>12.023176041753411</v>
      </c>
      <c r="H27" s="26">
        <v>12.05708792113496</v>
      </c>
      <c r="I27" s="26">
        <v>10.998598204737158</v>
      </c>
      <c r="J27" s="33">
        <v>9.9859703902806718</v>
      </c>
      <c r="K27" s="196">
        <v>15</v>
      </c>
      <c r="L27" s="18"/>
    </row>
    <row r="28" spans="1:21" x14ac:dyDescent="0.25">
      <c r="A28" s="16"/>
      <c r="B28" s="11" t="s">
        <v>249</v>
      </c>
      <c r="C28" s="26">
        <v>13.573170425120001</v>
      </c>
      <c r="D28" s="26">
        <v>11.807552160138522</v>
      </c>
      <c r="E28" s="26">
        <v>10.653959831955133</v>
      </c>
      <c r="F28" s="26">
        <v>8.7656911629999996</v>
      </c>
      <c r="G28" s="26">
        <v>7.0793097405532048</v>
      </c>
      <c r="H28" s="26">
        <v>9.0762086487370848</v>
      </c>
      <c r="I28" s="26">
        <v>11.346879225677888</v>
      </c>
      <c r="J28" s="33">
        <v>9.4871851217028897</v>
      </c>
      <c r="K28" s="196">
        <v>16</v>
      </c>
      <c r="L28" s="18"/>
      <c r="P28" s="30"/>
    </row>
    <row r="29" spans="1:21" s="48" customFormat="1" x14ac:dyDescent="0.25">
      <c r="A29" s="80"/>
      <c r="B29" s="12" t="s">
        <v>219</v>
      </c>
      <c r="C29" s="27">
        <v>10.853259555271199</v>
      </c>
      <c r="D29" s="27">
        <v>10.210726023824217</v>
      </c>
      <c r="E29" s="27">
        <v>9.4624765859480231</v>
      </c>
      <c r="F29" s="27">
        <v>9.1271927799999997</v>
      </c>
      <c r="G29" s="27">
        <v>8.7271178682561317</v>
      </c>
      <c r="H29" s="27">
        <v>9.2358108253739868</v>
      </c>
      <c r="I29" s="27">
        <v>9.1602194693452699</v>
      </c>
      <c r="J29" s="47">
        <v>9.3186751046308967</v>
      </c>
      <c r="K29" s="196" t="s">
        <v>254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253</v>
      </c>
      <c r="C30" s="26">
        <v>13.6138613861386</v>
      </c>
      <c r="D30" s="26">
        <v>11.688918672783821</v>
      </c>
      <c r="E30" s="26">
        <v>11.304114720832853</v>
      </c>
      <c r="F30" s="26">
        <v>9.855376798</v>
      </c>
      <c r="G30" s="26">
        <v>10.247079699326889</v>
      </c>
      <c r="H30" s="26">
        <v>9.3873355135455778</v>
      </c>
      <c r="I30" s="26">
        <v>8.8180565812428426</v>
      </c>
      <c r="J30" s="33">
        <v>8.918773937614235</v>
      </c>
      <c r="K30" s="196">
        <v>17</v>
      </c>
      <c r="L30" s="18"/>
    </row>
    <row r="31" spans="1:21" x14ac:dyDescent="0.25">
      <c r="A31" s="16"/>
      <c r="B31" s="11" t="s">
        <v>261</v>
      </c>
      <c r="C31" s="26">
        <v>12.5266020678577</v>
      </c>
      <c r="D31" s="26">
        <v>9.8716983507821112</v>
      </c>
      <c r="E31" s="26">
        <v>10.526178085811692</v>
      </c>
      <c r="F31" s="26">
        <v>9.7620564559999998</v>
      </c>
      <c r="G31" s="26">
        <v>8.7680833105715532</v>
      </c>
      <c r="H31" s="26">
        <v>10.329277319464225</v>
      </c>
      <c r="I31" s="26">
        <v>8.5144688328440985</v>
      </c>
      <c r="J31" s="33">
        <v>8.8623807356235655</v>
      </c>
      <c r="K31" s="196">
        <v>18</v>
      </c>
      <c r="L31" s="18"/>
    </row>
    <row r="32" spans="1:21" s="48" customFormat="1" x14ac:dyDescent="0.25">
      <c r="A32" s="80"/>
      <c r="B32" s="11" t="s">
        <v>250</v>
      </c>
      <c r="C32" s="26">
        <v>17.457825585036598</v>
      </c>
      <c r="D32" s="26">
        <v>16.1060999768453</v>
      </c>
      <c r="E32" s="26">
        <v>15.02846582213248</v>
      </c>
      <c r="F32" s="26">
        <v>13.42063576</v>
      </c>
      <c r="G32" s="26">
        <v>10.627326051779939</v>
      </c>
      <c r="H32" s="26">
        <v>11.216740592983577</v>
      </c>
      <c r="I32" s="26">
        <v>9.633349491032476</v>
      </c>
      <c r="J32" s="33">
        <v>8.8262273138852798</v>
      </c>
      <c r="K32" s="216">
        <v>19</v>
      </c>
      <c r="L32" s="81"/>
    </row>
    <row r="33" spans="1:14" x14ac:dyDescent="0.25">
      <c r="A33" s="16"/>
      <c r="B33" s="11" t="s">
        <v>255</v>
      </c>
      <c r="C33" s="26">
        <v>10.4117433889844</v>
      </c>
      <c r="D33" s="26">
        <v>9.7571189279732007</v>
      </c>
      <c r="E33" s="26">
        <v>9.0685664708171441</v>
      </c>
      <c r="F33" s="26">
        <v>9.8248849079999996</v>
      </c>
      <c r="G33" s="26">
        <v>9.0300271917831267</v>
      </c>
      <c r="H33" s="26">
        <v>9.974273842662015</v>
      </c>
      <c r="I33" s="26">
        <v>8.7025685779233442</v>
      </c>
      <c r="J33" s="33">
        <v>8.4436213931045678</v>
      </c>
      <c r="K33" s="196">
        <v>20</v>
      </c>
      <c r="L33" s="18"/>
    </row>
    <row r="34" spans="1:14" x14ac:dyDescent="0.25">
      <c r="A34" s="16"/>
      <c r="B34" s="11" t="s">
        <v>244</v>
      </c>
      <c r="C34" s="26">
        <v>6.9808441750568493</v>
      </c>
      <c r="D34" s="26">
        <v>8.7347223461285797</v>
      </c>
      <c r="E34" s="26">
        <v>7.8763250176566428</v>
      </c>
      <c r="F34" s="26">
        <v>8.3621922610000006</v>
      </c>
      <c r="G34" s="26">
        <v>9.1187159653315621</v>
      </c>
      <c r="H34" s="26">
        <v>8.9686246519708455</v>
      </c>
      <c r="I34" s="26">
        <v>9.0969323165042777</v>
      </c>
      <c r="J34" s="33">
        <v>8.3762325311437618</v>
      </c>
      <c r="K34" s="196">
        <v>21</v>
      </c>
      <c r="L34" s="18"/>
    </row>
    <row r="35" spans="1:14" x14ac:dyDescent="0.25">
      <c r="A35" s="16"/>
      <c r="B35" s="11" t="s">
        <v>246</v>
      </c>
      <c r="C35" s="26">
        <v>9.2398913809127396</v>
      </c>
      <c r="D35" s="26">
        <v>9.5749636713959649</v>
      </c>
      <c r="E35" s="26">
        <v>9.788891280826876</v>
      </c>
      <c r="F35" s="26">
        <v>7.0557976480000004</v>
      </c>
      <c r="G35" s="26">
        <v>7.3346830229265425</v>
      </c>
      <c r="H35" s="26">
        <v>8.380614787536663</v>
      </c>
      <c r="I35" s="26">
        <v>8.1008937037973219</v>
      </c>
      <c r="J35" s="33">
        <v>8.2321020037705033</v>
      </c>
      <c r="K35" s="216">
        <v>22</v>
      </c>
      <c r="L35" s="18"/>
    </row>
    <row r="36" spans="1:14" ht="14.25" customHeight="1" x14ac:dyDescent="0.25">
      <c r="A36" s="16"/>
      <c r="B36" s="11" t="s">
        <v>248</v>
      </c>
      <c r="C36" s="26">
        <v>9.7387520165870693</v>
      </c>
      <c r="D36" s="26">
        <v>9.4299930444497591</v>
      </c>
      <c r="E36" s="26">
        <v>9.1326156887573635</v>
      </c>
      <c r="F36" s="26">
        <v>8.4377766080000001</v>
      </c>
      <c r="G36" s="26">
        <v>9.2809545914773253</v>
      </c>
      <c r="H36" s="26">
        <v>9.0784938921503198</v>
      </c>
      <c r="I36" s="26">
        <v>10.457966419674088</v>
      </c>
      <c r="J36" s="33">
        <v>8.0062496197851196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260</v>
      </c>
      <c r="C13" s="26">
        <v>16.161693057247302</v>
      </c>
      <c r="D13" s="26">
        <v>15.695051181074122</v>
      </c>
      <c r="E13" s="26">
        <v>16.651220735023774</v>
      </c>
      <c r="F13" s="26">
        <v>11.33351882</v>
      </c>
      <c r="G13" s="26">
        <v>12.558011542809542</v>
      </c>
      <c r="H13" s="26">
        <v>14.631285735229437</v>
      </c>
      <c r="I13" s="26">
        <v>15.153736323308213</v>
      </c>
      <c r="J13" s="33">
        <v>17.052515809733297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258</v>
      </c>
      <c r="C14" s="26">
        <v>15.711523196902197</v>
      </c>
      <c r="D14" s="26">
        <v>14.947302839935626</v>
      </c>
      <c r="E14" s="26">
        <v>13.960940343945708</v>
      </c>
      <c r="F14" s="26">
        <v>13.37338005</v>
      </c>
      <c r="G14" s="26">
        <v>12.347119918567898</v>
      </c>
      <c r="H14" s="26">
        <v>13.40162944418824</v>
      </c>
      <c r="I14" s="26">
        <v>13.578796443156428</v>
      </c>
      <c r="J14" s="33">
        <v>14.914829627463073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13.534459970845299</v>
      </c>
      <c r="D15" s="26">
        <v>15.422084606326122</v>
      </c>
      <c r="E15" s="26">
        <v>13.907170351084433</v>
      </c>
      <c r="F15" s="26">
        <v>14.116956699999999</v>
      </c>
      <c r="G15" s="26">
        <v>12.409071597907555</v>
      </c>
      <c r="H15" s="26">
        <v>15.172388489461117</v>
      </c>
      <c r="I15" s="26">
        <v>14.572119852713389</v>
      </c>
      <c r="J15" s="33">
        <v>14.736073547542778</v>
      </c>
      <c r="K15" s="42">
        <v>3</v>
      </c>
      <c r="L15" s="18"/>
      <c r="N15" s="22" t="s">
        <v>2</v>
      </c>
      <c r="O15" s="22">
        <v>8.8791698419093947</v>
      </c>
      <c r="P15" s="22">
        <v>9.0217668052540567</v>
      </c>
      <c r="Q15" s="22">
        <v>8.9048325669999997</v>
      </c>
      <c r="R15" s="22">
        <v>8.2030646796125808</v>
      </c>
      <c r="S15" s="22">
        <v>9.3003986939900578</v>
      </c>
      <c r="T15" s="22">
        <v>10.050612599722903</v>
      </c>
      <c r="U15" s="22">
        <v>10.014738008727756</v>
      </c>
    </row>
    <row r="16" spans="1:21" x14ac:dyDescent="0.25">
      <c r="A16" s="16"/>
      <c r="B16" s="11" t="s">
        <v>257</v>
      </c>
      <c r="C16" s="26">
        <v>9.6007914661526694</v>
      </c>
      <c r="D16" s="26">
        <v>9.590112142137956</v>
      </c>
      <c r="E16" s="26">
        <v>9.1824336382310623</v>
      </c>
      <c r="F16" s="26">
        <v>8.5652662270000004</v>
      </c>
      <c r="G16" s="26">
        <v>7.5473757353288944</v>
      </c>
      <c r="H16" s="26">
        <v>12.217794766711544</v>
      </c>
      <c r="I16" s="26">
        <v>12.240566193082644</v>
      </c>
      <c r="J16" s="33">
        <v>12.907547261783298</v>
      </c>
      <c r="K16" s="42">
        <v>4</v>
      </c>
      <c r="L16" s="18"/>
      <c r="N16" s="220" t="s">
        <v>219</v>
      </c>
      <c r="O16" s="105">
        <v>9.5066315795052212</v>
      </c>
      <c r="P16" s="105">
        <v>8.7777650321932477</v>
      </c>
      <c r="Q16" s="105">
        <v>8.5410981960000001</v>
      </c>
      <c r="R16" s="105">
        <v>8.0235576652837075</v>
      </c>
      <c r="S16" s="105">
        <v>8.6251328647276111</v>
      </c>
      <c r="T16" s="105">
        <v>8.4695994843500166</v>
      </c>
      <c r="U16" s="105">
        <v>8.6877954619927777</v>
      </c>
    </row>
    <row r="17" spans="1:21" x14ac:dyDescent="0.25">
      <c r="A17" s="16"/>
      <c r="B17" s="11" t="s">
        <v>247</v>
      </c>
      <c r="C17" s="26">
        <v>16.0175496528061</v>
      </c>
      <c r="D17" s="26">
        <v>11.290138118587199</v>
      </c>
      <c r="E17" s="26">
        <v>12.766512559877272</v>
      </c>
      <c r="F17" s="26">
        <v>12.425706740000001</v>
      </c>
      <c r="G17" s="26">
        <v>11.829108788447877</v>
      </c>
      <c r="H17" s="26">
        <v>11.990837554085543</v>
      </c>
      <c r="I17" s="26">
        <v>12.175782296721948</v>
      </c>
      <c r="J17" s="33">
        <v>12.570212493826983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259</v>
      </c>
      <c r="C18" s="26">
        <v>9.8892316145709795</v>
      </c>
      <c r="D18" s="26">
        <v>11.108100190420391</v>
      </c>
      <c r="E18" s="26">
        <v>7.5707730777095747</v>
      </c>
      <c r="F18" s="26">
        <v>8.1553708769999975</v>
      </c>
      <c r="G18" s="26">
        <v>8.6691306830133144</v>
      </c>
      <c r="H18" s="26">
        <v>11.967456137844779</v>
      </c>
      <c r="I18" s="26">
        <v>12.74641527719654</v>
      </c>
      <c r="J18" s="33">
        <v>12.083112470900407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263</v>
      </c>
      <c r="C19" s="26">
        <v>13.4823946890151</v>
      </c>
      <c r="D19" s="26">
        <v>11.404229001610132</v>
      </c>
      <c r="E19" s="26">
        <v>12.231044618825972</v>
      </c>
      <c r="F19" s="26">
        <v>11.80578491</v>
      </c>
      <c r="G19" s="26">
        <v>11.096948717360904</v>
      </c>
      <c r="H19" s="26">
        <v>12.235805763566358</v>
      </c>
      <c r="I19" s="26">
        <v>12.051180547023948</v>
      </c>
      <c r="J19" s="33">
        <v>11.639643318434612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242</v>
      </c>
      <c r="C20" s="26">
        <v>11.3591291814495</v>
      </c>
      <c r="D20" s="26">
        <v>11.600618592154229</v>
      </c>
      <c r="E20" s="26">
        <v>9.3762624907849421</v>
      </c>
      <c r="F20" s="26">
        <v>8.9979105419999996</v>
      </c>
      <c r="G20" s="26">
        <v>9.2809812533362201</v>
      </c>
      <c r="H20" s="26">
        <v>9.9455051537496857</v>
      </c>
      <c r="I20" s="26">
        <v>10.082014566294877</v>
      </c>
      <c r="J20" s="33">
        <v>11.153431352910539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256</v>
      </c>
      <c r="C21" s="26">
        <v>10.1127397078193</v>
      </c>
      <c r="D21" s="26">
        <v>10.968425233335539</v>
      </c>
      <c r="E21" s="26">
        <v>12.11160593712358</v>
      </c>
      <c r="F21" s="26">
        <v>9.3157568499999996</v>
      </c>
      <c r="G21" s="26">
        <v>9.7082375252755213</v>
      </c>
      <c r="H21" s="26">
        <v>9.8194774698696996</v>
      </c>
      <c r="I21" s="26">
        <v>10.013092922340261</v>
      </c>
      <c r="J21" s="33">
        <v>11.089391265263901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252</v>
      </c>
      <c r="C22" s="26">
        <v>10.736566088383</v>
      </c>
      <c r="D22" s="26">
        <v>11.59395855080283</v>
      </c>
      <c r="E22" s="26">
        <v>10.040990543247794</v>
      </c>
      <c r="F22" s="26">
        <v>11.713329509999999</v>
      </c>
      <c r="G22" s="26">
        <v>9.8038012291366208</v>
      </c>
      <c r="H22" s="26">
        <v>10.97085540472002</v>
      </c>
      <c r="I22" s="26">
        <v>12.37824865297055</v>
      </c>
      <c r="J22" s="33">
        <v>10.507086089613143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243</v>
      </c>
      <c r="C23" s="26">
        <v>14.628744707060701</v>
      </c>
      <c r="D23" s="26">
        <v>12.831442398246123</v>
      </c>
      <c r="E23" s="26">
        <v>12.786076044603028</v>
      </c>
      <c r="F23" s="26">
        <v>12.67589327</v>
      </c>
      <c r="G23" s="26">
        <v>10.424316325299374</v>
      </c>
      <c r="H23" s="26">
        <v>10.119331707195292</v>
      </c>
      <c r="I23" s="26">
        <v>11.399759805223701</v>
      </c>
      <c r="J23" s="33">
        <v>10.080767295225126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264</v>
      </c>
      <c r="C24" s="26">
        <v>11.5847053278316</v>
      </c>
      <c r="D24" s="26">
        <v>12.638358053695194</v>
      </c>
      <c r="E24" s="26">
        <v>12.254394040360074</v>
      </c>
      <c r="F24" s="26">
        <v>11.222306209999999</v>
      </c>
      <c r="G24" s="26">
        <v>8.4778856526429323</v>
      </c>
      <c r="H24" s="26">
        <v>10.45550922326666</v>
      </c>
      <c r="I24" s="26">
        <v>9.6407175349755363</v>
      </c>
      <c r="J24" s="33">
        <v>10.031749089320543</v>
      </c>
      <c r="K24" s="42">
        <v>12</v>
      </c>
      <c r="L24" s="18"/>
      <c r="N24" s="22"/>
      <c r="O24" s="31"/>
    </row>
    <row r="25" spans="1:21" x14ac:dyDescent="0.25">
      <c r="A25" s="16"/>
      <c r="B25" s="12" t="s">
        <v>2</v>
      </c>
      <c r="C25" s="47">
        <v>8.5865982159415193</v>
      </c>
      <c r="D25" s="47">
        <v>8.8791698419093947</v>
      </c>
      <c r="E25" s="47">
        <v>9.0217668052540567</v>
      </c>
      <c r="F25" s="47">
        <v>8.9048325669999997</v>
      </c>
      <c r="G25" s="47">
        <v>8.2030646796125808</v>
      </c>
      <c r="H25" s="47">
        <v>9.3003986939900578</v>
      </c>
      <c r="I25" s="47">
        <v>10.050612599722903</v>
      </c>
      <c r="J25" s="47">
        <v>10.014738008727756</v>
      </c>
      <c r="K25" s="92">
        <v>13</v>
      </c>
      <c r="L25" s="18"/>
    </row>
    <row r="26" spans="1:21" x14ac:dyDescent="0.25">
      <c r="A26" s="16"/>
      <c r="B26" s="11" t="s">
        <v>251</v>
      </c>
      <c r="C26" s="26">
        <v>11.855775448189</v>
      </c>
      <c r="D26" s="26">
        <v>11.55382111023617</v>
      </c>
      <c r="E26" s="26">
        <v>9.8720165266509632</v>
      </c>
      <c r="F26" s="26">
        <v>9.6826786970000001</v>
      </c>
      <c r="G26" s="26">
        <v>9.085890958910813</v>
      </c>
      <c r="H26" s="26">
        <v>10.314056261643618</v>
      </c>
      <c r="I26" s="26">
        <v>9.6010954825131751</v>
      </c>
      <c r="J26" s="33">
        <v>9.8173764658896996</v>
      </c>
      <c r="K26" s="42">
        <v>14</v>
      </c>
      <c r="L26" s="18"/>
    </row>
    <row r="27" spans="1:21" x14ac:dyDescent="0.25">
      <c r="A27" s="16"/>
      <c r="B27" s="11" t="s">
        <v>262</v>
      </c>
      <c r="C27" s="26">
        <v>17.536370788927801</v>
      </c>
      <c r="D27" s="26">
        <v>17.504189991905047</v>
      </c>
      <c r="E27" s="26">
        <v>13.933206747635198</v>
      </c>
      <c r="F27" s="26">
        <v>13.04032744</v>
      </c>
      <c r="G27" s="26">
        <v>11.643355422382555</v>
      </c>
      <c r="H27" s="26">
        <v>11.591535605589812</v>
      </c>
      <c r="I27" s="26">
        <v>10.87771681591453</v>
      </c>
      <c r="J27" s="33">
        <v>9.4140558984717639</v>
      </c>
      <c r="K27" s="42">
        <v>15</v>
      </c>
      <c r="L27" s="18"/>
    </row>
    <row r="28" spans="1:21" x14ac:dyDescent="0.25">
      <c r="A28" s="16"/>
      <c r="B28" s="11" t="s">
        <v>249</v>
      </c>
      <c r="C28" s="26">
        <v>12.7528277841273</v>
      </c>
      <c r="D28" s="26">
        <v>11.400165542436897</v>
      </c>
      <c r="E28" s="26">
        <v>9.8904700667667917</v>
      </c>
      <c r="F28" s="26">
        <v>8.4994828120000001</v>
      </c>
      <c r="G28" s="26">
        <v>6.9630982356142148</v>
      </c>
      <c r="H28" s="26">
        <v>8.7763888069795648</v>
      </c>
      <c r="I28" s="26">
        <v>10.909365881431926</v>
      </c>
      <c r="J28" s="33">
        <v>8.9984324755898371</v>
      </c>
      <c r="K28" s="42">
        <v>16</v>
      </c>
      <c r="L28" s="18"/>
    </row>
    <row r="29" spans="1:21" s="48" customFormat="1" x14ac:dyDescent="0.25">
      <c r="A29" s="80"/>
      <c r="B29" s="12" t="s">
        <v>219</v>
      </c>
      <c r="C29" s="27">
        <v>9.9809199582908708</v>
      </c>
      <c r="D29" s="27">
        <v>9.5066315795052212</v>
      </c>
      <c r="E29" s="27">
        <v>8.7777650321932477</v>
      </c>
      <c r="F29" s="27">
        <v>8.5410981960000001</v>
      </c>
      <c r="G29" s="27">
        <v>8.0235576652837075</v>
      </c>
      <c r="H29" s="27">
        <v>8.6251328647276111</v>
      </c>
      <c r="I29" s="27">
        <v>8.4695994843500166</v>
      </c>
      <c r="J29" s="47">
        <v>8.6877954619927777</v>
      </c>
      <c r="K29" s="42" t="s">
        <v>254</v>
      </c>
      <c r="L29" s="81"/>
    </row>
    <row r="30" spans="1:21" x14ac:dyDescent="0.25">
      <c r="A30" s="16"/>
      <c r="B30" s="11" t="s">
        <v>253</v>
      </c>
      <c r="C30" s="26">
        <v>12.996772204693</v>
      </c>
      <c r="D30" s="26">
        <v>10.750897812602021</v>
      </c>
      <c r="E30" s="26">
        <v>10.843982653428256</v>
      </c>
      <c r="F30" s="26">
        <v>9.5318775309999992</v>
      </c>
      <c r="G30" s="26">
        <v>9.7155653335428607</v>
      </c>
      <c r="H30" s="26">
        <v>8.9427523471444506</v>
      </c>
      <c r="I30" s="26">
        <v>8.4038572977204495</v>
      </c>
      <c r="J30" s="33">
        <v>8.6241446047939636</v>
      </c>
      <c r="K30" s="42">
        <v>17</v>
      </c>
      <c r="L30" s="18"/>
    </row>
    <row r="31" spans="1:21" x14ac:dyDescent="0.25">
      <c r="A31" s="16"/>
      <c r="B31" s="11" t="s">
        <v>250</v>
      </c>
      <c r="C31" s="26">
        <v>16.718152025291701</v>
      </c>
      <c r="D31" s="26">
        <v>15.77195194113561</v>
      </c>
      <c r="E31" s="26">
        <v>14.291886296644298</v>
      </c>
      <c r="F31" s="26">
        <v>13.025979510000003</v>
      </c>
      <c r="G31" s="26">
        <v>10.101840614886733</v>
      </c>
      <c r="H31" s="26">
        <v>10.916640063767645</v>
      </c>
      <c r="I31" s="26">
        <v>9.178865729520119</v>
      </c>
      <c r="J31" s="33">
        <v>8.5482855005708451</v>
      </c>
      <c r="K31" s="42">
        <v>18</v>
      </c>
      <c r="L31" s="18"/>
    </row>
    <row r="32" spans="1:21" x14ac:dyDescent="0.25">
      <c r="A32" s="16"/>
      <c r="B32" s="11" t="s">
        <v>255</v>
      </c>
      <c r="C32" s="26">
        <v>9.4321068310849991</v>
      </c>
      <c r="D32" s="26">
        <v>8.8880715363891714</v>
      </c>
      <c r="E32" s="26">
        <v>8.0486497866069531</v>
      </c>
      <c r="F32" s="26">
        <v>9.1298719389999992</v>
      </c>
      <c r="G32" s="26">
        <v>8.3838782395385056</v>
      </c>
      <c r="H32" s="26">
        <v>9.7622251995774114</v>
      </c>
      <c r="I32" s="26">
        <v>8.2385683638380147</v>
      </c>
      <c r="J32" s="33">
        <v>8.2209548543223718</v>
      </c>
      <c r="K32" s="42">
        <v>19</v>
      </c>
      <c r="L32" s="18"/>
    </row>
    <row r="33" spans="1:14" x14ac:dyDescent="0.25">
      <c r="A33" s="16"/>
      <c r="B33" s="11" t="s">
        <v>246</v>
      </c>
      <c r="C33" s="26">
        <v>9.0297837137135897</v>
      </c>
      <c r="D33" s="26">
        <v>9.1876068038722369</v>
      </c>
      <c r="E33" s="26">
        <v>9.3694696141555518</v>
      </c>
      <c r="F33" s="26">
        <v>6.7415331519999997</v>
      </c>
      <c r="G33" s="26">
        <v>6.906378374133082</v>
      </c>
      <c r="H33" s="26">
        <v>7.9943879688637027</v>
      </c>
      <c r="I33" s="26">
        <v>7.6984441280717668</v>
      </c>
      <c r="J33" s="33">
        <v>8.1848476512016219</v>
      </c>
      <c r="K33" s="42">
        <v>20</v>
      </c>
      <c r="L33" s="18"/>
    </row>
    <row r="34" spans="1:14" x14ac:dyDescent="0.25">
      <c r="A34" s="16"/>
      <c r="B34" s="11" t="s">
        <v>261</v>
      </c>
      <c r="C34" s="26">
        <v>11.511229406955101</v>
      </c>
      <c r="D34" s="26">
        <v>8.6534753719068966</v>
      </c>
      <c r="E34" s="26">
        <v>8.8951332909481486</v>
      </c>
      <c r="F34" s="26">
        <v>9.0651804190000025</v>
      </c>
      <c r="G34" s="26">
        <v>7.9073189577319907</v>
      </c>
      <c r="H34" s="26">
        <v>9.4896555767544246</v>
      </c>
      <c r="I34" s="26">
        <v>8.0992961108346115</v>
      </c>
      <c r="J34" s="33">
        <v>8.1336296534304395</v>
      </c>
      <c r="K34" s="42">
        <v>21</v>
      </c>
      <c r="L34" s="18"/>
    </row>
    <row r="35" spans="1:14" x14ac:dyDescent="0.25">
      <c r="A35" s="16"/>
      <c r="B35" s="11" t="s">
        <v>244</v>
      </c>
      <c r="C35" s="26">
        <v>6.8122374104976604</v>
      </c>
      <c r="D35" s="26">
        <v>8.2729410528860647</v>
      </c>
      <c r="E35" s="26">
        <v>7.4087124575124994</v>
      </c>
      <c r="F35" s="26">
        <v>7.6915183669999996</v>
      </c>
      <c r="G35" s="26">
        <v>8.2277395898936962</v>
      </c>
      <c r="H35" s="26">
        <v>8.3094902304531786</v>
      </c>
      <c r="I35" s="26">
        <v>8.5467861818005275</v>
      </c>
      <c r="J35" s="47">
        <v>7.8411228083352258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9.0426757803689597</v>
      </c>
      <c r="D36" s="26">
        <v>9.0310740561070748</v>
      </c>
      <c r="E36" s="26">
        <v>8.8594148880509085</v>
      </c>
      <c r="F36" s="26">
        <v>7.9425655109999997</v>
      </c>
      <c r="G36" s="26">
        <v>8.6232174362170184</v>
      </c>
      <c r="H36" s="26">
        <v>8.3319749064134427</v>
      </c>
      <c r="I36" s="26">
        <v>9.5880629140276739</v>
      </c>
      <c r="J36" s="33">
        <v>7.5332994045649517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254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31</v>
      </c>
      <c r="D7" s="231"/>
      <c r="E7" s="231"/>
      <c r="F7" s="231"/>
      <c r="G7" s="231"/>
      <c r="H7" s="231"/>
      <c r="I7" s="231"/>
      <c r="J7" s="231"/>
      <c r="K7" s="231"/>
      <c r="L7" s="18"/>
      <c r="Q7" s="9" t="s">
        <v>57</v>
      </c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259</v>
      </c>
      <c r="C13" s="26">
        <v>0.58193988286274501</v>
      </c>
      <c r="D13" s="26">
        <v>0.91804599384795682</v>
      </c>
      <c r="E13" s="26">
        <v>0.99912822922907474</v>
      </c>
      <c r="F13" s="26">
        <v>1.273537484</v>
      </c>
      <c r="G13" s="26">
        <v>1.1638971523583441</v>
      </c>
      <c r="H13" s="26">
        <v>0.97009405722158237</v>
      </c>
      <c r="I13" s="26">
        <v>1.1595087584603232</v>
      </c>
      <c r="J13" s="33">
        <v>1.3983304349982486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260</v>
      </c>
      <c r="C14" s="26">
        <v>1.7935444579780799</v>
      </c>
      <c r="D14" s="26">
        <v>1.7832676981787139</v>
      </c>
      <c r="E14" s="26">
        <v>2.0760851400009117</v>
      </c>
      <c r="F14" s="26">
        <v>1.2647561510000001</v>
      </c>
      <c r="G14" s="26">
        <v>1.4778068661867076</v>
      </c>
      <c r="H14" s="26">
        <v>1.7805307139715585</v>
      </c>
      <c r="I14" s="26">
        <v>0.89027341930656378</v>
      </c>
      <c r="J14" s="33">
        <v>1.3067088259554578</v>
      </c>
      <c r="K14" s="196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258</v>
      </c>
      <c r="C15" s="26">
        <v>0.85099667656708899</v>
      </c>
      <c r="D15" s="26">
        <v>1.1203084403491628</v>
      </c>
      <c r="E15" s="26">
        <v>1.4171472029196199</v>
      </c>
      <c r="F15" s="26">
        <v>1.3691529010000003</v>
      </c>
      <c r="G15" s="26">
        <v>1.1871802353423333</v>
      </c>
      <c r="H15" s="26">
        <v>1.1737707798054327</v>
      </c>
      <c r="I15" s="26">
        <v>0.79543798042300062</v>
      </c>
      <c r="J15" s="33">
        <v>1.1974931064666747</v>
      </c>
      <c r="K15" s="196">
        <v>3</v>
      </c>
      <c r="L15" s="18"/>
      <c r="N15" s="22" t="s">
        <v>2</v>
      </c>
      <c r="O15" s="22">
        <v>0.69200190231657988</v>
      </c>
      <c r="P15" s="22">
        <v>0.40544538062474711</v>
      </c>
      <c r="Q15" s="22">
        <v>0.37187104900000001</v>
      </c>
      <c r="R15" s="22">
        <v>0.53800581690959048</v>
      </c>
      <c r="S15" s="22">
        <v>0.33718153198547074</v>
      </c>
      <c r="T15" s="22">
        <v>0.37125807065045136</v>
      </c>
      <c r="U15" s="22">
        <v>0.32804047458281632</v>
      </c>
    </row>
    <row r="16" spans="1:21" x14ac:dyDescent="0.25">
      <c r="A16" s="16"/>
      <c r="B16" s="11" t="s">
        <v>245</v>
      </c>
      <c r="C16" s="26">
        <v>0.41260867356471698</v>
      </c>
      <c r="D16" s="26">
        <v>0.5386509433185378</v>
      </c>
      <c r="E16" s="26">
        <v>0.70064206102392268</v>
      </c>
      <c r="F16" s="26">
        <v>0.45420393999999997</v>
      </c>
      <c r="G16" s="26">
        <v>0.86355631804428123</v>
      </c>
      <c r="H16" s="26">
        <v>0.28905560810950931</v>
      </c>
      <c r="I16" s="26">
        <v>0.73619776246701152</v>
      </c>
      <c r="J16" s="33">
        <v>0.9508800264672066</v>
      </c>
      <c r="K16" s="196">
        <v>4</v>
      </c>
      <c r="L16" s="18"/>
      <c r="N16" s="22" t="s">
        <v>219</v>
      </c>
      <c r="O16" s="22">
        <v>0.70409588442642479</v>
      </c>
      <c r="P16" s="22">
        <v>0.68471155375477288</v>
      </c>
      <c r="Q16" s="22">
        <v>0.58609458400000003</v>
      </c>
      <c r="R16" s="22">
        <v>0.70356020297242383</v>
      </c>
      <c r="S16" s="22">
        <v>0.61067796064637636</v>
      </c>
      <c r="T16" s="22">
        <v>0.69061998499525401</v>
      </c>
      <c r="U16" s="22">
        <v>0.63087830226031527</v>
      </c>
    </row>
    <row r="17" spans="1:25" x14ac:dyDescent="0.25">
      <c r="A17" s="16"/>
      <c r="B17" s="11" t="s">
        <v>243</v>
      </c>
      <c r="C17" s="26">
        <v>0.56432672942515805</v>
      </c>
      <c r="D17" s="26">
        <v>0.82070259956732239</v>
      </c>
      <c r="E17" s="26">
        <v>0.82423925276558363</v>
      </c>
      <c r="F17" s="26">
        <v>0.49320911000000001</v>
      </c>
      <c r="G17" s="26">
        <v>0.40914535389613899</v>
      </c>
      <c r="H17" s="26">
        <v>0.70261205153320549</v>
      </c>
      <c r="I17" s="26">
        <v>0.69457079947848621</v>
      </c>
      <c r="J17" s="33">
        <v>0.73009087948846996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261</v>
      </c>
      <c r="C18" s="26">
        <v>1.0150827201085499</v>
      </c>
      <c r="D18" s="26">
        <v>1.2179606569590071</v>
      </c>
      <c r="E18" s="26">
        <v>1.6310447948635434</v>
      </c>
      <c r="F18" s="26">
        <v>0.696876037</v>
      </c>
      <c r="G18" s="26">
        <v>0.86101042612510859</v>
      </c>
      <c r="H18" s="26">
        <v>0.83937745357895777</v>
      </c>
      <c r="I18" s="26">
        <v>0.41491879373914448</v>
      </c>
      <c r="J18" s="33">
        <v>0.72919734739961251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1" t="s">
        <v>247</v>
      </c>
      <c r="C19" s="26">
        <v>1.0520560007669399</v>
      </c>
      <c r="D19" s="26">
        <v>0.87195408968498644</v>
      </c>
      <c r="E19" s="26">
        <v>0.75801059614628641</v>
      </c>
      <c r="F19" s="26">
        <v>1.385001637</v>
      </c>
      <c r="G19" s="26">
        <v>1.3221863887439462</v>
      </c>
      <c r="H19" s="26">
        <v>0.53085339011693111</v>
      </c>
      <c r="I19" s="26">
        <v>0.64679786822282437</v>
      </c>
      <c r="J19" s="33">
        <v>0.67811383454069796</v>
      </c>
      <c r="K19" s="196">
        <v>7</v>
      </c>
      <c r="L19" s="18"/>
      <c r="N19" s="220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1" t="s">
        <v>263</v>
      </c>
      <c r="C20" s="26">
        <v>0.58513592950325499</v>
      </c>
      <c r="D20" s="26">
        <v>0.39560252076646646</v>
      </c>
      <c r="E20" s="26">
        <v>0.54708042960536851</v>
      </c>
      <c r="F20" s="26">
        <v>0.70408715200000005</v>
      </c>
      <c r="G20" s="26">
        <v>0.97613534765365317</v>
      </c>
      <c r="H20" s="26">
        <v>0.93166268086167259</v>
      </c>
      <c r="I20" s="26">
        <v>0.42544284732744536</v>
      </c>
      <c r="J20" s="33">
        <v>0.63160511142970011</v>
      </c>
      <c r="K20" s="196">
        <v>8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2" t="s">
        <v>219</v>
      </c>
      <c r="C21" s="27">
        <v>0.87233959698035812</v>
      </c>
      <c r="D21" s="27">
        <v>0.70409588442642479</v>
      </c>
      <c r="E21" s="27">
        <v>0.68471155375477288</v>
      </c>
      <c r="F21" s="27">
        <v>0.58609458400000003</v>
      </c>
      <c r="G21" s="27">
        <v>0.70356020297242383</v>
      </c>
      <c r="H21" s="27">
        <v>0.61067796064637636</v>
      </c>
      <c r="I21" s="27">
        <v>0.69061998499525401</v>
      </c>
      <c r="J21" s="47">
        <v>0.63087830226031527</v>
      </c>
      <c r="K21" s="196" t="s">
        <v>254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264</v>
      </c>
      <c r="C22" s="26">
        <v>0.108326235621966</v>
      </c>
      <c r="D22" s="26">
        <v>0.1020761987135282</v>
      </c>
      <c r="E22" s="26">
        <v>0.28889154241120441</v>
      </c>
      <c r="F22" s="26">
        <v>0.56319134699999995</v>
      </c>
      <c r="G22" s="26">
        <v>0.6512046026609134</v>
      </c>
      <c r="H22" s="26">
        <v>0.59968902395929036</v>
      </c>
      <c r="I22" s="26">
        <v>0.34675135181529482</v>
      </c>
      <c r="J22" s="33">
        <v>0.58751294213960659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251</v>
      </c>
      <c r="C23" s="26">
        <v>0.90508880021710114</v>
      </c>
      <c r="D23" s="26">
        <v>0.87099079545529745</v>
      </c>
      <c r="E23" s="26">
        <v>0.95161114283499759</v>
      </c>
      <c r="F23" s="26">
        <v>0.63632309300000001</v>
      </c>
      <c r="G23" s="26">
        <v>0.89725868206338899</v>
      </c>
      <c r="H23" s="26">
        <v>0.60132727378847228</v>
      </c>
      <c r="I23" s="26">
        <v>0.74655785363851213</v>
      </c>
      <c r="J23" s="33">
        <v>0.57333276505195829</v>
      </c>
      <c r="K23" s="196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262</v>
      </c>
      <c r="C24" s="26">
        <v>0.58221872541306097</v>
      </c>
      <c r="D24" s="26">
        <v>0.51733573521531429</v>
      </c>
      <c r="E24" s="26">
        <v>0.83361313403804516</v>
      </c>
      <c r="F24" s="26">
        <v>0.49126845000000002</v>
      </c>
      <c r="G24" s="26">
        <v>0.3798206193708516</v>
      </c>
      <c r="H24" s="26">
        <v>0.46555231554514503</v>
      </c>
      <c r="I24" s="26">
        <v>0.12088138882262597</v>
      </c>
      <c r="J24" s="33">
        <v>0.57191449180890752</v>
      </c>
      <c r="K24" s="196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1" t="s">
        <v>257</v>
      </c>
      <c r="C25" s="26">
        <v>0.28656533113860699</v>
      </c>
      <c r="D25" s="26">
        <v>0.38324449086044393</v>
      </c>
      <c r="E25" s="26">
        <v>0.53803247939187515</v>
      </c>
      <c r="F25" s="26">
        <v>0.49795294099999998</v>
      </c>
      <c r="G25" s="26">
        <v>0.56898176275206747</v>
      </c>
      <c r="H25" s="26">
        <v>0.23555024501190369</v>
      </c>
      <c r="I25" s="26">
        <v>0.66311643316800684</v>
      </c>
      <c r="J25" s="33">
        <v>0.55653512760303281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244</v>
      </c>
      <c r="C26" s="26">
        <v>0.16860676455918799</v>
      </c>
      <c r="D26" s="26">
        <v>0.46178129324251421</v>
      </c>
      <c r="E26" s="26">
        <v>0.46761256014414582</v>
      </c>
      <c r="F26" s="26">
        <v>0.67067389399999999</v>
      </c>
      <c r="G26" s="26">
        <v>0.89101094156043903</v>
      </c>
      <c r="H26" s="26">
        <v>0.65916876932493484</v>
      </c>
      <c r="I26" s="26">
        <v>0.55014613470375284</v>
      </c>
      <c r="J26" s="33">
        <v>0.53510972280853641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249</v>
      </c>
      <c r="C27" s="26">
        <v>0.82053602681101012</v>
      </c>
      <c r="D27" s="26">
        <v>0.40738661770162393</v>
      </c>
      <c r="E27" s="26">
        <v>0.763489765188337</v>
      </c>
      <c r="F27" s="26">
        <v>0.26620835100000001</v>
      </c>
      <c r="G27" s="26">
        <v>0.11621150493898894</v>
      </c>
      <c r="H27" s="26">
        <v>0.30001008277386615</v>
      </c>
      <c r="I27" s="26">
        <v>0.43751334424596106</v>
      </c>
      <c r="J27" s="33">
        <v>0.48856952410251914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248</v>
      </c>
      <c r="C28" s="26">
        <v>0.69615825297741296</v>
      </c>
      <c r="D28" s="26">
        <v>0.39907372805887537</v>
      </c>
      <c r="E28" s="26">
        <v>0.27312551803885637</v>
      </c>
      <c r="F28" s="26">
        <v>0.49521109699999999</v>
      </c>
      <c r="G28" s="26">
        <v>0.65759584316335595</v>
      </c>
      <c r="H28" s="26">
        <v>0.74659143517260718</v>
      </c>
      <c r="I28" s="26">
        <v>0.86990350564641028</v>
      </c>
      <c r="J28" s="33">
        <v>0.47287602695111441</v>
      </c>
      <c r="K28" s="196">
        <v>15</v>
      </c>
      <c r="L28" s="18"/>
    </row>
    <row r="29" spans="1:25" x14ac:dyDescent="0.25">
      <c r="A29" s="16"/>
      <c r="B29" s="11" t="s">
        <v>242</v>
      </c>
      <c r="C29" s="26">
        <v>1.1378001602782899</v>
      </c>
      <c r="D29" s="26">
        <v>0.94315497072589571</v>
      </c>
      <c r="E29" s="26">
        <v>1.0261559380624701</v>
      </c>
      <c r="F29" s="26">
        <v>0.48405699499999999</v>
      </c>
      <c r="G29" s="26">
        <v>0.72369859890276067</v>
      </c>
      <c r="H29" s="26">
        <v>0.75685158136991493</v>
      </c>
      <c r="I29" s="26">
        <v>0.63695350683168594</v>
      </c>
      <c r="J29" s="33">
        <v>0.37831817635511394</v>
      </c>
      <c r="K29" s="196">
        <v>16</v>
      </c>
      <c r="L29" s="18"/>
    </row>
    <row r="30" spans="1:25" x14ac:dyDescent="0.25">
      <c r="A30" s="16"/>
      <c r="B30" s="12" t="s">
        <v>2</v>
      </c>
      <c r="C30" s="47">
        <v>0.61951660901936501</v>
      </c>
      <c r="D30" s="47">
        <v>0.69200190231657988</v>
      </c>
      <c r="E30" s="47">
        <v>0.40544538062474711</v>
      </c>
      <c r="F30" s="47">
        <v>0.37187104900000001</v>
      </c>
      <c r="G30" s="47">
        <v>0.53800581690959048</v>
      </c>
      <c r="H30" s="47">
        <v>0.33718153198547074</v>
      </c>
      <c r="I30" s="47">
        <v>0.37125807065045136</v>
      </c>
      <c r="J30" s="47">
        <v>0.32804047458281632</v>
      </c>
      <c r="K30" s="195">
        <v>17</v>
      </c>
      <c r="L30" s="18"/>
    </row>
    <row r="31" spans="1:25" x14ac:dyDescent="0.25">
      <c r="A31" s="16"/>
      <c r="B31" s="11" t="s">
        <v>256</v>
      </c>
      <c r="C31" s="26">
        <v>0.76730669308940613</v>
      </c>
      <c r="D31" s="26">
        <v>0.79112432326174309</v>
      </c>
      <c r="E31" s="26">
        <v>0.763924620846961</v>
      </c>
      <c r="F31" s="26">
        <v>0.88278749599999995</v>
      </c>
      <c r="G31" s="26">
        <v>0.41021777710313911</v>
      </c>
      <c r="H31" s="26">
        <v>1.3970680829944369</v>
      </c>
      <c r="I31" s="26">
        <v>0.94418674248092171</v>
      </c>
      <c r="J31" s="33">
        <v>0.32469985605489682</v>
      </c>
      <c r="K31" s="196">
        <v>18</v>
      </c>
      <c r="L31" s="18"/>
    </row>
    <row r="32" spans="1:25" x14ac:dyDescent="0.25">
      <c r="A32" s="16"/>
      <c r="B32" s="11" t="s">
        <v>252</v>
      </c>
      <c r="C32" s="26">
        <v>0.167613212705672</v>
      </c>
      <c r="D32" s="26">
        <v>0.24439661744525631</v>
      </c>
      <c r="E32" s="26">
        <v>0.27034678861250705</v>
      </c>
      <c r="F32" s="26">
        <v>9.0867983999999999E-2</v>
      </c>
      <c r="G32" s="26">
        <v>0.53617807137696238</v>
      </c>
      <c r="H32" s="26">
        <v>0.26133258890628652</v>
      </c>
      <c r="I32" s="26">
        <v>0.54286014298311203</v>
      </c>
      <c r="J32" s="33">
        <v>0.31110613780791829</v>
      </c>
      <c r="K32" s="196">
        <v>19</v>
      </c>
      <c r="L32" s="18"/>
    </row>
    <row r="33" spans="1:14" x14ac:dyDescent="0.25">
      <c r="A33" s="16"/>
      <c r="B33" s="11" t="s">
        <v>253</v>
      </c>
      <c r="C33" s="26">
        <v>0.61690784463061699</v>
      </c>
      <c r="D33" s="26">
        <v>0.93802086018179631</v>
      </c>
      <c r="E33" s="26">
        <v>0.46030173262119184</v>
      </c>
      <c r="F33" s="26">
        <v>0.32333234300000002</v>
      </c>
      <c r="G33" s="26">
        <v>0.53135067180010997</v>
      </c>
      <c r="H33" s="26">
        <v>0.4445831664011281</v>
      </c>
      <c r="I33" s="26">
        <v>0.41435218100615723</v>
      </c>
      <c r="J33" s="33">
        <v>0.29462933282027287</v>
      </c>
      <c r="K33" s="196">
        <v>20</v>
      </c>
      <c r="L33" s="18"/>
    </row>
    <row r="34" spans="1:14" x14ac:dyDescent="0.25">
      <c r="A34" s="16"/>
      <c r="B34" s="11" t="s">
        <v>250</v>
      </c>
      <c r="C34" s="26">
        <v>0.73967355974489202</v>
      </c>
      <c r="D34" s="26">
        <v>0.33404512593583574</v>
      </c>
      <c r="E34" s="26">
        <v>0.73657952548818395</v>
      </c>
      <c r="F34" s="26">
        <v>0.39476185400000002</v>
      </c>
      <c r="G34" s="26">
        <v>0.52558656957928807</v>
      </c>
      <c r="H34" s="26">
        <v>0.30000138797734027</v>
      </c>
      <c r="I34" s="26">
        <v>0.4544837615123607</v>
      </c>
      <c r="J34" s="33">
        <v>0.27774497067044607</v>
      </c>
      <c r="K34" s="196">
        <v>21</v>
      </c>
      <c r="L34" s="18"/>
    </row>
    <row r="35" spans="1:14" x14ac:dyDescent="0.25">
      <c r="A35" s="16"/>
      <c r="B35" s="11" t="s">
        <v>255</v>
      </c>
      <c r="C35" s="26">
        <v>0.97929628816763103</v>
      </c>
      <c r="D35" s="26">
        <v>0.86904739158402933</v>
      </c>
      <c r="E35" s="26">
        <v>1.0202356573717888</v>
      </c>
      <c r="F35" s="26">
        <v>0.69485643399999997</v>
      </c>
      <c r="G35" s="26">
        <v>0.64569014825486259</v>
      </c>
      <c r="H35" s="26">
        <v>0.21219935285225769</v>
      </c>
      <c r="I35" s="26">
        <v>0.46414888445190439</v>
      </c>
      <c r="J35" s="33">
        <v>0.22266653878219553</v>
      </c>
      <c r="K35" s="196">
        <v>22</v>
      </c>
      <c r="L35" s="18"/>
    </row>
    <row r="36" spans="1:14" ht="14.25" customHeight="1" x14ac:dyDescent="0.25">
      <c r="A36" s="16"/>
      <c r="B36" s="11" t="s">
        <v>246</v>
      </c>
      <c r="C36" s="26">
        <v>0.21004997701045999</v>
      </c>
      <c r="D36" s="26">
        <v>0.38730127669888342</v>
      </c>
      <c r="E36" s="26">
        <v>0.41930983580432951</v>
      </c>
      <c r="F36" s="26">
        <v>0.31431910299999999</v>
      </c>
      <c r="G36" s="26">
        <v>0.42830464879346031</v>
      </c>
      <c r="H36" s="26">
        <v>0.38617169066572576</v>
      </c>
      <c r="I36" s="26">
        <v>0.40244957572555379</v>
      </c>
      <c r="J36" s="33">
        <v>4.7254352568881143E-2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31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  <c r="N7" s="9"/>
    </row>
    <row r="8" spans="1:21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243</v>
      </c>
      <c r="C13" s="26">
        <v>7.7524044989712912</v>
      </c>
      <c r="D13" s="26">
        <v>10.181114309402144</v>
      </c>
      <c r="E13" s="26">
        <v>11.367805390597105</v>
      </c>
      <c r="F13" s="26">
        <v>9.9381712360000005</v>
      </c>
      <c r="G13" s="26">
        <v>12.696307857415434</v>
      </c>
      <c r="H13" s="26">
        <v>12.917346467751118</v>
      </c>
      <c r="I13" s="26">
        <v>12.401974063459145</v>
      </c>
      <c r="J13" s="33">
        <v>12.442473579822979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11.968157819052101</v>
      </c>
      <c r="D14" s="26">
        <v>17.184465902538093</v>
      </c>
      <c r="E14" s="26">
        <v>14.19997240224539</v>
      </c>
      <c r="F14" s="26">
        <v>11.11747673</v>
      </c>
      <c r="G14" s="26">
        <v>14.660477154816716</v>
      </c>
      <c r="H14" s="26">
        <v>12.386141203418962</v>
      </c>
      <c r="I14" s="26">
        <v>9.9444427903653203</v>
      </c>
      <c r="J14" s="33">
        <v>10.535752563059493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253</v>
      </c>
      <c r="C15" s="26">
        <v>12.3056976027273</v>
      </c>
      <c r="D15" s="26">
        <v>15.699262848600442</v>
      </c>
      <c r="E15" s="26">
        <v>15.37591025388703</v>
      </c>
      <c r="F15" s="26">
        <v>15.121170340000001</v>
      </c>
      <c r="G15" s="26">
        <v>16.69072968230271</v>
      </c>
      <c r="H15" s="26">
        <v>11.945202756633034</v>
      </c>
      <c r="I15" s="26">
        <v>12.876108697879156</v>
      </c>
      <c r="J15" s="33">
        <v>10.470510163652165</v>
      </c>
      <c r="K15" s="42">
        <v>3</v>
      </c>
      <c r="L15" s="18"/>
      <c r="N15" s="22" t="s">
        <v>2</v>
      </c>
      <c r="O15" s="22">
        <v>12.466390074362476</v>
      </c>
      <c r="P15" s="22">
        <v>12.934478825563852</v>
      </c>
      <c r="Q15" s="22">
        <v>11.20018129</v>
      </c>
      <c r="R15" s="22">
        <v>11.177872474156992</v>
      </c>
      <c r="S15" s="22">
        <v>9.5899203043787224</v>
      </c>
      <c r="T15" s="22">
        <v>7.6335449285073924</v>
      </c>
      <c r="U15" s="22">
        <v>6.7582319611091011</v>
      </c>
    </row>
    <row r="16" spans="1:21" x14ac:dyDescent="0.25">
      <c r="A16" s="16"/>
      <c r="B16" s="11" t="s">
        <v>264</v>
      </c>
      <c r="C16" s="26">
        <v>6.1692204645624296</v>
      </c>
      <c r="D16" s="26">
        <v>7.8980484745062736</v>
      </c>
      <c r="E16" s="26">
        <v>7.012360706127966</v>
      </c>
      <c r="F16" s="26">
        <v>9.1015554299999994</v>
      </c>
      <c r="G16" s="26">
        <v>12.269687162891046</v>
      </c>
      <c r="H16" s="26">
        <v>9.4844158597780766</v>
      </c>
      <c r="I16" s="26">
        <v>11.754184190198265</v>
      </c>
      <c r="J16" s="33">
        <v>10.357151456571167</v>
      </c>
      <c r="K16" s="42">
        <v>4</v>
      </c>
      <c r="L16" s="18"/>
      <c r="N16" s="220" t="s">
        <v>219</v>
      </c>
      <c r="O16" s="105">
        <v>11.41345046514318</v>
      </c>
      <c r="P16" s="105">
        <v>10.858680677528573</v>
      </c>
      <c r="Q16" s="105">
        <v>9.1344024659999992</v>
      </c>
      <c r="R16" s="105">
        <v>10.231256790613788</v>
      </c>
      <c r="S16" s="105">
        <v>9.7115992214047822</v>
      </c>
      <c r="T16" s="105">
        <v>9.4391106817023225</v>
      </c>
      <c r="U16" s="105">
        <v>8.3749553034266189</v>
      </c>
    </row>
    <row r="17" spans="1:21" x14ac:dyDescent="0.25">
      <c r="A17" s="16"/>
      <c r="B17" s="11" t="s">
        <v>258</v>
      </c>
      <c r="C17" s="26">
        <v>7.222519261072029</v>
      </c>
      <c r="D17" s="26">
        <v>7.4841479628806145</v>
      </c>
      <c r="E17" s="26">
        <v>9.7129766815290903</v>
      </c>
      <c r="F17" s="26">
        <v>8.3130318709999997</v>
      </c>
      <c r="G17" s="26">
        <v>8.1728338415415074</v>
      </c>
      <c r="H17" s="26">
        <v>9.4167380372005169</v>
      </c>
      <c r="I17" s="26">
        <v>10.315890701251684</v>
      </c>
      <c r="J17" s="33">
        <v>8.4807945419747828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2" t="s">
        <v>219</v>
      </c>
      <c r="C18" s="27">
        <v>10.0984660408797</v>
      </c>
      <c r="D18" s="27">
        <v>11.41345046514318</v>
      </c>
      <c r="E18" s="27">
        <v>10.858680677528573</v>
      </c>
      <c r="F18" s="27">
        <v>9.1344024659999992</v>
      </c>
      <c r="G18" s="27">
        <v>10.231256790613788</v>
      </c>
      <c r="H18" s="27">
        <v>9.7115992214047822</v>
      </c>
      <c r="I18" s="27">
        <v>9.4391106817023225</v>
      </c>
      <c r="J18" s="47">
        <v>8.3749553034266189</v>
      </c>
      <c r="K18" s="42" t="s">
        <v>254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242</v>
      </c>
      <c r="C19" s="26">
        <v>11.308241372228197</v>
      </c>
      <c r="D19" s="26">
        <v>13.267918305591744</v>
      </c>
      <c r="E19" s="26">
        <v>14.114237750807693</v>
      </c>
      <c r="F19" s="26">
        <v>12.24459429</v>
      </c>
      <c r="G19" s="26">
        <v>9.2627171993211554</v>
      </c>
      <c r="H19" s="26">
        <v>9.2360744322613755</v>
      </c>
      <c r="I19" s="26">
        <v>9.992564448866295</v>
      </c>
      <c r="J19" s="33">
        <v>8.2502463843596008</v>
      </c>
      <c r="K19" s="42">
        <v>6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1" t="s">
        <v>261</v>
      </c>
      <c r="C20" s="26">
        <v>5.5865792205231699</v>
      </c>
      <c r="D20" s="26">
        <v>9.1461159305476496</v>
      </c>
      <c r="E20" s="26">
        <v>7.3383933920969948</v>
      </c>
      <c r="F20" s="26">
        <v>4.6704121230000002</v>
      </c>
      <c r="G20" s="26">
        <v>9.4206696638392824</v>
      </c>
      <c r="H20" s="26">
        <v>7.0934234923085571</v>
      </c>
      <c r="I20" s="26">
        <v>7.3758544686297007</v>
      </c>
      <c r="J20" s="33">
        <v>7.7728242339857729</v>
      </c>
      <c r="K20" s="42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244</v>
      </c>
      <c r="C21" s="26">
        <v>3.3272890196376799</v>
      </c>
      <c r="D21" s="26">
        <v>4.2628550110241257</v>
      </c>
      <c r="E21" s="26">
        <v>2.3983800509926962</v>
      </c>
      <c r="F21" s="26">
        <v>2.4705306849999999</v>
      </c>
      <c r="G21" s="26">
        <v>10.454834867262633</v>
      </c>
      <c r="H21" s="26">
        <v>6.1701370546205716</v>
      </c>
      <c r="I21" s="26">
        <v>8.268738797165577</v>
      </c>
      <c r="J21" s="33">
        <v>7.1590498726017051</v>
      </c>
      <c r="K21" s="4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2" t="s">
        <v>2</v>
      </c>
      <c r="C22" s="47">
        <v>11.7236517190263</v>
      </c>
      <c r="D22" s="47">
        <v>12.466390074362476</v>
      </c>
      <c r="E22" s="47">
        <v>12.934478825563852</v>
      </c>
      <c r="F22" s="47">
        <v>11.20018129</v>
      </c>
      <c r="G22" s="47">
        <v>11.177872474156992</v>
      </c>
      <c r="H22" s="47">
        <v>9.5899203043787224</v>
      </c>
      <c r="I22" s="47">
        <v>7.6335449285073924</v>
      </c>
      <c r="J22" s="47">
        <v>6.7582319611091011</v>
      </c>
      <c r="K22" s="9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251</v>
      </c>
      <c r="C23" s="26">
        <v>11.5579320488209</v>
      </c>
      <c r="D23" s="26">
        <v>13.46239106411419</v>
      </c>
      <c r="E23" s="26">
        <v>10.57939768202964</v>
      </c>
      <c r="F23" s="26">
        <v>9.4230110459999992</v>
      </c>
      <c r="G23" s="26">
        <v>9.6550110704718115</v>
      </c>
      <c r="H23" s="26">
        <v>5.4524861538558609</v>
      </c>
      <c r="I23" s="26">
        <v>6.8216455826107474</v>
      </c>
      <c r="J23" s="33">
        <v>6.257093651192049</v>
      </c>
      <c r="K23" s="42">
        <v>10</v>
      </c>
      <c r="L23" s="18"/>
      <c r="N23" s="9"/>
      <c r="O23" s="90"/>
    </row>
    <row r="24" spans="1:21" x14ac:dyDescent="0.25">
      <c r="A24" s="16"/>
      <c r="B24" s="11" t="s">
        <v>262</v>
      </c>
      <c r="C24" s="26">
        <v>6.3889564408840602</v>
      </c>
      <c r="D24" s="26">
        <v>4.1087573681150156</v>
      </c>
      <c r="E24" s="26">
        <v>3.258906345879983</v>
      </c>
      <c r="F24" s="26">
        <v>3.2060016180000002</v>
      </c>
      <c r="G24" s="26">
        <v>4.7606512285074984</v>
      </c>
      <c r="H24" s="26">
        <v>7.7632774033175584</v>
      </c>
      <c r="I24" s="26">
        <v>5.5916353295290993</v>
      </c>
      <c r="J24" s="33">
        <v>5.6724689698832824</v>
      </c>
      <c r="K24" s="42">
        <v>11</v>
      </c>
      <c r="L24" s="18"/>
      <c r="N24" s="9"/>
      <c r="O24" s="221"/>
    </row>
    <row r="25" spans="1:21" x14ac:dyDescent="0.25">
      <c r="A25" s="16"/>
      <c r="B25" s="11" t="s">
        <v>245</v>
      </c>
      <c r="C25" s="26">
        <v>9.1241450984207706</v>
      </c>
      <c r="D25" s="26">
        <v>7.7090247296863295</v>
      </c>
      <c r="E25" s="26">
        <v>10.756812355857702</v>
      </c>
      <c r="F25" s="26">
        <v>11.09249664</v>
      </c>
      <c r="G25" s="26">
        <v>8.6898040194975152</v>
      </c>
      <c r="H25" s="26">
        <v>9.4099405138872712</v>
      </c>
      <c r="I25" s="26">
        <v>10.005764412010366</v>
      </c>
      <c r="J25" s="33">
        <v>5.3713435448292364</v>
      </c>
      <c r="K25" s="42">
        <v>12</v>
      </c>
      <c r="L25" s="18"/>
      <c r="N25" s="9"/>
      <c r="O25" s="9"/>
    </row>
    <row r="26" spans="1:21" x14ac:dyDescent="0.25">
      <c r="A26" s="16"/>
      <c r="B26" s="11" t="s">
        <v>246</v>
      </c>
      <c r="C26" s="26">
        <v>12.759165961404101</v>
      </c>
      <c r="D26" s="26">
        <v>10.525233231305641</v>
      </c>
      <c r="E26" s="26">
        <v>8.8023752876150105</v>
      </c>
      <c r="F26" s="26">
        <v>7.5456243240000003</v>
      </c>
      <c r="G26" s="26">
        <v>7.880576468714616</v>
      </c>
      <c r="H26" s="26">
        <v>7.5421177975258544</v>
      </c>
      <c r="I26" s="26">
        <v>8.6307631542206078</v>
      </c>
      <c r="J26" s="33">
        <v>5.2309036902695949</v>
      </c>
      <c r="K26" s="42">
        <v>13</v>
      </c>
      <c r="L26" s="18"/>
      <c r="N26" s="9"/>
      <c r="O26" s="9"/>
    </row>
    <row r="27" spans="1:21" x14ac:dyDescent="0.25">
      <c r="A27" s="16"/>
      <c r="B27" s="11" t="s">
        <v>250</v>
      </c>
      <c r="C27" s="26">
        <v>6.2511045495556496</v>
      </c>
      <c r="D27" s="26">
        <v>8.8972703182484771</v>
      </c>
      <c r="E27" s="26">
        <v>5.8710896978824447</v>
      </c>
      <c r="F27" s="26">
        <v>6.2074136659999999</v>
      </c>
      <c r="G27" s="26">
        <v>8.5579490291262132</v>
      </c>
      <c r="H27" s="26">
        <v>6.828451949215891</v>
      </c>
      <c r="I27" s="26">
        <v>8.3494910324769762</v>
      </c>
      <c r="J27" s="33">
        <v>5.2093421518837841</v>
      </c>
      <c r="K27" s="42">
        <v>14</v>
      </c>
      <c r="L27" s="18"/>
      <c r="N27" s="9"/>
      <c r="O27" s="9"/>
    </row>
    <row r="28" spans="1:21" x14ac:dyDescent="0.25">
      <c r="A28" s="16"/>
      <c r="B28" s="11" t="s">
        <v>256</v>
      </c>
      <c r="C28" s="26">
        <v>11.352715379565099</v>
      </c>
      <c r="D28" s="26">
        <v>12.497317117691781</v>
      </c>
      <c r="E28" s="26">
        <v>12.015597862193912</v>
      </c>
      <c r="F28" s="26">
        <v>13.53224153</v>
      </c>
      <c r="G28" s="26">
        <v>13.084616552259195</v>
      </c>
      <c r="H28" s="26">
        <v>14.352911546182506</v>
      </c>
      <c r="I28" s="26">
        <v>10.818681729762082</v>
      </c>
      <c r="J28" s="33">
        <v>4.9609720847241894</v>
      </c>
      <c r="K28" s="42">
        <v>15</v>
      </c>
      <c r="L28" s="18"/>
      <c r="N28" s="9"/>
      <c r="O28" s="9"/>
    </row>
    <row r="29" spans="1:21" x14ac:dyDescent="0.25">
      <c r="A29" s="16"/>
      <c r="B29" s="11" t="s">
        <v>257</v>
      </c>
      <c r="C29" s="26">
        <v>2.75840453046143</v>
      </c>
      <c r="D29" s="26">
        <v>3.3427019486594882</v>
      </c>
      <c r="E29" s="26">
        <v>3.0148044363948405</v>
      </c>
      <c r="F29" s="26">
        <v>1.565204029</v>
      </c>
      <c r="G29" s="26">
        <v>1.3249562531605046</v>
      </c>
      <c r="H29" s="26">
        <v>4.4235506991715194</v>
      </c>
      <c r="I29" s="26">
        <v>8.3700542085745688</v>
      </c>
      <c r="J29" s="33">
        <v>4.4107636011571092</v>
      </c>
      <c r="K29" s="42">
        <v>16</v>
      </c>
      <c r="L29" s="18"/>
    </row>
    <row r="30" spans="1:21" x14ac:dyDescent="0.25">
      <c r="A30" s="16"/>
      <c r="B30" s="11" t="s">
        <v>252</v>
      </c>
      <c r="C30" s="26">
        <v>5.1793880797335596</v>
      </c>
      <c r="D30" s="26">
        <v>4.6705117228275537</v>
      </c>
      <c r="E30" s="26">
        <v>2.6120700532076948</v>
      </c>
      <c r="F30" s="26">
        <v>2.579297076</v>
      </c>
      <c r="G30" s="26">
        <v>2.9962646075048194</v>
      </c>
      <c r="H30" s="26">
        <v>2.4103128942964269</v>
      </c>
      <c r="I30" s="26">
        <v>6.0081498602682286</v>
      </c>
      <c r="J30" s="33">
        <v>3.9300082753451968</v>
      </c>
      <c r="K30" s="42">
        <v>17</v>
      </c>
      <c r="L30" s="18"/>
    </row>
    <row r="31" spans="1:21" x14ac:dyDescent="0.25">
      <c r="A31" s="16"/>
      <c r="B31" s="11" t="s">
        <v>259</v>
      </c>
      <c r="C31" s="26">
        <v>3.1611240847351105</v>
      </c>
      <c r="D31" s="26">
        <v>12.493042331917389</v>
      </c>
      <c r="E31" s="26">
        <v>11.961555985262409</v>
      </c>
      <c r="F31" s="26">
        <v>7.1667356599999996</v>
      </c>
      <c r="G31" s="26">
        <v>8.6006857844953952</v>
      </c>
      <c r="H31" s="26">
        <v>8.9159135422717863</v>
      </c>
      <c r="I31" s="26">
        <v>6.3138949110623726</v>
      </c>
      <c r="J31" s="33">
        <v>2.6224507825504726</v>
      </c>
      <c r="K31" s="42">
        <v>18</v>
      </c>
      <c r="L31" s="18"/>
    </row>
    <row r="32" spans="1:21" x14ac:dyDescent="0.25">
      <c r="A32" s="16"/>
      <c r="B32" s="11" t="s">
        <v>248</v>
      </c>
      <c r="C32" s="26">
        <v>2.02031883195012</v>
      </c>
      <c r="D32" s="26">
        <v>4.8732178820310832</v>
      </c>
      <c r="E32" s="26">
        <v>4.1696811101483293</v>
      </c>
      <c r="F32" s="26">
        <v>4.4854245019999999</v>
      </c>
      <c r="G32" s="26">
        <v>4.0852620668165986</v>
      </c>
      <c r="H32" s="26">
        <v>2.8298749595188784</v>
      </c>
      <c r="I32" s="26">
        <v>3.6309363660822704</v>
      </c>
      <c r="J32" s="33">
        <v>2.479297763520441</v>
      </c>
      <c r="K32" s="42">
        <v>19</v>
      </c>
      <c r="L32" s="18"/>
    </row>
    <row r="33" spans="1:14" x14ac:dyDescent="0.25">
      <c r="A33" s="16"/>
      <c r="B33" s="11" t="s">
        <v>260</v>
      </c>
      <c r="C33" s="26">
        <v>3.8588611449451906</v>
      </c>
      <c r="D33" s="26">
        <v>6.4616554405445932</v>
      </c>
      <c r="E33" s="26">
        <v>6.1112714787074029</v>
      </c>
      <c r="F33" s="26">
        <v>4.970785802</v>
      </c>
      <c r="G33" s="26">
        <v>4.2155054441601703</v>
      </c>
      <c r="H33" s="26">
        <v>3.5009529394516936</v>
      </c>
      <c r="I33" s="26">
        <v>5.0431011445281779</v>
      </c>
      <c r="J33" s="33">
        <v>2.3707726147924113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3.750802202484</v>
      </c>
      <c r="D34" s="26">
        <v>2.2115353856324846</v>
      </c>
      <c r="E34" s="26">
        <v>2.4802012677387859</v>
      </c>
      <c r="F34" s="26">
        <v>2.3611569810000002</v>
      </c>
      <c r="G34" s="26">
        <v>5.8994520987597721</v>
      </c>
      <c r="H34" s="26">
        <v>3.5022760639329271</v>
      </c>
      <c r="I34" s="26">
        <v>0.74850639984347345</v>
      </c>
      <c r="J34" s="33">
        <v>2.3209157608333815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3.26009812396418</v>
      </c>
      <c r="D35" s="26">
        <v>3.4233034278701142</v>
      </c>
      <c r="E35" s="26">
        <v>11.060768772497401</v>
      </c>
      <c r="F35" s="26">
        <v>0.96910915099999995</v>
      </c>
      <c r="G35" s="26">
        <v>1.9824207040941495</v>
      </c>
      <c r="H35" s="26">
        <v>4.5802427094886511</v>
      </c>
      <c r="I35" s="26">
        <v>3.1170379332431852</v>
      </c>
      <c r="J35" s="33">
        <v>1.9326696991671608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4.1529920768192898</v>
      </c>
      <c r="D36" s="26">
        <v>5.1292584595983719</v>
      </c>
      <c r="E36" s="26">
        <v>4.1173055699093482</v>
      </c>
      <c r="F36" s="26">
        <v>4.3735726010000002</v>
      </c>
      <c r="G36" s="26">
        <v>5.2689050183980397</v>
      </c>
      <c r="H36" s="26">
        <v>3.2961733282895795</v>
      </c>
      <c r="I36" s="26">
        <v>3.902002441167419</v>
      </c>
      <c r="J36" s="33">
        <v>1.8084831672064867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254</v>
      </c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22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38.038842345772998</v>
      </c>
      <c r="D13" s="26">
        <v>43.47423406704813</v>
      </c>
      <c r="E13" s="26">
        <v>42.178942510638009</v>
      </c>
      <c r="F13" s="26">
        <v>41.874960360000003</v>
      </c>
      <c r="G13" s="26">
        <v>41.449281056022635</v>
      </c>
      <c r="H13" s="26">
        <v>37.960072922198727</v>
      </c>
      <c r="I13" s="26">
        <v>37.423646819044301</v>
      </c>
      <c r="J13" s="213">
        <v>33.839002271270942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243</v>
      </c>
      <c r="C14" s="26">
        <v>27.591612116893305</v>
      </c>
      <c r="D14" s="26">
        <v>32.994629837378618</v>
      </c>
      <c r="E14" s="26">
        <v>31.691844142252108</v>
      </c>
      <c r="F14" s="26">
        <v>29.405286629999999</v>
      </c>
      <c r="G14" s="26">
        <v>32.649789431037071</v>
      </c>
      <c r="H14" s="26">
        <v>32.421310729916684</v>
      </c>
      <c r="I14" s="26">
        <v>32.295007769390068</v>
      </c>
      <c r="J14" s="213">
        <v>31.594233444835851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261</v>
      </c>
      <c r="C15" s="26">
        <v>36.780729375061597</v>
      </c>
      <c r="D15" s="26">
        <v>38.180167938490754</v>
      </c>
      <c r="E15" s="26">
        <v>34.186531452686893</v>
      </c>
      <c r="F15" s="26">
        <v>22.134699529999999</v>
      </c>
      <c r="G15" s="26">
        <v>30.782537655364521</v>
      </c>
      <c r="H15" s="26">
        <v>31.796428981485324</v>
      </c>
      <c r="I15" s="26">
        <v>27.184290981483542</v>
      </c>
      <c r="J15" s="213">
        <v>29.463321462678842</v>
      </c>
      <c r="K15" s="196">
        <v>3</v>
      </c>
      <c r="L15" s="18"/>
      <c r="N15" s="22" t="s">
        <v>2</v>
      </c>
      <c r="O15" s="22">
        <v>36.221255677840254</v>
      </c>
      <c r="P15" s="22">
        <v>34.219264873615671</v>
      </c>
      <c r="Q15" s="22">
        <v>31.29774746</v>
      </c>
      <c r="R15" s="22">
        <v>30.974181604160968</v>
      </c>
      <c r="S15" s="22">
        <v>26.528888259468005</v>
      </c>
      <c r="T15" s="22">
        <v>24.247604386449456</v>
      </c>
      <c r="U15" s="22">
        <v>21.747872750477647</v>
      </c>
    </row>
    <row r="16" spans="1:21" x14ac:dyDescent="0.25">
      <c r="A16" s="16"/>
      <c r="B16" s="11" t="s">
        <v>258</v>
      </c>
      <c r="C16" s="26">
        <v>25.263743019259895</v>
      </c>
      <c r="D16" s="26">
        <v>27.985814994480855</v>
      </c>
      <c r="E16" s="26">
        <v>29.708385792357323</v>
      </c>
      <c r="F16" s="26">
        <v>26.77901997</v>
      </c>
      <c r="G16" s="26">
        <v>29.062974008994058</v>
      </c>
      <c r="H16" s="26">
        <v>30.097503129323403</v>
      </c>
      <c r="I16" s="26">
        <v>30.018863367861783</v>
      </c>
      <c r="J16" s="213">
        <v>27.474518830314167</v>
      </c>
      <c r="K16" s="196">
        <v>4</v>
      </c>
      <c r="L16" s="18"/>
      <c r="N16" s="220" t="s">
        <v>219</v>
      </c>
      <c r="O16" s="105">
        <v>33.316532560022523</v>
      </c>
      <c r="P16" s="105">
        <v>31.302873992637945</v>
      </c>
      <c r="Q16" s="105">
        <v>28.381670969999995</v>
      </c>
      <c r="R16" s="105">
        <v>29.851500458331586</v>
      </c>
      <c r="S16" s="105">
        <v>28.635795065147128</v>
      </c>
      <c r="T16" s="105">
        <v>28.714186817443785</v>
      </c>
      <c r="U16" s="105">
        <v>26.310117770821424</v>
      </c>
    </row>
    <row r="17" spans="1:21" x14ac:dyDescent="0.25">
      <c r="A17" s="16"/>
      <c r="B17" s="11" t="s">
        <v>244</v>
      </c>
      <c r="C17" s="26">
        <v>13.985062514265399</v>
      </c>
      <c r="D17" s="26">
        <v>16.345829659590297</v>
      </c>
      <c r="E17" s="26">
        <v>12.115650633869675</v>
      </c>
      <c r="F17" s="26">
        <v>13.85344205</v>
      </c>
      <c r="G17" s="26">
        <v>38.752978735612722</v>
      </c>
      <c r="H17" s="26">
        <v>24.914559829415047</v>
      </c>
      <c r="I17" s="26">
        <v>28.644555751526219</v>
      </c>
      <c r="J17" s="213">
        <v>27.379920526532675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1" t="s">
        <v>259</v>
      </c>
      <c r="C18" s="26">
        <v>22.0916534502208</v>
      </c>
      <c r="D18" s="26">
        <v>40.592866559250041</v>
      </c>
      <c r="E18" s="26">
        <v>41.17412813954072</v>
      </c>
      <c r="F18" s="26">
        <v>35.111160589999997</v>
      </c>
      <c r="G18" s="26">
        <v>40.470299922206536</v>
      </c>
      <c r="H18" s="26">
        <v>38.769478860139486</v>
      </c>
      <c r="I18" s="26">
        <v>32.465615924130049</v>
      </c>
      <c r="J18" s="213">
        <v>26.863691455956157</v>
      </c>
      <c r="K18" s="196">
        <v>6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2" t="s">
        <v>219</v>
      </c>
      <c r="C19" s="27">
        <v>31.304714246193505</v>
      </c>
      <c r="D19" s="27">
        <v>33.316532560022523</v>
      </c>
      <c r="E19" s="27">
        <v>31.302873992637945</v>
      </c>
      <c r="F19" s="27">
        <v>28.381670969999995</v>
      </c>
      <c r="G19" s="27">
        <v>29.851500458331586</v>
      </c>
      <c r="H19" s="27">
        <v>28.635795065147128</v>
      </c>
      <c r="I19" s="27">
        <v>28.714186817443785</v>
      </c>
      <c r="J19" s="214">
        <v>26.310117770821424</v>
      </c>
      <c r="K19" s="196" t="s">
        <v>254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247</v>
      </c>
      <c r="C20" s="26">
        <v>36.476837369824494</v>
      </c>
      <c r="D20" s="26">
        <v>39.417068052868608</v>
      </c>
      <c r="E20" s="26">
        <v>35.958714686759691</v>
      </c>
      <c r="F20" s="26">
        <v>34.371671499999998</v>
      </c>
      <c r="G20" s="26">
        <v>36.484367996285386</v>
      </c>
      <c r="H20" s="26">
        <v>32.268123358624017</v>
      </c>
      <c r="I20" s="26">
        <v>27.138238008753387</v>
      </c>
      <c r="J20" s="213">
        <v>25.54591953349178</v>
      </c>
      <c r="K20" s="196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264</v>
      </c>
      <c r="C21" s="26">
        <v>20.919780701391705</v>
      </c>
      <c r="D21" s="26">
        <v>21.54470119335647</v>
      </c>
      <c r="E21" s="26">
        <v>21.012430040098138</v>
      </c>
      <c r="F21" s="26">
        <v>26.61017009</v>
      </c>
      <c r="G21" s="26">
        <v>30.581445523193096</v>
      </c>
      <c r="H21" s="26">
        <v>23.438405541027631</v>
      </c>
      <c r="I21" s="26">
        <v>26.311217921208481</v>
      </c>
      <c r="J21" s="213">
        <v>25.023648427852521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262</v>
      </c>
      <c r="C22" s="26">
        <v>29.920034332308095</v>
      </c>
      <c r="D22" s="26">
        <v>26.868109316033703</v>
      </c>
      <c r="E22" s="26">
        <v>17.873186601984461</v>
      </c>
      <c r="F22" s="26">
        <v>16.31445523</v>
      </c>
      <c r="G22" s="26">
        <v>20.324969579430586</v>
      </c>
      <c r="H22" s="26">
        <v>24.527941106171419</v>
      </c>
      <c r="I22" s="26">
        <v>25.63221502413608</v>
      </c>
      <c r="J22" s="213">
        <v>24.720547879061009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245</v>
      </c>
      <c r="C23" s="26">
        <v>28.378814714424301</v>
      </c>
      <c r="D23" s="26">
        <v>30.748396234960843</v>
      </c>
      <c r="E23" s="26">
        <v>33.766383002659857</v>
      </c>
      <c r="F23" s="26">
        <v>28.30361637</v>
      </c>
      <c r="G23" s="26">
        <v>25.630134231888103</v>
      </c>
      <c r="H23" s="26">
        <v>26.642488302978776</v>
      </c>
      <c r="I23" s="26">
        <v>31.741597487186933</v>
      </c>
      <c r="J23" s="213">
        <v>23.629234202997274</v>
      </c>
      <c r="K23" s="196">
        <v>10</v>
      </c>
      <c r="L23" s="18"/>
      <c r="O23" s="221"/>
    </row>
    <row r="24" spans="1:21" x14ac:dyDescent="0.25">
      <c r="A24" s="16"/>
      <c r="B24" s="11" t="s">
        <v>242</v>
      </c>
      <c r="C24" s="26">
        <v>29.997228627943905</v>
      </c>
      <c r="D24" s="26">
        <v>32.088512733880393</v>
      </c>
      <c r="E24" s="26">
        <v>31.204992765933152</v>
      </c>
      <c r="F24" s="26">
        <v>26.951137589999995</v>
      </c>
      <c r="G24" s="26">
        <v>23.074496733077581</v>
      </c>
      <c r="H24" s="26">
        <v>24.94545435163425</v>
      </c>
      <c r="I24" s="26">
        <v>25.544883697841613</v>
      </c>
      <c r="J24" s="213">
        <v>22.184287488482031</v>
      </c>
      <c r="K24" s="196">
        <v>11</v>
      </c>
      <c r="L24" s="18"/>
      <c r="O24" s="221"/>
    </row>
    <row r="25" spans="1:21" x14ac:dyDescent="0.25">
      <c r="A25" s="16"/>
      <c r="B25" s="12" t="s">
        <v>2</v>
      </c>
      <c r="C25" s="47">
        <v>34.2196579994499</v>
      </c>
      <c r="D25" s="47">
        <v>36.221255677840254</v>
      </c>
      <c r="E25" s="47">
        <v>34.219264873615671</v>
      </c>
      <c r="F25" s="47">
        <v>31.29774746</v>
      </c>
      <c r="G25" s="47">
        <v>30.974181604160968</v>
      </c>
      <c r="H25" s="47">
        <v>26.528888259468005</v>
      </c>
      <c r="I25" s="47">
        <v>24.247604386449456</v>
      </c>
      <c r="J25" s="214">
        <v>21.747872750477647</v>
      </c>
      <c r="K25" s="195">
        <v>12</v>
      </c>
      <c r="L25" s="18"/>
    </row>
    <row r="26" spans="1:21" x14ac:dyDescent="0.25">
      <c r="A26" s="16"/>
      <c r="B26" s="11" t="s">
        <v>251</v>
      </c>
      <c r="C26" s="26">
        <v>33.7213003259861</v>
      </c>
      <c r="D26" s="26">
        <v>30.103030022300011</v>
      </c>
      <c r="E26" s="26">
        <v>26.964319327544999</v>
      </c>
      <c r="F26" s="26">
        <v>22.78240271</v>
      </c>
      <c r="G26" s="26">
        <v>25.057645965088259</v>
      </c>
      <c r="H26" s="26">
        <v>17.756664368835093</v>
      </c>
      <c r="I26" s="26">
        <v>20.551631812493589</v>
      </c>
      <c r="J26" s="213">
        <v>19.563086336147901</v>
      </c>
      <c r="K26" s="196">
        <v>13</v>
      </c>
      <c r="L26" s="18"/>
    </row>
    <row r="27" spans="1:21" x14ac:dyDescent="0.25">
      <c r="A27" s="16"/>
      <c r="B27" s="11" t="s">
        <v>246</v>
      </c>
      <c r="C27" s="26">
        <v>33.747837339051593</v>
      </c>
      <c r="D27" s="26">
        <v>32.375929617568481</v>
      </c>
      <c r="E27" s="26">
        <v>27.462697416427396</v>
      </c>
      <c r="F27" s="26">
        <v>22.826796850000001</v>
      </c>
      <c r="G27" s="26">
        <v>26.931815950625801</v>
      </c>
      <c r="H27" s="26">
        <v>27.098998875388652</v>
      </c>
      <c r="I27" s="26">
        <v>23.056198133493471</v>
      </c>
      <c r="J27" s="213">
        <v>19.044433858399927</v>
      </c>
      <c r="K27" s="196">
        <v>14</v>
      </c>
      <c r="L27" s="18"/>
    </row>
    <row r="28" spans="1:21" x14ac:dyDescent="0.25">
      <c r="A28" s="16"/>
      <c r="B28" s="11" t="s">
        <v>256</v>
      </c>
      <c r="C28" s="26">
        <v>34.559211506780898</v>
      </c>
      <c r="D28" s="26">
        <v>34.549907628612864</v>
      </c>
      <c r="E28" s="26">
        <v>36.013870899696215</v>
      </c>
      <c r="F28" s="26">
        <v>37.442742590000002</v>
      </c>
      <c r="G28" s="26">
        <v>36.91566454717691</v>
      </c>
      <c r="H28" s="26">
        <v>36.544330614754394</v>
      </c>
      <c r="I28" s="26">
        <v>31.618659284752344</v>
      </c>
      <c r="J28" s="213">
        <v>17.993719111376315</v>
      </c>
      <c r="K28" s="196">
        <v>15</v>
      </c>
      <c r="L28" s="18"/>
    </row>
    <row r="29" spans="1:21" x14ac:dyDescent="0.25">
      <c r="A29" s="16"/>
      <c r="B29" s="11" t="s">
        <v>249</v>
      </c>
      <c r="C29" s="26">
        <v>23.615309194915501</v>
      </c>
      <c r="D29" s="26">
        <v>20.46389938064295</v>
      </c>
      <c r="E29" s="26">
        <v>40.316886812642309</v>
      </c>
      <c r="F29" s="26">
        <v>7.9902060639999997</v>
      </c>
      <c r="G29" s="26">
        <v>18.75985722586536</v>
      </c>
      <c r="H29" s="26">
        <v>20.623077376728578</v>
      </c>
      <c r="I29" s="26">
        <v>20.843712191303112</v>
      </c>
      <c r="J29" s="213">
        <v>17.961522403146773</v>
      </c>
      <c r="K29" s="196">
        <v>16</v>
      </c>
      <c r="L29" s="18"/>
    </row>
    <row r="30" spans="1:21" x14ac:dyDescent="0.25">
      <c r="A30" s="16"/>
      <c r="B30" s="11" t="s">
        <v>252</v>
      </c>
      <c r="C30" s="26">
        <v>24.1457784460904</v>
      </c>
      <c r="D30" s="26">
        <v>27.643207328086699</v>
      </c>
      <c r="E30" s="26">
        <v>19.573138269226629</v>
      </c>
      <c r="F30" s="26">
        <v>17.863551139999998</v>
      </c>
      <c r="G30" s="26">
        <v>17.332751218396321</v>
      </c>
      <c r="H30" s="26">
        <v>16.387391359026196</v>
      </c>
      <c r="I30" s="26">
        <v>19.123327045719932</v>
      </c>
      <c r="J30" s="213">
        <v>17.256697044296519</v>
      </c>
      <c r="K30" s="196">
        <v>17</v>
      </c>
      <c r="L30" s="18"/>
    </row>
    <row r="31" spans="1:21" x14ac:dyDescent="0.25">
      <c r="A31" s="16"/>
      <c r="B31" s="11" t="s">
        <v>260</v>
      </c>
      <c r="C31" s="26">
        <v>23.147076735688199</v>
      </c>
      <c r="D31" s="26">
        <v>25.065455823595663</v>
      </c>
      <c r="E31" s="26">
        <v>24.015131948770151</v>
      </c>
      <c r="F31" s="26">
        <v>20.973806589999999</v>
      </c>
      <c r="G31" s="26">
        <v>25.991402391860536</v>
      </c>
      <c r="H31" s="26">
        <v>15.507257000439818</v>
      </c>
      <c r="I31" s="26">
        <v>19.871574623389908</v>
      </c>
      <c r="J31" s="213">
        <v>17.237420951333515</v>
      </c>
      <c r="K31" s="196">
        <v>18</v>
      </c>
      <c r="L31" s="18"/>
    </row>
    <row r="32" spans="1:21" x14ac:dyDescent="0.25">
      <c r="A32" s="16"/>
      <c r="B32" s="11" t="s">
        <v>250</v>
      </c>
      <c r="C32" s="26">
        <v>25.551447980495901</v>
      </c>
      <c r="D32" s="26">
        <v>27.664308317682472</v>
      </c>
      <c r="E32" s="26">
        <v>17.654140816412664</v>
      </c>
      <c r="F32" s="26">
        <v>17.696694480000001</v>
      </c>
      <c r="G32" s="26">
        <v>23.272754854368937</v>
      </c>
      <c r="H32" s="26">
        <v>20.612653197998931</v>
      </c>
      <c r="I32" s="26">
        <v>24.394377120698007</v>
      </c>
      <c r="J32" s="213">
        <v>16.775520648793353</v>
      </c>
      <c r="K32" s="196">
        <v>19</v>
      </c>
      <c r="L32" s="18"/>
    </row>
    <row r="33" spans="1:14" x14ac:dyDescent="0.25">
      <c r="A33" s="16"/>
      <c r="B33" s="11" t="s">
        <v>263</v>
      </c>
      <c r="C33" s="26">
        <v>19.261488348514501</v>
      </c>
      <c r="D33" s="26">
        <v>14.112666744863027</v>
      </c>
      <c r="E33" s="26">
        <v>16.273963827599925</v>
      </c>
      <c r="F33" s="26">
        <v>25.667829770000001</v>
      </c>
      <c r="G33" s="26">
        <v>29.803993489374388</v>
      </c>
      <c r="H33" s="26">
        <v>26.456357743695811</v>
      </c>
      <c r="I33" s="26">
        <v>20.327067720490874</v>
      </c>
      <c r="J33" s="213">
        <v>16.663189805547297</v>
      </c>
      <c r="K33" s="196">
        <v>20</v>
      </c>
      <c r="L33" s="18"/>
    </row>
    <row r="34" spans="1:14" x14ac:dyDescent="0.25">
      <c r="A34" s="16"/>
      <c r="B34" s="11" t="s">
        <v>255</v>
      </c>
      <c r="C34" s="26">
        <v>33.187017348652297</v>
      </c>
      <c r="D34" s="26">
        <v>33.545738833584906</v>
      </c>
      <c r="E34" s="26">
        <v>27.853374417076548</v>
      </c>
      <c r="F34" s="26">
        <v>30.287851199999999</v>
      </c>
      <c r="G34" s="26">
        <v>31.528704306945983</v>
      </c>
      <c r="H34" s="26">
        <v>21.884263941030284</v>
      </c>
      <c r="I34" s="26">
        <v>22.660783284693348</v>
      </c>
      <c r="J34" s="213">
        <v>16.504032049815919</v>
      </c>
      <c r="K34" s="196">
        <v>21</v>
      </c>
      <c r="L34" s="18"/>
    </row>
    <row r="35" spans="1:14" x14ac:dyDescent="0.25">
      <c r="A35" s="16"/>
      <c r="B35" s="11" t="s">
        <v>257</v>
      </c>
      <c r="C35" s="26">
        <v>19.748274531292999</v>
      </c>
      <c r="D35" s="26">
        <v>21.567439968050454</v>
      </c>
      <c r="E35" s="26">
        <v>17.85721066040924</v>
      </c>
      <c r="F35" s="26">
        <v>13.695535250000001</v>
      </c>
      <c r="G35" s="26">
        <v>10.659313074575177</v>
      </c>
      <c r="H35" s="26">
        <v>16.250263574776842</v>
      </c>
      <c r="I35" s="26">
        <v>26.253779121465413</v>
      </c>
      <c r="J35" s="213">
        <v>16.329792866735808</v>
      </c>
      <c r="K35" s="196">
        <v>22</v>
      </c>
      <c r="L35" s="18"/>
    </row>
    <row r="36" spans="1:14" ht="14.25" customHeight="1" x14ac:dyDescent="0.25">
      <c r="A36" s="16"/>
      <c r="B36" s="11" t="s">
        <v>248</v>
      </c>
      <c r="C36" s="26">
        <v>18.626908222426199</v>
      </c>
      <c r="D36" s="26">
        <v>16.402719395772358</v>
      </c>
      <c r="E36" s="26">
        <v>19.991312380159403</v>
      </c>
      <c r="F36" s="26">
        <v>15.22891751</v>
      </c>
      <c r="G36" s="26">
        <v>15.784066637132439</v>
      </c>
      <c r="H36" s="26">
        <v>12.871801447974423</v>
      </c>
      <c r="I36" s="26">
        <v>13.927182030380813</v>
      </c>
      <c r="J36" s="213">
        <v>16.088022897467361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159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247</v>
      </c>
      <c r="C13" s="26">
        <v>23.663152712041502</v>
      </c>
      <c r="D13" s="26">
        <v>19.648642108773352</v>
      </c>
      <c r="E13" s="26">
        <v>20.732987085874235</v>
      </c>
      <c r="F13" s="26">
        <v>17.96997837</v>
      </c>
      <c r="G13" s="26">
        <v>15.147562161379376</v>
      </c>
      <c r="H13" s="26">
        <v>17.126082755803861</v>
      </c>
      <c r="I13" s="26">
        <v>19.953672551880192</v>
      </c>
      <c r="J13" s="213">
        <v>18.469779168901976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261</v>
      </c>
      <c r="C14" s="26">
        <v>13.196945183793501</v>
      </c>
      <c r="D14" s="26">
        <v>17.628819735002399</v>
      </c>
      <c r="E14" s="26">
        <v>18.702856290668201</v>
      </c>
      <c r="F14" s="26">
        <v>16.447274889999999</v>
      </c>
      <c r="G14" s="26">
        <v>19.223491140131351</v>
      </c>
      <c r="H14" s="26">
        <v>21.27953760953314</v>
      </c>
      <c r="I14" s="26">
        <v>20.768285374747339</v>
      </c>
      <c r="J14" s="213">
        <v>18.39594434180345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15.884658999424</v>
      </c>
      <c r="D15" s="26">
        <v>20.014493589057341</v>
      </c>
      <c r="E15" s="26">
        <v>22.554261790538646</v>
      </c>
      <c r="F15" s="26">
        <v>17.984741540000005</v>
      </c>
      <c r="G15" s="26">
        <v>18.02693069820689</v>
      </c>
      <c r="H15" s="26">
        <v>18.751525438329224</v>
      </c>
      <c r="I15" s="26">
        <v>25.478152094206955</v>
      </c>
      <c r="J15" s="213">
        <v>18.136718441237996</v>
      </c>
      <c r="K15" s="42">
        <v>3</v>
      </c>
      <c r="L15" s="18"/>
      <c r="N15" s="22" t="s">
        <v>2</v>
      </c>
      <c r="O15" s="22">
        <v>21.176352608731779</v>
      </c>
      <c r="P15" s="22">
        <v>22.603097980058138</v>
      </c>
      <c r="Q15" s="22">
        <v>20.961490820000005</v>
      </c>
      <c r="R15" s="22">
        <v>20.240709167945127</v>
      </c>
      <c r="S15" s="22">
        <v>20.359256358422183</v>
      </c>
      <c r="T15" s="22">
        <v>17.555077831406035</v>
      </c>
      <c r="U15" s="22">
        <v>16.881224187146596</v>
      </c>
    </row>
    <row r="16" spans="1:21" x14ac:dyDescent="0.25">
      <c r="A16" s="16"/>
      <c r="B16" s="11" t="s">
        <v>243</v>
      </c>
      <c r="C16" s="26">
        <v>14.463438797435501</v>
      </c>
      <c r="D16" s="26">
        <v>15.871480479352243</v>
      </c>
      <c r="E16" s="26">
        <v>13.929462390723016</v>
      </c>
      <c r="F16" s="26">
        <v>13.805178059999999</v>
      </c>
      <c r="G16" s="26">
        <v>18.083866581778551</v>
      </c>
      <c r="H16" s="26">
        <v>17.173819079660696</v>
      </c>
      <c r="I16" s="26">
        <v>16.612244673502708</v>
      </c>
      <c r="J16" s="213">
        <v>17.755543056747875</v>
      </c>
      <c r="K16" s="42">
        <v>4</v>
      </c>
      <c r="L16" s="18"/>
      <c r="N16" s="220" t="s">
        <v>219</v>
      </c>
      <c r="O16" s="105">
        <v>17.127118455633404</v>
      </c>
      <c r="P16" s="105">
        <v>17.131765759931163</v>
      </c>
      <c r="Q16" s="105">
        <v>15.10828877</v>
      </c>
      <c r="R16" s="105">
        <v>15.780145378971515</v>
      </c>
      <c r="S16" s="105">
        <v>16.953593366662748</v>
      </c>
      <c r="T16" s="105">
        <v>15.668581932894874</v>
      </c>
      <c r="U16" s="105">
        <v>13.977130018161718</v>
      </c>
    </row>
    <row r="17" spans="1:21" x14ac:dyDescent="0.25">
      <c r="A17" s="16"/>
      <c r="B17" s="11" t="s">
        <v>264</v>
      </c>
      <c r="C17" s="26">
        <v>15.503882379207999</v>
      </c>
      <c r="D17" s="26">
        <v>14.261447534002672</v>
      </c>
      <c r="E17" s="26">
        <v>12.056021847904381</v>
      </c>
      <c r="F17" s="26">
        <v>15.73209552</v>
      </c>
      <c r="G17" s="26">
        <v>18.641495864796838</v>
      </c>
      <c r="H17" s="26">
        <v>14.737790656583504</v>
      </c>
      <c r="I17" s="26">
        <v>16.522186936743626</v>
      </c>
      <c r="J17" s="213">
        <v>16.928834571077715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2" t="s">
        <v>2</v>
      </c>
      <c r="C18" s="47">
        <v>21.109600609372801</v>
      </c>
      <c r="D18" s="47">
        <v>21.176352608731779</v>
      </c>
      <c r="E18" s="47">
        <v>22.603097980058138</v>
      </c>
      <c r="F18" s="47">
        <v>20.961490820000005</v>
      </c>
      <c r="G18" s="47">
        <v>20.240709167945127</v>
      </c>
      <c r="H18" s="47">
        <v>20.359256358422183</v>
      </c>
      <c r="I18" s="47">
        <v>17.555077831406035</v>
      </c>
      <c r="J18" s="214">
        <v>16.881224187146596</v>
      </c>
      <c r="K18" s="9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258</v>
      </c>
      <c r="C19" s="26">
        <v>19.2608364875719</v>
      </c>
      <c r="D19" s="26">
        <v>16.609594065954408</v>
      </c>
      <c r="E19" s="26">
        <v>19.683553255473708</v>
      </c>
      <c r="F19" s="26">
        <v>13.450358749999999</v>
      </c>
      <c r="G19" s="26">
        <v>11.891625813263007</v>
      </c>
      <c r="H19" s="26">
        <v>16.373059270483338</v>
      </c>
      <c r="I19" s="26">
        <v>16.516651763083061</v>
      </c>
      <c r="J19" s="213">
        <v>16.498487767554931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256</v>
      </c>
      <c r="C20" s="26">
        <v>24.399345876079</v>
      </c>
      <c r="D20" s="26">
        <v>23.999109383368335</v>
      </c>
      <c r="E20" s="26">
        <v>25.239083763595399</v>
      </c>
      <c r="F20" s="26">
        <v>26.42943743</v>
      </c>
      <c r="G20" s="26">
        <v>25.736152573277941</v>
      </c>
      <c r="H20" s="26">
        <v>29.627880619569325</v>
      </c>
      <c r="I20" s="26">
        <v>25.222579679784516</v>
      </c>
      <c r="J20" s="213">
        <v>15.738256268780187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1" t="s">
        <v>259</v>
      </c>
      <c r="C21" s="26">
        <v>14.7437258305548</v>
      </c>
      <c r="D21" s="26">
        <v>16.624798593818664</v>
      </c>
      <c r="E21" s="26">
        <v>12.192951930631445</v>
      </c>
      <c r="F21" s="26">
        <v>10.371973130000001</v>
      </c>
      <c r="G21" s="26">
        <v>18.751231173479436</v>
      </c>
      <c r="H21" s="26">
        <v>23.302573479228371</v>
      </c>
      <c r="I21" s="26">
        <v>19.588932905820197</v>
      </c>
      <c r="J21" s="213">
        <v>15.034764521898705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2" t="s">
        <v>219</v>
      </c>
      <c r="C22" s="27">
        <v>16.4010069676029</v>
      </c>
      <c r="D22" s="27">
        <v>17.127118455633404</v>
      </c>
      <c r="E22" s="27">
        <v>17.131765759931163</v>
      </c>
      <c r="F22" s="27">
        <v>15.10828877</v>
      </c>
      <c r="G22" s="27">
        <v>15.780145378971515</v>
      </c>
      <c r="H22" s="27">
        <v>16.953593366662748</v>
      </c>
      <c r="I22" s="27">
        <v>15.668581932894874</v>
      </c>
      <c r="J22" s="214">
        <v>13.977130018161718</v>
      </c>
      <c r="K22" s="42" t="s">
        <v>254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242</v>
      </c>
      <c r="C23" s="26">
        <v>16.0352978346322</v>
      </c>
      <c r="D23" s="26">
        <v>19.378400070251544</v>
      </c>
      <c r="E23" s="26">
        <v>16.080813808094714</v>
      </c>
      <c r="F23" s="26">
        <v>14.342845329999999</v>
      </c>
      <c r="G23" s="26">
        <v>12.353962352450042</v>
      </c>
      <c r="H23" s="26">
        <v>16.198046300548313</v>
      </c>
      <c r="I23" s="26">
        <v>15.683830194751188</v>
      </c>
      <c r="J23" s="213">
        <v>13.638876647570212</v>
      </c>
      <c r="K23" s="42">
        <v>10</v>
      </c>
      <c r="L23" s="18"/>
      <c r="O23" s="221"/>
    </row>
    <row r="24" spans="1:21" x14ac:dyDescent="0.25">
      <c r="A24" s="16"/>
      <c r="B24" s="11" t="s">
        <v>249</v>
      </c>
      <c r="C24" s="26">
        <v>5.7841698236901502</v>
      </c>
      <c r="D24" s="26">
        <v>5.3076330285703399</v>
      </c>
      <c r="E24" s="26">
        <v>25.040343493274158</v>
      </c>
      <c r="F24" s="26">
        <v>3.7644946099999999</v>
      </c>
      <c r="G24" s="26">
        <v>10.842902336220174</v>
      </c>
      <c r="H24" s="26">
        <v>13.144703024261435</v>
      </c>
      <c r="I24" s="26">
        <v>13.051206319834884</v>
      </c>
      <c r="J24" s="213">
        <v>12.814145809069668</v>
      </c>
      <c r="K24" s="42">
        <v>11</v>
      </c>
      <c r="L24" s="18"/>
      <c r="O24" s="221"/>
    </row>
    <row r="25" spans="1:21" x14ac:dyDescent="0.25">
      <c r="A25" s="16"/>
      <c r="B25" s="11" t="s">
        <v>253</v>
      </c>
      <c r="C25" s="26">
        <v>19.166394661444201</v>
      </c>
      <c r="D25" s="26">
        <v>20.629757547639912</v>
      </c>
      <c r="E25" s="26">
        <v>19.061887084405047</v>
      </c>
      <c r="F25" s="26">
        <v>18.414753439999995</v>
      </c>
      <c r="G25" s="26">
        <v>18.626411042141385</v>
      </c>
      <c r="H25" s="26">
        <v>20.998829145276055</v>
      </c>
      <c r="I25" s="26">
        <v>20.386585997954231</v>
      </c>
      <c r="J25" s="213">
        <v>12.569601492223384</v>
      </c>
      <c r="K25" s="42">
        <v>12</v>
      </c>
      <c r="L25" s="18"/>
    </row>
    <row r="26" spans="1:21" x14ac:dyDescent="0.25">
      <c r="A26" s="16"/>
      <c r="B26" s="11" t="s">
        <v>260</v>
      </c>
      <c r="C26" s="26">
        <v>17.237362971985402</v>
      </c>
      <c r="D26" s="26">
        <v>18.328347930878657</v>
      </c>
      <c r="E26" s="26">
        <v>16.301028547120225</v>
      </c>
      <c r="F26" s="26">
        <v>12.99018244</v>
      </c>
      <c r="G26" s="26">
        <v>14.834592729219969</v>
      </c>
      <c r="H26" s="26">
        <v>12.726139862190294</v>
      </c>
      <c r="I26" s="26">
        <v>14.086324453504973</v>
      </c>
      <c r="J26" s="213">
        <v>12.337778388781961</v>
      </c>
      <c r="K26" s="42">
        <v>13</v>
      </c>
      <c r="L26" s="18"/>
    </row>
    <row r="27" spans="1:21" x14ac:dyDescent="0.25">
      <c r="A27" s="16"/>
      <c r="B27" s="11" t="s">
        <v>252</v>
      </c>
      <c r="C27" s="26">
        <v>13.997955709101801</v>
      </c>
      <c r="D27" s="26">
        <v>12.688245504978829</v>
      </c>
      <c r="E27" s="26">
        <v>10.571221068893042</v>
      </c>
      <c r="F27" s="26">
        <v>11.12506372</v>
      </c>
      <c r="G27" s="26">
        <v>10.201889734784341</v>
      </c>
      <c r="H27" s="26">
        <v>8.4452853030476831</v>
      </c>
      <c r="I27" s="26">
        <v>9.3505793586634329</v>
      </c>
      <c r="J27" s="213">
        <v>12.265076481885323</v>
      </c>
      <c r="K27" s="42">
        <v>14</v>
      </c>
      <c r="L27" s="18"/>
    </row>
    <row r="28" spans="1:21" x14ac:dyDescent="0.25">
      <c r="A28" s="16"/>
      <c r="B28" s="11" t="s">
        <v>244</v>
      </c>
      <c r="C28" s="26">
        <v>9.9737938846761907</v>
      </c>
      <c r="D28" s="26">
        <v>12.286232568306518</v>
      </c>
      <c r="E28" s="26">
        <v>9.5083143944348123</v>
      </c>
      <c r="F28" s="26">
        <v>10.28148975</v>
      </c>
      <c r="G28" s="26">
        <v>20.435768194051445</v>
      </c>
      <c r="H28" s="26">
        <v>16.917428558278267</v>
      </c>
      <c r="I28" s="26">
        <v>11.801817478797732</v>
      </c>
      <c r="J28" s="213">
        <v>12.019397937016056</v>
      </c>
      <c r="K28" s="42">
        <v>15</v>
      </c>
      <c r="L28" s="18"/>
    </row>
    <row r="29" spans="1:21" x14ac:dyDescent="0.25">
      <c r="A29" s="16"/>
      <c r="B29" s="11" t="s">
        <v>246</v>
      </c>
      <c r="C29" s="26">
        <v>19.343520266851705</v>
      </c>
      <c r="D29" s="26">
        <v>21.915515288032744</v>
      </c>
      <c r="E29" s="26">
        <v>19.917692481890391</v>
      </c>
      <c r="F29" s="26">
        <v>15.7906578</v>
      </c>
      <c r="G29" s="26">
        <v>17.166328153463194</v>
      </c>
      <c r="H29" s="26">
        <v>17.989591832234449</v>
      </c>
      <c r="I29" s="26">
        <v>12.424865093234498</v>
      </c>
      <c r="J29" s="213">
        <v>11.742104995452314</v>
      </c>
      <c r="K29" s="42">
        <v>16</v>
      </c>
      <c r="L29" s="18"/>
    </row>
    <row r="30" spans="1:21" x14ac:dyDescent="0.25">
      <c r="A30" s="16"/>
      <c r="B30" s="11" t="s">
        <v>251</v>
      </c>
      <c r="C30" s="26">
        <v>23.585913916892</v>
      </c>
      <c r="D30" s="26">
        <v>18.576339489548115</v>
      </c>
      <c r="E30" s="26">
        <v>18.292414792364969</v>
      </c>
      <c r="F30" s="26">
        <v>16.664296749999995</v>
      </c>
      <c r="G30" s="26">
        <v>16.73185604716878</v>
      </c>
      <c r="H30" s="26">
        <v>12.042004571475443</v>
      </c>
      <c r="I30" s="26">
        <v>12.063786736267792</v>
      </c>
      <c r="J30" s="213">
        <v>11.723171199499911</v>
      </c>
      <c r="K30" s="42">
        <v>17</v>
      </c>
      <c r="L30" s="18"/>
    </row>
    <row r="31" spans="1:21" x14ac:dyDescent="0.25">
      <c r="A31" s="16"/>
      <c r="B31" s="11" t="s">
        <v>257</v>
      </c>
      <c r="C31" s="26">
        <v>17.671528753547399</v>
      </c>
      <c r="D31" s="26">
        <v>16.279640980160906</v>
      </c>
      <c r="E31" s="26">
        <v>13.339370536171961</v>
      </c>
      <c r="F31" s="26">
        <v>9.476655483</v>
      </c>
      <c r="G31" s="26">
        <v>6.707909355820969</v>
      </c>
      <c r="H31" s="26">
        <v>11.809231334850804</v>
      </c>
      <c r="I31" s="26">
        <v>21.526172268658481</v>
      </c>
      <c r="J31" s="213">
        <v>11.684884465593488</v>
      </c>
      <c r="K31" s="42">
        <v>18</v>
      </c>
      <c r="L31" s="18"/>
    </row>
    <row r="32" spans="1:21" x14ac:dyDescent="0.25">
      <c r="A32" s="16"/>
      <c r="B32" s="11" t="s">
        <v>262</v>
      </c>
      <c r="C32" s="26">
        <v>20.908375652671495</v>
      </c>
      <c r="D32" s="26">
        <v>16.257168591592652</v>
      </c>
      <c r="E32" s="26">
        <v>11.069977191418419</v>
      </c>
      <c r="F32" s="26">
        <v>10.299809460000001</v>
      </c>
      <c r="G32" s="26">
        <v>11.333374520859245</v>
      </c>
      <c r="H32" s="26">
        <v>15.985202181961109</v>
      </c>
      <c r="I32" s="26">
        <v>16.663137609121588</v>
      </c>
      <c r="J32" s="213">
        <v>10.053033534254512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8.8919286318264508</v>
      </c>
      <c r="D33" s="26">
        <v>9.2119341956932956</v>
      </c>
      <c r="E33" s="26">
        <v>13.814887115398111</v>
      </c>
      <c r="F33" s="26">
        <v>10.342700880000001</v>
      </c>
      <c r="G33" s="26">
        <v>15.962555477049094</v>
      </c>
      <c r="H33" s="26">
        <v>13.257938260236585</v>
      </c>
      <c r="I33" s="26">
        <v>12.917373470367766</v>
      </c>
      <c r="J33" s="213">
        <v>9.1052759722293928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10.8641136404084</v>
      </c>
      <c r="D34" s="26">
        <v>8.4158838144186969</v>
      </c>
      <c r="E34" s="26">
        <v>8.673213722988228</v>
      </c>
      <c r="F34" s="26">
        <v>13.04212557</v>
      </c>
      <c r="G34" s="26">
        <v>16.406776552577885</v>
      </c>
      <c r="H34" s="26">
        <v>17.991523623973926</v>
      </c>
      <c r="I34" s="26">
        <v>13.346619890704414</v>
      </c>
      <c r="J34" s="213">
        <v>8.9117128793292473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6.6258879339404197</v>
      </c>
      <c r="D35" s="26">
        <v>4.8011091742856644</v>
      </c>
      <c r="E35" s="26">
        <v>5.6354346482454991</v>
      </c>
      <c r="F35" s="26">
        <v>3.0661771409999998</v>
      </c>
      <c r="G35" s="26">
        <v>6.1049652124945331</v>
      </c>
      <c r="H35" s="26">
        <v>5.6446804364064223</v>
      </c>
      <c r="I35" s="26">
        <v>8.8336326815540875</v>
      </c>
      <c r="J35" s="213">
        <v>6.8346684748820774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8.6926370597433404</v>
      </c>
      <c r="D36" s="26">
        <v>7.672644009364789</v>
      </c>
      <c r="E36" s="26">
        <v>9.4323717372037095</v>
      </c>
      <c r="F36" s="26">
        <v>7.3938113850000002</v>
      </c>
      <c r="G36" s="26">
        <v>8.6215614886731409</v>
      </c>
      <c r="H36" s="26">
        <v>8.7392010405864422</v>
      </c>
      <c r="I36" s="26">
        <v>9.0827920504120208</v>
      </c>
      <c r="J36" s="213">
        <v>4.6387937482776271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32.950168643238001</v>
      </c>
      <c r="D13" s="26">
        <v>37.302953760503115</v>
      </c>
      <c r="E13" s="26">
        <v>35.453752655260651</v>
      </c>
      <c r="F13" s="26">
        <v>34.85629488</v>
      </c>
      <c r="G13" s="26">
        <v>34.565130562321571</v>
      </c>
      <c r="H13" s="26">
        <v>32.840922149030874</v>
      </c>
      <c r="I13" s="26">
        <v>32.593156614421595</v>
      </c>
      <c r="J13" s="33">
        <v>30.294482588824952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261</v>
      </c>
      <c r="C14" s="26">
        <v>35.963966158110502</v>
      </c>
      <c r="D14" s="26">
        <v>35.730868206846075</v>
      </c>
      <c r="E14" s="26">
        <v>32.306669910964949</v>
      </c>
      <c r="F14" s="26">
        <v>21.11479104</v>
      </c>
      <c r="G14" s="26">
        <v>27.387218461402171</v>
      </c>
      <c r="H14" s="26">
        <v>29.883156508717452</v>
      </c>
      <c r="I14" s="26">
        <v>25.767879089514796</v>
      </c>
      <c r="J14" s="33">
        <v>28.198605867494937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243</v>
      </c>
      <c r="C15" s="26">
        <v>23.6804313867773</v>
      </c>
      <c r="D15" s="26">
        <v>28.46412611838895</v>
      </c>
      <c r="E15" s="26">
        <v>26.447376279438821</v>
      </c>
      <c r="F15" s="26">
        <v>24.560448910000005</v>
      </c>
      <c r="G15" s="26">
        <v>27.289722880846316</v>
      </c>
      <c r="H15" s="26">
        <v>26.510749301108195</v>
      </c>
      <c r="I15" s="26">
        <v>26.975432277673384</v>
      </c>
      <c r="J15" s="33">
        <v>26.001527485864841</v>
      </c>
      <c r="K15" s="42">
        <v>3</v>
      </c>
      <c r="L15" s="18"/>
      <c r="N15" s="22" t="s">
        <v>2</v>
      </c>
      <c r="O15" s="22">
        <v>30.021335546548244</v>
      </c>
      <c r="P15" s="22">
        <v>27.743228227675782</v>
      </c>
      <c r="Q15" s="22">
        <v>25.52322182</v>
      </c>
      <c r="R15" s="22">
        <v>24.819058782155075</v>
      </c>
      <c r="S15" s="22">
        <v>21.993913231453497</v>
      </c>
      <c r="T15" s="22">
        <v>20.557133413624797</v>
      </c>
      <c r="U15" s="22">
        <v>18.391489940383789</v>
      </c>
    </row>
    <row r="16" spans="1:21" x14ac:dyDescent="0.25">
      <c r="A16" s="16"/>
      <c r="B16" s="11" t="s">
        <v>244</v>
      </c>
      <c r="C16" s="26">
        <v>12.584472453991403</v>
      </c>
      <c r="D16" s="26">
        <v>15.22769869011992</v>
      </c>
      <c r="E16" s="26">
        <v>11.392151371678898</v>
      </c>
      <c r="F16" s="26">
        <v>13.061573709999999</v>
      </c>
      <c r="G16" s="26">
        <v>35.278495792957223</v>
      </c>
      <c r="H16" s="26">
        <v>23.224510320485653</v>
      </c>
      <c r="I16" s="26">
        <v>26.101172598948185</v>
      </c>
      <c r="J16" s="33">
        <v>25.454075420997803</v>
      </c>
      <c r="K16" s="42">
        <v>4</v>
      </c>
      <c r="L16" s="18"/>
      <c r="N16" s="220" t="s">
        <v>219</v>
      </c>
      <c r="O16" s="105">
        <v>28.855259756209399</v>
      </c>
      <c r="P16" s="105">
        <v>26.701891203181908</v>
      </c>
      <c r="Q16" s="105">
        <v>24.356879129999999</v>
      </c>
      <c r="R16" s="105">
        <v>25.459921788588947</v>
      </c>
      <c r="S16" s="105">
        <v>24.756859586669076</v>
      </c>
      <c r="T16" s="105">
        <v>25.139882997487796</v>
      </c>
      <c r="U16" s="105">
        <v>22.967936648276186</v>
      </c>
    </row>
    <row r="17" spans="1:26" x14ac:dyDescent="0.25">
      <c r="A17" s="16"/>
      <c r="B17" s="11" t="s">
        <v>259</v>
      </c>
      <c r="C17" s="26">
        <v>21.110514463162499</v>
      </c>
      <c r="D17" s="26">
        <v>35.342024315218993</v>
      </c>
      <c r="E17" s="26">
        <v>36.068708451871437</v>
      </c>
      <c r="F17" s="26">
        <v>32.589479840000003</v>
      </c>
      <c r="G17" s="26">
        <v>37.055066424939319</v>
      </c>
      <c r="H17" s="26">
        <v>36.062357747578737</v>
      </c>
      <c r="I17" s="26">
        <v>30.13527077754738</v>
      </c>
      <c r="J17" s="33">
        <v>25.239693861419287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6" s="169" customFormat="1" x14ac:dyDescent="0.25">
      <c r="A18" s="167"/>
      <c r="B18" s="11" t="s">
        <v>258</v>
      </c>
      <c r="C18" s="26">
        <v>23.081488879100998</v>
      </c>
      <c r="D18" s="26">
        <v>25.419015221115888</v>
      </c>
      <c r="E18" s="26">
        <v>26.044485252348192</v>
      </c>
      <c r="F18" s="26">
        <v>23.972189780000001</v>
      </c>
      <c r="G18" s="26">
        <v>26.107719344355772</v>
      </c>
      <c r="H18" s="26">
        <v>26.720908272393874</v>
      </c>
      <c r="I18" s="26">
        <v>25.558014102923941</v>
      </c>
      <c r="J18" s="33">
        <v>23.973388100097708</v>
      </c>
      <c r="K18" s="42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2" t="s">
        <v>219</v>
      </c>
      <c r="C19" s="27">
        <v>27.3826473139565</v>
      </c>
      <c r="D19" s="27">
        <v>28.855259756209399</v>
      </c>
      <c r="E19" s="27">
        <v>26.701891203181908</v>
      </c>
      <c r="F19" s="27">
        <v>24.356879129999999</v>
      </c>
      <c r="G19" s="27">
        <v>25.459921788588947</v>
      </c>
      <c r="H19" s="27">
        <v>24.756859586669076</v>
      </c>
      <c r="I19" s="27">
        <v>25.139882997487796</v>
      </c>
      <c r="J19" s="47">
        <v>22.967936648276186</v>
      </c>
      <c r="K19" s="42" t="s">
        <v>254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1" t="s">
        <v>262</v>
      </c>
      <c r="C20" s="26">
        <v>27.447822044202795</v>
      </c>
      <c r="D20" s="26">
        <v>25.220330866843767</v>
      </c>
      <c r="E20" s="26">
        <v>16.568929386020773</v>
      </c>
      <c r="F20" s="26">
        <v>14.90579045</v>
      </c>
      <c r="G20" s="26">
        <v>18.915013121808528</v>
      </c>
      <c r="H20" s="26">
        <v>21.696118892447586</v>
      </c>
      <c r="I20" s="26">
        <v>23.142755291576101</v>
      </c>
      <c r="J20" s="33">
        <v>22.878457440387571</v>
      </c>
      <c r="K20" s="42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245</v>
      </c>
      <c r="C21" s="26">
        <v>24.5356645608585</v>
      </c>
      <c r="D21" s="26">
        <v>27.48075070203322</v>
      </c>
      <c r="E21" s="26">
        <v>29.458466928633996</v>
      </c>
      <c r="F21" s="26">
        <v>24.049061160000001</v>
      </c>
      <c r="G21" s="26">
        <v>21.546909812646145</v>
      </c>
      <c r="H21" s="26">
        <v>22.999462407616264</v>
      </c>
      <c r="I21" s="26">
        <v>27.80681769164709</v>
      </c>
      <c r="J21" s="33">
        <v>22.179323472777813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247</v>
      </c>
      <c r="C22" s="26">
        <v>31.9249109675862</v>
      </c>
      <c r="D22" s="26">
        <v>32.522454954656695</v>
      </c>
      <c r="E22" s="26">
        <v>29.941012698445832</v>
      </c>
      <c r="F22" s="26">
        <v>30.400411290000001</v>
      </c>
      <c r="G22" s="26">
        <v>29.549785420550439</v>
      </c>
      <c r="H22" s="26">
        <v>28.408956553620975</v>
      </c>
      <c r="I22" s="26">
        <v>23.499211004257603</v>
      </c>
      <c r="J22" s="33">
        <v>21.184721477118092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264</v>
      </c>
      <c r="C23" s="26">
        <v>19.138599697348099</v>
      </c>
      <c r="D23" s="26">
        <v>19.45681436547175</v>
      </c>
      <c r="E23" s="26">
        <v>18.643519392326272</v>
      </c>
      <c r="F23" s="26">
        <v>23.150819590000001</v>
      </c>
      <c r="G23" s="26">
        <v>25.562387630348791</v>
      </c>
      <c r="H23" s="26">
        <v>18.958230263622873</v>
      </c>
      <c r="I23" s="26">
        <v>21.037164191914851</v>
      </c>
      <c r="J23" s="33">
        <v>20.696760079389914</v>
      </c>
      <c r="K23" s="42">
        <v>10</v>
      </c>
      <c r="L23" s="18"/>
      <c r="O23" s="221"/>
    </row>
    <row r="24" spans="1:26" x14ac:dyDescent="0.25">
      <c r="A24" s="16"/>
      <c r="B24" s="11" t="s">
        <v>242</v>
      </c>
      <c r="C24" s="26">
        <v>25.1355208257444</v>
      </c>
      <c r="D24" s="26">
        <v>27.145209127161419</v>
      </c>
      <c r="E24" s="26">
        <v>24.150367805291591</v>
      </c>
      <c r="F24" s="26">
        <v>20.938394540000001</v>
      </c>
      <c r="G24" s="26">
        <v>19.254932956463406</v>
      </c>
      <c r="H24" s="26">
        <v>20.51399415059446</v>
      </c>
      <c r="I24" s="26">
        <v>20.943944107200203</v>
      </c>
      <c r="J24" s="33">
        <v>18.451247946797004</v>
      </c>
      <c r="K24" s="42">
        <v>11</v>
      </c>
      <c r="L24" s="18"/>
      <c r="O24" s="221"/>
    </row>
    <row r="25" spans="1:26" x14ac:dyDescent="0.25">
      <c r="A25" s="16"/>
      <c r="B25" s="12" t="s">
        <v>2</v>
      </c>
      <c r="C25" s="47">
        <v>28.7973318779412</v>
      </c>
      <c r="D25" s="47">
        <v>30.021335546548244</v>
      </c>
      <c r="E25" s="47">
        <v>27.743228227675782</v>
      </c>
      <c r="F25" s="47">
        <v>25.52322182</v>
      </c>
      <c r="G25" s="47">
        <v>24.819058782155075</v>
      </c>
      <c r="H25" s="47">
        <v>21.993913231453497</v>
      </c>
      <c r="I25" s="47">
        <v>20.557133413624797</v>
      </c>
      <c r="J25" s="47">
        <v>18.391489940383789</v>
      </c>
      <c r="K25" s="92">
        <v>12</v>
      </c>
      <c r="L25" s="18"/>
    </row>
    <row r="26" spans="1:26" x14ac:dyDescent="0.25">
      <c r="A26" s="16"/>
      <c r="B26" s="11" t="s">
        <v>249</v>
      </c>
      <c r="C26" s="26">
        <v>22.5640638869389</v>
      </c>
      <c r="D26" s="26">
        <v>19.601556479464168</v>
      </c>
      <c r="E26" s="26">
        <v>36.176690040507367</v>
      </c>
      <c r="F26" s="26">
        <v>7.7528732109999998</v>
      </c>
      <c r="G26" s="26">
        <v>18.115344530219595</v>
      </c>
      <c r="H26" s="26">
        <v>19.239454464861534</v>
      </c>
      <c r="I26" s="26">
        <v>19.992349298982283</v>
      </c>
      <c r="J26" s="33">
        <v>17.778583514624124</v>
      </c>
      <c r="K26" s="42">
        <v>13</v>
      </c>
      <c r="L26" s="18"/>
    </row>
    <row r="27" spans="1:26" x14ac:dyDescent="0.25">
      <c r="A27" s="16"/>
      <c r="B27" s="11" t="s">
        <v>246</v>
      </c>
      <c r="C27" s="26">
        <v>28.235943641300899</v>
      </c>
      <c r="D27" s="26">
        <v>28.038622281469692</v>
      </c>
      <c r="E27" s="26">
        <v>24.139363626451356</v>
      </c>
      <c r="F27" s="26">
        <v>19.46419405</v>
      </c>
      <c r="G27" s="26">
        <v>23.370337080612678</v>
      </c>
      <c r="H27" s="26">
        <v>24.016350966945254</v>
      </c>
      <c r="I27" s="26">
        <v>19.621830268422556</v>
      </c>
      <c r="J27" s="33">
        <v>16.949819049739034</v>
      </c>
      <c r="K27" s="42">
        <v>14</v>
      </c>
      <c r="L27" s="18"/>
    </row>
    <row r="28" spans="1:26" x14ac:dyDescent="0.25">
      <c r="A28" s="16"/>
      <c r="B28" s="11" t="s">
        <v>251</v>
      </c>
      <c r="C28" s="26">
        <v>29.078595144047</v>
      </c>
      <c r="D28" s="26">
        <v>24.033721322648741</v>
      </c>
      <c r="E28" s="26">
        <v>22.042389088107864</v>
      </c>
      <c r="F28" s="26">
        <v>18.02840024</v>
      </c>
      <c r="G28" s="26">
        <v>20.46569376995437</v>
      </c>
      <c r="H28" s="26">
        <v>14.780630699555628</v>
      </c>
      <c r="I28" s="26">
        <v>17.035733377446721</v>
      </c>
      <c r="J28" s="33">
        <v>16.51046821649626</v>
      </c>
      <c r="K28" s="42">
        <v>15</v>
      </c>
      <c r="L28" s="18"/>
    </row>
    <row r="29" spans="1:26" x14ac:dyDescent="0.25">
      <c r="A29" s="16"/>
      <c r="B29" s="11" t="s">
        <v>260</v>
      </c>
      <c r="C29" s="26">
        <v>21.960261875761304</v>
      </c>
      <c r="D29" s="26">
        <v>22.597143615456901</v>
      </c>
      <c r="E29" s="26">
        <v>20.828459002446035</v>
      </c>
      <c r="F29" s="26">
        <v>18.875948959999999</v>
      </c>
      <c r="G29" s="26">
        <v>24.660111858154345</v>
      </c>
      <c r="H29" s="26">
        <v>14.597566339246445</v>
      </c>
      <c r="I29" s="26">
        <v>17.691702743355396</v>
      </c>
      <c r="J29" s="33">
        <v>16.416689579323616</v>
      </c>
      <c r="K29" s="42">
        <v>16</v>
      </c>
      <c r="L29" s="18"/>
    </row>
    <row r="30" spans="1:26" x14ac:dyDescent="0.25">
      <c r="A30" s="16"/>
      <c r="B30" s="11" t="s">
        <v>256</v>
      </c>
      <c r="C30" s="26">
        <v>30.177306250025204</v>
      </c>
      <c r="D30" s="26">
        <v>29.591339355025063</v>
      </c>
      <c r="E30" s="26">
        <v>31.844518175491725</v>
      </c>
      <c r="F30" s="26">
        <v>31.327943179999998</v>
      </c>
      <c r="G30" s="26">
        <v>30.671696472576876</v>
      </c>
      <c r="H30" s="26">
        <v>30.536604517137416</v>
      </c>
      <c r="I30" s="26">
        <v>28.271734251084833</v>
      </c>
      <c r="J30" s="33">
        <v>16.145487233832327</v>
      </c>
      <c r="K30" s="42">
        <v>17</v>
      </c>
      <c r="L30" s="18"/>
    </row>
    <row r="31" spans="1:26" x14ac:dyDescent="0.25">
      <c r="A31" s="16"/>
      <c r="B31" s="11" t="s">
        <v>255</v>
      </c>
      <c r="C31" s="26">
        <v>31.316214363125599</v>
      </c>
      <c r="D31" s="26">
        <v>31.848564750240428</v>
      </c>
      <c r="E31" s="26">
        <v>26.314966858688511</v>
      </c>
      <c r="F31" s="26">
        <v>29.019922139999998</v>
      </c>
      <c r="G31" s="26">
        <v>30.261334752566999</v>
      </c>
      <c r="H31" s="26">
        <v>21.024314006815096</v>
      </c>
      <c r="I31" s="26">
        <v>21.370770513908855</v>
      </c>
      <c r="J31" s="33">
        <v>15.844148178752979</v>
      </c>
      <c r="K31" s="42">
        <v>18</v>
      </c>
      <c r="L31" s="18"/>
    </row>
    <row r="32" spans="1:26" x14ac:dyDescent="0.25">
      <c r="A32" s="16"/>
      <c r="B32" s="11" t="s">
        <v>248</v>
      </c>
      <c r="C32" s="26">
        <v>18.292279844463401</v>
      </c>
      <c r="D32" s="26">
        <v>15.306079027120459</v>
      </c>
      <c r="E32" s="26">
        <v>19.329653014656785</v>
      </c>
      <c r="F32" s="26">
        <v>14.48595383</v>
      </c>
      <c r="G32" s="26">
        <v>15.229699280792085</v>
      </c>
      <c r="H32" s="26">
        <v>12.295466186761606</v>
      </c>
      <c r="I32" s="26">
        <v>13.229543124322827</v>
      </c>
      <c r="J32" s="33">
        <v>15.836005347490431</v>
      </c>
      <c r="K32" s="42">
        <v>19</v>
      </c>
      <c r="L32" s="18"/>
    </row>
    <row r="33" spans="1:14" x14ac:dyDescent="0.25">
      <c r="A33" s="16"/>
      <c r="B33" s="11" t="s">
        <v>257</v>
      </c>
      <c r="C33" s="26">
        <v>18.658942480112099</v>
      </c>
      <c r="D33" s="26">
        <v>20.517455061583487</v>
      </c>
      <c r="E33" s="26">
        <v>17.074272782846752</v>
      </c>
      <c r="F33" s="26">
        <v>13.20599739</v>
      </c>
      <c r="G33" s="26">
        <v>10.182918177948686</v>
      </c>
      <c r="H33" s="26">
        <v>14.074082083943836</v>
      </c>
      <c r="I33" s="26">
        <v>24.079837440143326</v>
      </c>
      <c r="J33" s="33">
        <v>15.554576917323184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21.140546552666905</v>
      </c>
      <c r="D34" s="26">
        <v>25.494657580840013</v>
      </c>
      <c r="E34" s="26">
        <v>18.07307518318034</v>
      </c>
      <c r="F34" s="26">
        <v>16.298490529999999</v>
      </c>
      <c r="G34" s="26">
        <v>15.65782242518754</v>
      </c>
      <c r="H34" s="26">
        <v>14.84703544366424</v>
      </c>
      <c r="I34" s="26">
        <v>16.013678405653543</v>
      </c>
      <c r="J34" s="33">
        <v>15.54749996096535</v>
      </c>
      <c r="K34" s="42">
        <v>21</v>
      </c>
      <c r="L34" s="18"/>
    </row>
    <row r="35" spans="1:14" x14ac:dyDescent="0.25">
      <c r="A35" s="16"/>
      <c r="B35" s="11" t="s">
        <v>263</v>
      </c>
      <c r="C35" s="26">
        <v>17.877116061846401</v>
      </c>
      <c r="D35" s="26">
        <v>13.195103485780702</v>
      </c>
      <c r="E35" s="26">
        <v>15.060468143801046</v>
      </c>
      <c r="F35" s="26">
        <v>24.60763056</v>
      </c>
      <c r="G35" s="26">
        <v>27.316659407166267</v>
      </c>
      <c r="H35" s="26">
        <v>24.785551379950324</v>
      </c>
      <c r="I35" s="26">
        <v>19.561725614389523</v>
      </c>
      <c r="J35" s="33">
        <v>15.378674561360683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23.458720593144399</v>
      </c>
      <c r="D36" s="26">
        <v>24.775219326455527</v>
      </c>
      <c r="E36" s="26">
        <v>14.890190564407396</v>
      </c>
      <c r="F36" s="26">
        <v>14.26264653</v>
      </c>
      <c r="G36" s="26">
        <v>19.13895631067961</v>
      </c>
      <c r="H36" s="26">
        <v>18.350150992106375</v>
      </c>
      <c r="I36" s="26">
        <v>21.223460979156567</v>
      </c>
      <c r="J36" s="33">
        <v>14.544309279162237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0" t="s">
        <v>160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1" t="s">
        <v>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2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259</v>
      </c>
      <c r="C13" s="26">
        <v>6.9470634514279999</v>
      </c>
      <c r="D13" s="26">
        <v>17.180313461256777</v>
      </c>
      <c r="E13" s="26">
        <v>15.876631879544956</v>
      </c>
      <c r="F13" s="26">
        <v>14.65872605</v>
      </c>
      <c r="G13" s="26">
        <v>15.078244204720361</v>
      </c>
      <c r="H13" s="26">
        <v>18.778748083461107</v>
      </c>
      <c r="I13" s="26">
        <v>17.081750873958093</v>
      </c>
      <c r="J13" s="33">
        <v>16.584056367192705</v>
      </c>
      <c r="K13" s="42">
        <v>1</v>
      </c>
      <c r="L13" s="18"/>
    </row>
    <row r="14" spans="1:22" x14ac:dyDescent="0.25">
      <c r="A14" s="16"/>
      <c r="B14" s="11" t="s">
        <v>244</v>
      </c>
      <c r="C14" s="26">
        <v>9.6155309274428795</v>
      </c>
      <c r="D14" s="26">
        <v>11.406812828536902</v>
      </c>
      <c r="E14" s="26">
        <v>8.2577316097781672</v>
      </c>
      <c r="F14" s="26">
        <v>6.9396874840000002</v>
      </c>
      <c r="G14" s="26">
        <v>15.289321902547041</v>
      </c>
      <c r="H14" s="26">
        <v>12.190105495855249</v>
      </c>
      <c r="I14" s="26">
        <v>13.986197116553235</v>
      </c>
      <c r="J14" s="33">
        <v>13.520615589098503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245</v>
      </c>
      <c r="C15" s="26">
        <v>10.600564323298499</v>
      </c>
      <c r="D15" s="26">
        <v>13.912857295792744</v>
      </c>
      <c r="E15" s="26">
        <v>16.456289224785642</v>
      </c>
      <c r="F15" s="26">
        <v>13.979414930000001</v>
      </c>
      <c r="G15" s="26">
        <v>11.872176476502124</v>
      </c>
      <c r="H15" s="26">
        <v>13.858876415965698</v>
      </c>
      <c r="I15" s="26">
        <v>16.099414539650919</v>
      </c>
      <c r="J15" s="33">
        <v>13.495178779949788</v>
      </c>
      <c r="K15" s="42">
        <v>3</v>
      </c>
      <c r="L15" s="18"/>
      <c r="N15" s="220" t="s">
        <v>2</v>
      </c>
      <c r="O15" s="105">
        <v>13.124368860018626</v>
      </c>
      <c r="P15" s="105">
        <v>14.263983222340778</v>
      </c>
      <c r="Q15" s="105">
        <v>12.26801354</v>
      </c>
      <c r="R15" s="105">
        <v>11.076285261997512</v>
      </c>
      <c r="S15" s="105">
        <v>9.7195800457846104</v>
      </c>
      <c r="T15" s="105">
        <v>8.4051108837192459</v>
      </c>
      <c r="U15" s="105">
        <v>8.4496601751433165</v>
      </c>
      <c r="V15" s="22"/>
    </row>
    <row r="16" spans="1:22" x14ac:dyDescent="0.25">
      <c r="A16" s="16"/>
      <c r="B16" s="11" t="s">
        <v>243</v>
      </c>
      <c r="C16" s="26">
        <v>11.9555251877649</v>
      </c>
      <c r="D16" s="26">
        <v>13.563787564086127</v>
      </c>
      <c r="E16" s="26">
        <v>14.110546823796104</v>
      </c>
      <c r="F16" s="26">
        <v>11.39773591</v>
      </c>
      <c r="G16" s="26">
        <v>13.243478149975331</v>
      </c>
      <c r="H16" s="26">
        <v>12.332460544614285</v>
      </c>
      <c r="I16" s="26">
        <v>12.726473715456462</v>
      </c>
      <c r="J16" s="33">
        <v>13.001817589769397</v>
      </c>
      <c r="K16" s="42">
        <v>4</v>
      </c>
      <c r="L16" s="18"/>
      <c r="N16" s="220" t="s">
        <v>219</v>
      </c>
      <c r="O16" s="105">
        <v>12.537274300603189</v>
      </c>
      <c r="P16" s="105">
        <v>11.556443741625577</v>
      </c>
      <c r="Q16" s="105">
        <v>10.799429679999999</v>
      </c>
      <c r="R16" s="105">
        <v>11.090946643099613</v>
      </c>
      <c r="S16" s="105">
        <v>10.252093337538797</v>
      </c>
      <c r="T16" s="105">
        <v>10.168215710341007</v>
      </c>
      <c r="U16" s="105">
        <v>9.7374748094421744</v>
      </c>
      <c r="V16" s="22"/>
    </row>
    <row r="17" spans="1:22" x14ac:dyDescent="0.25">
      <c r="A17" s="16"/>
      <c r="B17" s="11" t="s">
        <v>253</v>
      </c>
      <c r="C17" s="26">
        <v>17.170420338737195</v>
      </c>
      <c r="D17" s="26">
        <v>17.58802000103098</v>
      </c>
      <c r="E17" s="26">
        <v>16.334518727646611</v>
      </c>
      <c r="F17" s="26">
        <v>17.720849179999995</v>
      </c>
      <c r="G17" s="26">
        <v>19.977213797438516</v>
      </c>
      <c r="H17" s="26">
        <v>16.968697493998206</v>
      </c>
      <c r="I17" s="26">
        <v>13.569192991790935</v>
      </c>
      <c r="J17" s="33">
        <v>11.41733503121571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262</v>
      </c>
      <c r="C18" s="26">
        <v>14.7142550604392</v>
      </c>
      <c r="D18" s="26">
        <v>14.092339440650331</v>
      </c>
      <c r="E18" s="26">
        <v>9.3240207940165067</v>
      </c>
      <c r="F18" s="26">
        <v>9.7094730669999976</v>
      </c>
      <c r="G18" s="26">
        <v>9.3880697645058415</v>
      </c>
      <c r="H18" s="26">
        <v>12.990582723839569</v>
      </c>
      <c r="I18" s="26">
        <v>9.8953880131763405</v>
      </c>
      <c r="J18" s="33">
        <v>11.054688652647785</v>
      </c>
      <c r="K18" s="42">
        <v>6</v>
      </c>
      <c r="L18" s="18"/>
    </row>
    <row r="19" spans="1:22" x14ac:dyDescent="0.25">
      <c r="A19" s="16"/>
      <c r="B19" s="11" t="s">
        <v>258</v>
      </c>
      <c r="C19" s="26">
        <v>14.1916002647441</v>
      </c>
      <c r="D19" s="26">
        <v>14.155886077520924</v>
      </c>
      <c r="E19" s="26">
        <v>13.298275634203515</v>
      </c>
      <c r="F19" s="26">
        <v>14.41036765</v>
      </c>
      <c r="G19" s="26">
        <v>13.970861741390715</v>
      </c>
      <c r="H19" s="26">
        <v>12.595252212486548</v>
      </c>
      <c r="I19" s="26">
        <v>12.024254766427124</v>
      </c>
      <c r="J19" s="33">
        <v>11.023930787017903</v>
      </c>
      <c r="K19" s="42">
        <v>7</v>
      </c>
      <c r="L19" s="18"/>
    </row>
    <row r="20" spans="1:22" x14ac:dyDescent="0.25">
      <c r="A20" s="16"/>
      <c r="B20" s="11" t="s">
        <v>261</v>
      </c>
      <c r="C20" s="26">
        <v>12.478471896038799</v>
      </c>
      <c r="D20" s="26">
        <v>13.05445016014753</v>
      </c>
      <c r="E20" s="26">
        <v>10.094215468500222</v>
      </c>
      <c r="F20" s="26">
        <v>9.5240602570000004</v>
      </c>
      <c r="G20" s="26">
        <v>13.718831742469542</v>
      </c>
      <c r="H20" s="26">
        <v>14.577709593967034</v>
      </c>
      <c r="I20" s="26">
        <v>9.8397204757600072</v>
      </c>
      <c r="J20" s="33">
        <v>10.726653635722638</v>
      </c>
      <c r="K20" s="42">
        <v>8</v>
      </c>
      <c r="L20" s="18"/>
    </row>
    <row r="21" spans="1:22" x14ac:dyDescent="0.25">
      <c r="A21" s="16"/>
      <c r="B21" s="12" t="s">
        <v>219</v>
      </c>
      <c r="C21" s="27">
        <v>11.7338617429669</v>
      </c>
      <c r="D21" s="27">
        <v>12.537274300603189</v>
      </c>
      <c r="E21" s="27">
        <v>11.556443741625577</v>
      </c>
      <c r="F21" s="27">
        <v>10.799429679999999</v>
      </c>
      <c r="G21" s="27">
        <v>11.090946643099613</v>
      </c>
      <c r="H21" s="27">
        <v>10.252093337538797</v>
      </c>
      <c r="I21" s="27">
        <v>10.168215710341007</v>
      </c>
      <c r="J21" s="47">
        <v>9.7374748094421744</v>
      </c>
      <c r="K21" s="42" t="s">
        <v>254</v>
      </c>
      <c r="L21" s="18"/>
    </row>
    <row r="22" spans="1:22" x14ac:dyDescent="0.25">
      <c r="A22" s="16"/>
      <c r="B22" s="11" t="s">
        <v>255</v>
      </c>
      <c r="C22" s="26">
        <v>12.8167698534628</v>
      </c>
      <c r="D22" s="26">
        <v>12.079408449089556</v>
      </c>
      <c r="E22" s="26">
        <v>13.269283522484418</v>
      </c>
      <c r="F22" s="26">
        <v>12.756305599999999</v>
      </c>
      <c r="G22" s="26">
        <v>12.996540617917212</v>
      </c>
      <c r="H22" s="26">
        <v>11.220945040669028</v>
      </c>
      <c r="I22" s="26">
        <v>9.976524949117568</v>
      </c>
      <c r="J22" s="33">
        <v>9.415740119080116</v>
      </c>
      <c r="K22" s="42">
        <v>9</v>
      </c>
      <c r="L22" s="18"/>
    </row>
    <row r="23" spans="1:22" s="48" customFormat="1" x14ac:dyDescent="0.25">
      <c r="A23" s="80"/>
      <c r="B23" s="11" t="s">
        <v>256</v>
      </c>
      <c r="C23" s="26">
        <v>15.0794897511187</v>
      </c>
      <c r="D23" s="26">
        <v>15.18381003387954</v>
      </c>
      <c r="E23" s="26">
        <v>15.579528003012326</v>
      </c>
      <c r="F23" s="26">
        <v>13.99458905</v>
      </c>
      <c r="G23" s="26">
        <v>14.731671848266268</v>
      </c>
      <c r="H23" s="26">
        <v>14.643473558671671</v>
      </c>
      <c r="I23" s="26">
        <v>12.422938799940146</v>
      </c>
      <c r="J23" s="33">
        <v>9.4135835356249604</v>
      </c>
      <c r="K23" s="42">
        <v>10</v>
      </c>
      <c r="L23" s="81"/>
      <c r="N23" s="159"/>
      <c r="O23" s="160"/>
    </row>
    <row r="24" spans="1:22" x14ac:dyDescent="0.25">
      <c r="A24" s="16"/>
      <c r="B24" s="11" t="s">
        <v>247</v>
      </c>
      <c r="C24" s="26">
        <v>17.8431727613482</v>
      </c>
      <c r="D24" s="26">
        <v>18.462481174676128</v>
      </c>
      <c r="E24" s="26">
        <v>18.688781976579012</v>
      </c>
      <c r="F24" s="26">
        <v>14.31744722</v>
      </c>
      <c r="G24" s="26">
        <v>14.916892126416839</v>
      </c>
      <c r="H24" s="26">
        <v>11.873321303045037</v>
      </c>
      <c r="I24" s="26">
        <v>10.864679786822284</v>
      </c>
      <c r="J24" s="33">
        <v>9.1045605109420737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246</v>
      </c>
      <c r="C25" s="26">
        <v>13.762744483808399</v>
      </c>
      <c r="D25" s="26">
        <v>12.873834399380055</v>
      </c>
      <c r="E25" s="26">
        <v>10.887909126237478</v>
      </c>
      <c r="F25" s="26">
        <v>9.3728907970000002</v>
      </c>
      <c r="G25" s="26">
        <v>11.843308019381428</v>
      </c>
      <c r="H25" s="26">
        <v>11.217557167743502</v>
      </c>
      <c r="I25" s="26">
        <v>9.3102147141668574</v>
      </c>
      <c r="J25" s="33">
        <v>8.6921209383270561</v>
      </c>
      <c r="K25" s="42">
        <v>12</v>
      </c>
      <c r="L25" s="18"/>
    </row>
    <row r="26" spans="1:22" x14ac:dyDescent="0.25">
      <c r="A26" s="16"/>
      <c r="B26" s="11" t="s">
        <v>257</v>
      </c>
      <c r="C26" s="26">
        <v>8.85239540045586</v>
      </c>
      <c r="D26" s="26">
        <v>10.396913044374989</v>
      </c>
      <c r="E26" s="26">
        <v>9.3876605649151177</v>
      </c>
      <c r="F26" s="26">
        <v>7.9549903229999996</v>
      </c>
      <c r="G26" s="26">
        <v>4.1833256329194528</v>
      </c>
      <c r="H26" s="26">
        <v>9.1226609428137362</v>
      </c>
      <c r="I26" s="26">
        <v>12.711515534741569</v>
      </c>
      <c r="J26" s="33">
        <v>8.5996527328379226</v>
      </c>
      <c r="K26" s="42">
        <v>13</v>
      </c>
      <c r="L26" s="18"/>
    </row>
    <row r="27" spans="1:22" x14ac:dyDescent="0.25">
      <c r="A27" s="16"/>
      <c r="B27" s="11" t="s">
        <v>264</v>
      </c>
      <c r="C27" s="26">
        <v>9.7138037393224206</v>
      </c>
      <c r="D27" s="26">
        <v>11.48785799720264</v>
      </c>
      <c r="E27" s="26">
        <v>7.5751214307449937</v>
      </c>
      <c r="F27" s="26">
        <v>10.00542963</v>
      </c>
      <c r="G27" s="26">
        <v>8.1751168644372534</v>
      </c>
      <c r="H27" s="26">
        <v>6.987772987490283</v>
      </c>
      <c r="I27" s="26">
        <v>7.8616427774439952</v>
      </c>
      <c r="J27" s="33">
        <v>8.5770697963999343</v>
      </c>
      <c r="K27" s="42">
        <v>14</v>
      </c>
      <c r="L27" s="18"/>
    </row>
    <row r="28" spans="1:22" x14ac:dyDescent="0.25">
      <c r="A28" s="16"/>
      <c r="B28" s="11" t="s">
        <v>242</v>
      </c>
      <c r="C28" s="26">
        <v>12.272144342721701</v>
      </c>
      <c r="D28" s="26">
        <v>12.682716666319035</v>
      </c>
      <c r="E28" s="26">
        <v>11.087105158015641</v>
      </c>
      <c r="F28" s="26">
        <v>10.037617689999999</v>
      </c>
      <c r="G28" s="26">
        <v>10.385449648047191</v>
      </c>
      <c r="H28" s="26">
        <v>9.2780652955425573</v>
      </c>
      <c r="I28" s="26">
        <v>10.302862257994351</v>
      </c>
      <c r="J28" s="33">
        <v>8.4881855694883992</v>
      </c>
      <c r="K28" s="42">
        <v>15</v>
      </c>
      <c r="L28" s="18"/>
    </row>
    <row r="29" spans="1:22" x14ac:dyDescent="0.25">
      <c r="A29" s="16"/>
      <c r="B29" s="12" t="s">
        <v>2</v>
      </c>
      <c r="C29" s="47">
        <v>13.5570677168059</v>
      </c>
      <c r="D29" s="47">
        <v>13.124368860018626</v>
      </c>
      <c r="E29" s="47">
        <v>14.263983222340778</v>
      </c>
      <c r="F29" s="47">
        <v>12.26801354</v>
      </c>
      <c r="G29" s="47">
        <v>11.076285261997512</v>
      </c>
      <c r="H29" s="47">
        <v>9.7195800457846104</v>
      </c>
      <c r="I29" s="47">
        <v>8.4051108837192459</v>
      </c>
      <c r="J29" s="47">
        <v>8.4496601751433165</v>
      </c>
      <c r="K29" s="92">
        <v>16</v>
      </c>
      <c r="L29" s="18"/>
    </row>
    <row r="30" spans="1:22" x14ac:dyDescent="0.25">
      <c r="A30" s="16"/>
      <c r="B30" s="11" t="s">
        <v>252</v>
      </c>
      <c r="C30" s="26">
        <v>12.609670925088199</v>
      </c>
      <c r="D30" s="26">
        <v>14.571580206659553</v>
      </c>
      <c r="E30" s="26">
        <v>10.577991278738772</v>
      </c>
      <c r="F30" s="26">
        <v>10.013478989999999</v>
      </c>
      <c r="G30" s="26">
        <v>8.7472068246932047</v>
      </c>
      <c r="H30" s="26">
        <v>8.2033004467944295</v>
      </c>
      <c r="I30" s="26">
        <v>9.2444363477189366</v>
      </c>
      <c r="J30" s="33">
        <v>7.8925454233177375</v>
      </c>
      <c r="K30" s="42">
        <v>17</v>
      </c>
      <c r="L30" s="18"/>
    </row>
    <row r="31" spans="1:22" x14ac:dyDescent="0.25">
      <c r="A31" s="16"/>
      <c r="B31" s="11" t="s">
        <v>250</v>
      </c>
      <c r="C31" s="26">
        <v>11.4144538641923</v>
      </c>
      <c r="D31" s="26">
        <v>12.127196480485733</v>
      </c>
      <c r="E31" s="26">
        <v>6.1906221609146392</v>
      </c>
      <c r="F31" s="26">
        <v>6.6361812230000004</v>
      </c>
      <c r="G31" s="26">
        <v>10.448321197411005</v>
      </c>
      <c r="H31" s="26">
        <v>10.058076937566796</v>
      </c>
      <c r="I31" s="26">
        <v>10.456325739214739</v>
      </c>
      <c r="J31" s="33">
        <v>7.6624936026140702</v>
      </c>
      <c r="K31" s="42">
        <v>18</v>
      </c>
      <c r="L31" s="18"/>
    </row>
    <row r="32" spans="1:22" x14ac:dyDescent="0.25">
      <c r="A32" s="16"/>
      <c r="B32" s="11" t="s">
        <v>248</v>
      </c>
      <c r="C32" s="26">
        <v>6.9499361499528796</v>
      </c>
      <c r="D32" s="26">
        <v>5.6133379445768767</v>
      </c>
      <c r="E32" s="26">
        <v>8.4135156478788726</v>
      </c>
      <c r="F32" s="26">
        <v>6.0950811189999996</v>
      </c>
      <c r="G32" s="26">
        <v>7.4145044149431873</v>
      </c>
      <c r="H32" s="26">
        <v>3.8290975770735214</v>
      </c>
      <c r="I32" s="26">
        <v>4.8922709986111208</v>
      </c>
      <c r="J32" s="33">
        <v>7.1061233513511892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15.040582013958602</v>
      </c>
      <c r="D33" s="26">
        <v>14.169290926561947</v>
      </c>
      <c r="E33" s="26">
        <v>11.733835128626813</v>
      </c>
      <c r="F33" s="26">
        <v>2.797165455</v>
      </c>
      <c r="G33" s="26">
        <v>7.4106047609824479</v>
      </c>
      <c r="H33" s="26">
        <v>9.2681618342277829</v>
      </c>
      <c r="I33" s="26">
        <v>7.6768557398049966</v>
      </c>
      <c r="J33" s="33">
        <v>7.0055156349572592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7.4304173610099902</v>
      </c>
      <c r="D34" s="26">
        <v>6.8452031861464464</v>
      </c>
      <c r="E34" s="26">
        <v>9.477044835798381</v>
      </c>
      <c r="F34" s="26">
        <v>10.67283162</v>
      </c>
      <c r="G34" s="26">
        <v>11.950665963641365</v>
      </c>
      <c r="H34" s="26">
        <v>8.0557889585507034</v>
      </c>
      <c r="I34" s="26">
        <v>9.1135773145683459</v>
      </c>
      <c r="J34" s="33">
        <v>6.2441466673176533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14.058945520455399</v>
      </c>
      <c r="D35" s="26">
        <v>9.830036857882094</v>
      </c>
      <c r="E35" s="26">
        <v>9.1481846467286001</v>
      </c>
      <c r="F35" s="26">
        <v>7.4492460429999996</v>
      </c>
      <c r="G35" s="26">
        <v>6.9355588447565122</v>
      </c>
      <c r="H35" s="26">
        <v>5.4050046456160059</v>
      </c>
      <c r="I35" s="26">
        <v>6.575652165921487</v>
      </c>
      <c r="J35" s="33">
        <v>6.0424095761725933</v>
      </c>
      <c r="K35" s="42">
        <v>22</v>
      </c>
      <c r="L35" s="18"/>
    </row>
    <row r="36" spans="1:14" ht="14.25" customHeight="1" x14ac:dyDescent="0.25">
      <c r="A36" s="16"/>
      <c r="B36" s="11" t="s">
        <v>260</v>
      </c>
      <c r="C36" s="26">
        <v>6.8582521315468901</v>
      </c>
      <c r="D36" s="26">
        <v>9.5569089070132787</v>
      </c>
      <c r="E36" s="26">
        <v>6.7083453609030572</v>
      </c>
      <c r="F36" s="26">
        <v>6.6807106799999998</v>
      </c>
      <c r="G36" s="26">
        <v>5.9937823525911824</v>
      </c>
      <c r="H36" s="26">
        <v>2.7943116845037386</v>
      </c>
      <c r="I36" s="26">
        <v>5.0988386742103202</v>
      </c>
      <c r="J36" s="33">
        <v>4.0548529007423699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243</v>
      </c>
      <c r="C13" s="46">
        <v>3.3744457214365902</v>
      </c>
      <c r="D13" s="46">
        <v>4.3236167362038271</v>
      </c>
      <c r="E13" s="46">
        <v>5.129260519327608</v>
      </c>
      <c r="F13" s="46">
        <v>3.6994005740000002</v>
      </c>
      <c r="G13" s="46">
        <v>5.0722202983967737</v>
      </c>
      <c r="H13" s="46">
        <v>5.6291201085527902</v>
      </c>
      <c r="I13" s="46">
        <v>5.0159727374386103</v>
      </c>
      <c r="J13" s="33">
        <v>5.7161599715816589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253</v>
      </c>
      <c r="C14" s="46">
        <v>6.2345410365212306</v>
      </c>
      <c r="D14" s="46">
        <v>7.025963537639397</v>
      </c>
      <c r="E14" s="46">
        <v>6.5030980868550188</v>
      </c>
      <c r="F14" s="46">
        <v>6.1857132840000002</v>
      </c>
      <c r="G14" s="46">
        <v>9.5261713941489212</v>
      </c>
      <c r="H14" s="46">
        <v>6.0806802759117611</v>
      </c>
      <c r="I14" s="46">
        <v>5.99235818376137</v>
      </c>
      <c r="J14" s="33">
        <v>4.4078635215624002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264</v>
      </c>
      <c r="C15" s="46">
        <v>2.0453812504651401</v>
      </c>
      <c r="D15" s="46">
        <v>4.4044710933451761</v>
      </c>
      <c r="E15" s="46">
        <v>3.1188730918713619</v>
      </c>
      <c r="F15" s="46">
        <v>3.9107552870000002</v>
      </c>
      <c r="G15" s="46">
        <v>4.1226177633944623</v>
      </c>
      <c r="H15" s="46">
        <v>3.6907201922397346</v>
      </c>
      <c r="I15" s="46">
        <v>4.2873573083855456</v>
      </c>
      <c r="J15" s="33">
        <v>4.2918026809577698</v>
      </c>
      <c r="K15" s="183">
        <v>3</v>
      </c>
      <c r="L15" s="18"/>
      <c r="N15" s="220" t="s">
        <v>2</v>
      </c>
      <c r="O15" s="105">
        <v>5.204055317269658</v>
      </c>
      <c r="P15" s="105">
        <v>6.268626513116744</v>
      </c>
      <c r="Q15" s="105">
        <v>5.5604009720000001</v>
      </c>
      <c r="R15" s="105">
        <v>4.4564860405247</v>
      </c>
      <c r="S15" s="105">
        <v>4.2228288074038307</v>
      </c>
      <c r="T15" s="105">
        <v>3.1201383669440648</v>
      </c>
      <c r="U15" s="105">
        <v>3.4213080850615785</v>
      </c>
    </row>
    <row r="16" spans="1:21" x14ac:dyDescent="0.25">
      <c r="A16" s="16"/>
      <c r="B16" s="11" t="s">
        <v>247</v>
      </c>
      <c r="C16" s="46">
        <v>6.713085427325999</v>
      </c>
      <c r="D16" s="46">
        <v>8.8751996898862711</v>
      </c>
      <c r="E16" s="46">
        <v>7.7613466776593825</v>
      </c>
      <c r="F16" s="46">
        <v>4.8889462689999998</v>
      </c>
      <c r="G16" s="46">
        <v>6.8409123821651949</v>
      </c>
      <c r="H16" s="46">
        <v>5.2684064008140155</v>
      </c>
      <c r="I16" s="46">
        <v>4.8424688123381072</v>
      </c>
      <c r="J16" s="33">
        <v>4.115461729675828</v>
      </c>
      <c r="K16" s="183">
        <v>4</v>
      </c>
      <c r="L16" s="18"/>
      <c r="N16" s="220" t="s">
        <v>219</v>
      </c>
      <c r="O16" s="105">
        <v>4.8449102225507463</v>
      </c>
      <c r="P16" s="105">
        <v>4.5108608590282415</v>
      </c>
      <c r="Q16" s="105">
        <v>4.0338268580000003</v>
      </c>
      <c r="R16" s="105">
        <v>4.1612012583754927</v>
      </c>
      <c r="S16" s="105">
        <v>4.0872604106732542</v>
      </c>
      <c r="T16" s="105">
        <v>3.913416200003613</v>
      </c>
      <c r="U16" s="105">
        <v>3.7586231027974217</v>
      </c>
    </row>
    <row r="17" spans="1:21" s="48" customFormat="1" x14ac:dyDescent="0.25">
      <c r="A17" s="80"/>
      <c r="B17" s="11" t="s">
        <v>244</v>
      </c>
      <c r="C17" s="46">
        <v>2.2256177457668702</v>
      </c>
      <c r="D17" s="46">
        <v>3.1251436187324786</v>
      </c>
      <c r="E17" s="46">
        <v>1.6618402608413338</v>
      </c>
      <c r="F17" s="46">
        <v>1.048249789</v>
      </c>
      <c r="G17" s="46">
        <v>3.897606849069791</v>
      </c>
      <c r="H17" s="46">
        <v>3.6210488858601759</v>
      </c>
      <c r="I17" s="46">
        <v>4.478569702099902</v>
      </c>
      <c r="J17" s="33">
        <v>3.9397742540434999</v>
      </c>
      <c r="K17" s="183">
        <v>5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2" t="s">
        <v>219</v>
      </c>
      <c r="C18" s="173">
        <v>4.2515216050014892</v>
      </c>
      <c r="D18" s="173">
        <v>4.8449102225507463</v>
      </c>
      <c r="E18" s="173">
        <v>4.5108608590282415</v>
      </c>
      <c r="F18" s="173">
        <v>4.0338268580000003</v>
      </c>
      <c r="G18" s="173">
        <v>4.1612012583754927</v>
      </c>
      <c r="H18" s="173">
        <v>4.0872604106732542</v>
      </c>
      <c r="I18" s="173">
        <v>3.913416200003613</v>
      </c>
      <c r="J18" s="47">
        <v>3.7586231027974217</v>
      </c>
      <c r="K18" s="183" t="s">
        <v>254</v>
      </c>
      <c r="L18" s="168"/>
      <c r="N18" s="226"/>
      <c r="O18" s="226"/>
      <c r="P18" s="226"/>
      <c r="Q18" s="226"/>
      <c r="R18" s="226"/>
      <c r="S18" s="226"/>
      <c r="T18" s="226"/>
      <c r="U18" s="226"/>
    </row>
    <row r="19" spans="1:21" x14ac:dyDescent="0.25">
      <c r="A19" s="16"/>
      <c r="B19" s="11" t="s">
        <v>258</v>
      </c>
      <c r="C19" s="46">
        <v>4.3020908656235504</v>
      </c>
      <c r="D19" s="46">
        <v>4.1033582165357796</v>
      </c>
      <c r="E19" s="46">
        <v>4.6866486277183039</v>
      </c>
      <c r="F19" s="46">
        <v>4.7468713500000002</v>
      </c>
      <c r="G19" s="46">
        <v>4.56763697676646</v>
      </c>
      <c r="H19" s="46">
        <v>5.0569866262599632</v>
      </c>
      <c r="I19" s="46">
        <v>4.8746684768537563</v>
      </c>
      <c r="J19" s="33">
        <v>3.6736545158206857</v>
      </c>
      <c r="K19" s="183">
        <v>6</v>
      </c>
      <c r="L19" s="18"/>
    </row>
    <row r="20" spans="1:21" x14ac:dyDescent="0.25">
      <c r="A20" s="16"/>
      <c r="B20" s="11" t="s">
        <v>261</v>
      </c>
      <c r="C20" s="46">
        <v>1.8759169377613101</v>
      </c>
      <c r="D20" s="46">
        <v>3.2701050074630582</v>
      </c>
      <c r="E20" s="46">
        <v>2.4436891857596241</v>
      </c>
      <c r="F20" s="46">
        <v>2.3775925529999999</v>
      </c>
      <c r="G20" s="46">
        <v>4.5270102341879443</v>
      </c>
      <c r="H20" s="46">
        <v>4.0955072785946536</v>
      </c>
      <c r="I20" s="46">
        <v>3.9181132113800494</v>
      </c>
      <c r="J20" s="33">
        <v>3.5353129657893096</v>
      </c>
      <c r="K20" s="183">
        <v>7</v>
      </c>
      <c r="L20" s="18"/>
    </row>
    <row r="21" spans="1:21" s="48" customFormat="1" x14ac:dyDescent="0.25">
      <c r="A21" s="80"/>
      <c r="B21" s="11" t="s">
        <v>245</v>
      </c>
      <c r="C21" s="46">
        <v>3.82205476019704</v>
      </c>
      <c r="D21" s="46">
        <v>3.8156843691583022</v>
      </c>
      <c r="E21" s="46">
        <v>5.541332176177046</v>
      </c>
      <c r="F21" s="46">
        <v>6.1804642059999999</v>
      </c>
      <c r="G21" s="46">
        <v>4.8313263952624812</v>
      </c>
      <c r="H21" s="46">
        <v>6.5376498120021891</v>
      </c>
      <c r="I21" s="46">
        <v>5.9908318399454128</v>
      </c>
      <c r="J21" s="33">
        <v>3.4559750452053035</v>
      </c>
      <c r="K21" s="183">
        <v>8</v>
      </c>
      <c r="L21" s="81"/>
    </row>
    <row r="22" spans="1:21" x14ac:dyDescent="0.25">
      <c r="A22" s="16"/>
      <c r="B22" s="11" t="s">
        <v>242</v>
      </c>
      <c r="C22" s="46">
        <v>4.6976952947813597</v>
      </c>
      <c r="D22" s="46">
        <v>6.0193370519207603</v>
      </c>
      <c r="E22" s="46">
        <v>5.143103571508763</v>
      </c>
      <c r="F22" s="46">
        <v>4.4816910730000004</v>
      </c>
      <c r="G22" s="46">
        <v>4.5206275788212755</v>
      </c>
      <c r="H22" s="46">
        <v>4.121134229682526</v>
      </c>
      <c r="I22" s="46">
        <v>4.4394661756924689</v>
      </c>
      <c r="J22" s="33">
        <v>3.4348303353231038</v>
      </c>
      <c r="K22" s="183">
        <v>9</v>
      </c>
      <c r="L22" s="18"/>
    </row>
    <row r="23" spans="1:21" x14ac:dyDescent="0.25">
      <c r="A23" s="16"/>
      <c r="B23" s="12" t="s">
        <v>2</v>
      </c>
      <c r="C23" s="47">
        <v>5.3624592226762404</v>
      </c>
      <c r="D23" s="47">
        <v>5.204055317269658</v>
      </c>
      <c r="E23" s="47">
        <v>6.268626513116744</v>
      </c>
      <c r="F23" s="47">
        <v>5.5604009720000001</v>
      </c>
      <c r="G23" s="47">
        <v>4.4564860405247</v>
      </c>
      <c r="H23" s="47">
        <v>4.2228288074038307</v>
      </c>
      <c r="I23" s="47">
        <v>3.1201383669440648</v>
      </c>
      <c r="J23" s="47">
        <v>3.4213080850615785</v>
      </c>
      <c r="K23" s="195">
        <v>10</v>
      </c>
      <c r="L23" s="18"/>
      <c r="N23" s="22"/>
      <c r="O23" s="31"/>
    </row>
    <row r="24" spans="1:21" x14ac:dyDescent="0.25">
      <c r="A24" s="16"/>
      <c r="B24" s="11" t="s">
        <v>262</v>
      </c>
      <c r="C24" s="46">
        <v>4.0369072312423997</v>
      </c>
      <c r="D24" s="46">
        <v>2.9652031148456826</v>
      </c>
      <c r="E24" s="46">
        <v>1.6871982494124182</v>
      </c>
      <c r="F24" s="46">
        <v>2.3553743680000001</v>
      </c>
      <c r="G24" s="46">
        <v>2.4860253410730069</v>
      </c>
      <c r="H24" s="46">
        <v>4.1761609594680014</v>
      </c>
      <c r="I24" s="46">
        <v>2.8486195130972711</v>
      </c>
      <c r="J24" s="33">
        <v>3.2748274465305558</v>
      </c>
      <c r="K24" s="183">
        <v>11</v>
      </c>
      <c r="L24" s="18"/>
      <c r="N24" s="22"/>
      <c r="O24" s="31"/>
    </row>
    <row r="25" spans="1:21" x14ac:dyDescent="0.25">
      <c r="A25" s="16"/>
      <c r="B25" s="11" t="s">
        <v>246</v>
      </c>
      <c r="C25" s="46">
        <v>5.5238932569976704</v>
      </c>
      <c r="D25" s="46">
        <v>4.5820181470688635</v>
      </c>
      <c r="E25" s="46">
        <v>4.2124450980337329</v>
      </c>
      <c r="F25" s="46">
        <v>3.128938545</v>
      </c>
      <c r="G25" s="46">
        <v>3.7499700028579088</v>
      </c>
      <c r="H25" s="46">
        <v>4.0779289510242789</v>
      </c>
      <c r="I25" s="46">
        <v>4.0759827290274924</v>
      </c>
      <c r="J25" s="33">
        <v>2.9699141819391017</v>
      </c>
      <c r="K25" s="183">
        <v>12</v>
      </c>
      <c r="L25" s="18"/>
    </row>
    <row r="26" spans="1:21" x14ac:dyDescent="0.25">
      <c r="A26" s="16"/>
      <c r="B26" s="11" t="s">
        <v>256</v>
      </c>
      <c r="C26" s="46">
        <v>5.8073637275396592</v>
      </c>
      <c r="D26" s="46">
        <v>6.624663260659819</v>
      </c>
      <c r="E26" s="46">
        <v>6.0873456625838589</v>
      </c>
      <c r="F26" s="46">
        <v>5.9717289689999999</v>
      </c>
      <c r="G26" s="46">
        <v>6.1062293509039209</v>
      </c>
      <c r="H26" s="46">
        <v>6.2908805380860304</v>
      </c>
      <c r="I26" s="46">
        <v>4.2660481819542113</v>
      </c>
      <c r="J26" s="33">
        <v>2.8353116905509634</v>
      </c>
      <c r="K26" s="183">
        <v>13</v>
      </c>
      <c r="L26" s="18"/>
    </row>
    <row r="27" spans="1:21" x14ac:dyDescent="0.25">
      <c r="A27" s="16"/>
      <c r="B27" s="11" t="s">
        <v>250</v>
      </c>
      <c r="C27" s="46">
        <v>2.78237970873997</v>
      </c>
      <c r="D27" s="46">
        <v>3.7329491368442711</v>
      </c>
      <c r="E27" s="46">
        <v>2.349457672222111</v>
      </c>
      <c r="F27" s="46">
        <v>2.233076354</v>
      </c>
      <c r="G27" s="46">
        <v>3.9175768608414248</v>
      </c>
      <c r="H27" s="46">
        <v>3.74674568884324</v>
      </c>
      <c r="I27" s="46">
        <v>3.9566650508967536</v>
      </c>
      <c r="J27" s="33">
        <v>2.7278453604188808</v>
      </c>
      <c r="K27" s="183">
        <v>14</v>
      </c>
      <c r="L27" s="18"/>
    </row>
    <row r="28" spans="1:21" x14ac:dyDescent="0.25">
      <c r="A28" s="16"/>
      <c r="B28" s="11" t="s">
        <v>257</v>
      </c>
      <c r="C28" s="46">
        <v>1.1289906461152699</v>
      </c>
      <c r="D28" s="46">
        <v>1.2249198917765556</v>
      </c>
      <c r="E28" s="46">
        <v>1.3798235921736588</v>
      </c>
      <c r="F28" s="46">
        <v>1.007430877</v>
      </c>
      <c r="G28" s="46">
        <v>0.66575231830964421</v>
      </c>
      <c r="H28" s="46">
        <v>2.8862564451917656</v>
      </c>
      <c r="I28" s="46">
        <v>4.1450128770064749</v>
      </c>
      <c r="J28" s="33">
        <v>2.4717152073097561</v>
      </c>
      <c r="K28" s="183">
        <v>15</v>
      </c>
      <c r="L28" s="18"/>
    </row>
    <row r="29" spans="1:21" x14ac:dyDescent="0.25">
      <c r="A29" s="16"/>
      <c r="B29" s="11" t="s">
        <v>251</v>
      </c>
      <c r="C29" s="46">
        <v>5.6699131262165796</v>
      </c>
      <c r="D29" s="46">
        <v>4.0222735423931821</v>
      </c>
      <c r="E29" s="46">
        <v>4.1531752271069964</v>
      </c>
      <c r="F29" s="46">
        <v>3.2342922889999999</v>
      </c>
      <c r="G29" s="46">
        <v>3.1850542514281517</v>
      </c>
      <c r="H29" s="46">
        <v>1.7541341250072957</v>
      </c>
      <c r="I29" s="46">
        <v>2.3435238327183501</v>
      </c>
      <c r="J29" s="33">
        <v>2.1883568617608198</v>
      </c>
      <c r="K29" s="183">
        <v>16</v>
      </c>
      <c r="L29" s="18"/>
    </row>
    <row r="30" spans="1:21" x14ac:dyDescent="0.25">
      <c r="A30" s="16"/>
      <c r="B30" s="11" t="s">
        <v>252</v>
      </c>
      <c r="C30" s="46">
        <v>2.9334642342297599</v>
      </c>
      <c r="D30" s="46">
        <v>2.9751293088281865</v>
      </c>
      <c r="E30" s="46">
        <v>1.3283459454136446</v>
      </c>
      <c r="F30" s="46">
        <v>1.232550035</v>
      </c>
      <c r="G30" s="46">
        <v>1.294554807609154</v>
      </c>
      <c r="H30" s="46">
        <v>1.4957179321696132</v>
      </c>
      <c r="I30" s="46">
        <v>3.4394636931442242</v>
      </c>
      <c r="J30" s="33">
        <v>2.1466453624236874</v>
      </c>
      <c r="K30" s="183">
        <v>17</v>
      </c>
      <c r="L30" s="18"/>
    </row>
    <row r="31" spans="1:21" x14ac:dyDescent="0.25">
      <c r="A31" s="16"/>
      <c r="B31" s="11" t="s">
        <v>248</v>
      </c>
      <c r="C31" s="46">
        <v>0.79982743673842305</v>
      </c>
      <c r="D31" s="46">
        <v>2.010223653048798</v>
      </c>
      <c r="E31" s="46">
        <v>1.9939367339518053</v>
      </c>
      <c r="F31" s="46">
        <v>1.603701732</v>
      </c>
      <c r="G31" s="46">
        <v>2.0736137106648949</v>
      </c>
      <c r="H31" s="46">
        <v>1.4103007158728749</v>
      </c>
      <c r="I31" s="46">
        <v>1.9000007271616697</v>
      </c>
      <c r="J31" s="33">
        <v>1.57360737490745</v>
      </c>
      <c r="K31" s="183">
        <v>18</v>
      </c>
      <c r="L31" s="18"/>
    </row>
    <row r="32" spans="1:21" x14ac:dyDescent="0.25">
      <c r="A32" s="16"/>
      <c r="B32" s="11" t="s">
        <v>263</v>
      </c>
      <c r="C32" s="46">
        <v>1.5725865165267201</v>
      </c>
      <c r="D32" s="46">
        <v>1.1393565860888666</v>
      </c>
      <c r="E32" s="46">
        <v>1.6216104518708707</v>
      </c>
      <c r="F32" s="46">
        <v>1.249742728</v>
      </c>
      <c r="G32" s="46">
        <v>2.2232410994704388</v>
      </c>
      <c r="H32" s="46">
        <v>1.2986953029057902</v>
      </c>
      <c r="I32" s="46">
        <v>0.46502950798786008</v>
      </c>
      <c r="J32" s="33">
        <v>1.2423490561431696</v>
      </c>
      <c r="K32" s="183">
        <v>19</v>
      </c>
      <c r="L32" s="18"/>
    </row>
    <row r="33" spans="1:14" x14ac:dyDescent="0.25">
      <c r="A33" s="16"/>
      <c r="B33" s="11" t="s">
        <v>259</v>
      </c>
      <c r="C33" s="46">
        <v>1.6575712543343699</v>
      </c>
      <c r="D33" s="46">
        <v>5.6338801816317581</v>
      </c>
      <c r="E33" s="46">
        <v>5.0146550765400386</v>
      </c>
      <c r="F33" s="46">
        <v>3.6265032160000001</v>
      </c>
      <c r="G33" s="46">
        <v>3.0599877800815327</v>
      </c>
      <c r="H33" s="46">
        <v>4.5050964856311175</v>
      </c>
      <c r="I33" s="46">
        <v>3.4870219976274903</v>
      </c>
      <c r="J33" s="33">
        <v>1.1751431343556553</v>
      </c>
      <c r="K33" s="183">
        <v>20</v>
      </c>
      <c r="L33" s="18"/>
    </row>
    <row r="34" spans="1:14" x14ac:dyDescent="0.25">
      <c r="A34" s="16"/>
      <c r="B34" s="11" t="s">
        <v>249</v>
      </c>
      <c r="C34" s="46">
        <v>1.6936729961845003</v>
      </c>
      <c r="D34" s="46">
        <v>2.4831365534825744</v>
      </c>
      <c r="E34" s="46">
        <v>3.2359626815457192</v>
      </c>
      <c r="F34" s="46">
        <v>0.52292338699999996</v>
      </c>
      <c r="G34" s="46">
        <v>1.0968152513765528</v>
      </c>
      <c r="H34" s="46">
        <v>2.4415532037538354</v>
      </c>
      <c r="I34" s="46">
        <v>1.9909614974023204</v>
      </c>
      <c r="J34" s="33">
        <v>1.0342731154913896</v>
      </c>
      <c r="K34" s="183">
        <v>21</v>
      </c>
      <c r="L34" s="18"/>
    </row>
    <row r="35" spans="1:14" x14ac:dyDescent="0.25">
      <c r="A35" s="16"/>
      <c r="B35" s="11" t="s">
        <v>255</v>
      </c>
      <c r="C35" s="46">
        <v>2.1282170376457401</v>
      </c>
      <c r="D35" s="46">
        <v>1.8468451255007612</v>
      </c>
      <c r="E35" s="46">
        <v>2.0348892844156095</v>
      </c>
      <c r="F35" s="46">
        <v>1.9466624509999999</v>
      </c>
      <c r="G35" s="46">
        <v>2.5075167386988935</v>
      </c>
      <c r="H35" s="46">
        <v>2.1542454187998374</v>
      </c>
      <c r="I35" s="46">
        <v>1.6321032842770677</v>
      </c>
      <c r="J35" s="33">
        <v>0.94127889389769726</v>
      </c>
      <c r="K35" s="183">
        <v>22</v>
      </c>
      <c r="L35" s="18"/>
    </row>
    <row r="36" spans="1:14" ht="14.25" customHeight="1" x14ac:dyDescent="0.25">
      <c r="A36" s="16"/>
      <c r="B36" s="11" t="s">
        <v>260</v>
      </c>
      <c r="C36" s="46">
        <v>2.0021315468940299</v>
      </c>
      <c r="D36" s="46">
        <v>3.1533567180988054</v>
      </c>
      <c r="E36" s="46">
        <v>2.1110283951930242</v>
      </c>
      <c r="F36" s="46">
        <v>1.5946579750000001</v>
      </c>
      <c r="G36" s="46">
        <v>1.5373058844529062</v>
      </c>
      <c r="H36" s="46">
        <v>0.56443336754141615</v>
      </c>
      <c r="I36" s="46">
        <v>1.4010735200922342</v>
      </c>
      <c r="J36" s="33">
        <v>0.88122078636238643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6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7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245</v>
      </c>
      <c r="C13" s="26">
        <v>5.9854949797268988</v>
      </c>
      <c r="D13" s="26">
        <v>9.491983233552661</v>
      </c>
      <c r="E13" s="26">
        <v>11.73059151579438</v>
      </c>
      <c r="F13" s="26">
        <v>9.2472323470000006</v>
      </c>
      <c r="G13" s="26">
        <v>8.403762644034158</v>
      </c>
      <c r="H13" s="26">
        <v>9.6875104686944162</v>
      </c>
      <c r="I13" s="26">
        <v>12.94804578590111</v>
      </c>
      <c r="J13" s="33">
        <v>11.506389858366219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259</v>
      </c>
      <c r="C14" s="26">
        <v>5.9767473806461293</v>
      </c>
      <c r="D14" s="26">
        <v>8.5183828914603801</v>
      </c>
      <c r="E14" s="26">
        <v>6.0571924676135378</v>
      </c>
      <c r="F14" s="26">
        <v>4.8996928339999988</v>
      </c>
      <c r="G14" s="26">
        <v>7.80205067593511</v>
      </c>
      <c r="H14" s="26">
        <v>12.649315442462566</v>
      </c>
      <c r="I14" s="26">
        <v>11.39276353258424</v>
      </c>
      <c r="J14" s="33">
        <v>10.09209575975127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261</v>
      </c>
      <c r="C15" s="26">
        <v>8.4581528451890104</v>
      </c>
      <c r="D15" s="26">
        <v>9.1660523961795448</v>
      </c>
      <c r="E15" s="26">
        <v>7.2151623849778526</v>
      </c>
      <c r="F15" s="26">
        <v>8.0476413630000003</v>
      </c>
      <c r="G15" s="26">
        <v>9.5611775098859937</v>
      </c>
      <c r="H15" s="26">
        <v>10.636104467803914</v>
      </c>
      <c r="I15" s="26">
        <v>8.0865996973175029</v>
      </c>
      <c r="J15" s="33">
        <v>8.469444221311841</v>
      </c>
      <c r="K15" s="196">
        <v>3</v>
      </c>
      <c r="L15" s="18"/>
      <c r="N15" s="220" t="s">
        <v>2</v>
      </c>
      <c r="O15" s="105">
        <v>7.8652065165956895</v>
      </c>
      <c r="P15" s="105">
        <v>9.291511828985616</v>
      </c>
      <c r="Q15" s="105">
        <v>8.0871992739999996</v>
      </c>
      <c r="R15" s="105">
        <v>7.2291464334034146</v>
      </c>
      <c r="S15" s="105">
        <v>7.0648079944894953</v>
      </c>
      <c r="T15" s="105">
        <v>6.0243735907489748</v>
      </c>
      <c r="U15" s="105">
        <v>6.4411797235181698</v>
      </c>
      <c r="V15" s="22"/>
      <c r="W15" s="22"/>
      <c r="X15" s="22"/>
      <c r="Y15" s="22"/>
    </row>
    <row r="16" spans="1:25" x14ac:dyDescent="0.25">
      <c r="A16" s="16"/>
      <c r="B16" s="11" t="s">
        <v>256</v>
      </c>
      <c r="C16" s="26">
        <v>10.3540083215519</v>
      </c>
      <c r="D16" s="26">
        <v>9.6696093121591229</v>
      </c>
      <c r="E16" s="26">
        <v>10.872175203893946</v>
      </c>
      <c r="F16" s="26">
        <v>9.1644998189999995</v>
      </c>
      <c r="G16" s="26">
        <v>10.009950920038452</v>
      </c>
      <c r="H16" s="26">
        <v>11.859337614909961</v>
      </c>
      <c r="I16" s="26">
        <v>10.013279964087982</v>
      </c>
      <c r="J16" s="33">
        <v>8.2046771503131737</v>
      </c>
      <c r="K16" s="196">
        <v>4</v>
      </c>
      <c r="L16" s="18"/>
      <c r="N16" s="220" t="s">
        <v>219</v>
      </c>
      <c r="O16" s="105">
        <v>6.8358961869181103</v>
      </c>
      <c r="P16" s="105">
        <v>6.6433474914210473</v>
      </c>
      <c r="Q16" s="105">
        <v>5.9194056100000001</v>
      </c>
      <c r="R16" s="105">
        <v>6.0550532973514306</v>
      </c>
      <c r="S16" s="105">
        <v>6.3129738524518029</v>
      </c>
      <c r="T16" s="105">
        <v>5.9710450996942157</v>
      </c>
      <c r="U16" s="105">
        <v>5.4539208872293115</v>
      </c>
      <c r="V16" s="22"/>
      <c r="W16" s="22"/>
      <c r="X16" s="22"/>
      <c r="Y16" s="22"/>
    </row>
    <row r="17" spans="1:26" x14ac:dyDescent="0.25">
      <c r="A17" s="16"/>
      <c r="B17" s="11" t="s">
        <v>243</v>
      </c>
      <c r="C17" s="26">
        <v>7.1713489309837604</v>
      </c>
      <c r="D17" s="26">
        <v>7.4447456682873439</v>
      </c>
      <c r="E17" s="26">
        <v>6.394162690039761</v>
      </c>
      <c r="F17" s="26">
        <v>6.0610180790000001</v>
      </c>
      <c r="G17" s="26">
        <v>7.7338110088377165</v>
      </c>
      <c r="H17" s="26">
        <v>7.1794581856861699</v>
      </c>
      <c r="I17" s="26">
        <v>6.820087513529784</v>
      </c>
      <c r="J17" s="33">
        <v>7.5922441609188578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69" customFormat="1" x14ac:dyDescent="0.25">
      <c r="A18" s="167"/>
      <c r="B18" s="11" t="s">
        <v>247</v>
      </c>
      <c r="C18" s="26">
        <v>12.2409656806527</v>
      </c>
      <c r="D18" s="26">
        <v>9.1960277513263495</v>
      </c>
      <c r="E18" s="26">
        <v>10.723698934007738</v>
      </c>
      <c r="F18" s="26">
        <v>7.6859233570000001</v>
      </c>
      <c r="G18" s="26">
        <v>6.4202585067477029</v>
      </c>
      <c r="H18" s="26">
        <v>6.3871993273866607</v>
      </c>
      <c r="I18" s="26">
        <v>8.1600619287224223</v>
      </c>
      <c r="J18" s="33">
        <v>6.9560552391576964</v>
      </c>
      <c r="K18" s="196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1" t="s">
        <v>257</v>
      </c>
      <c r="C19" s="26">
        <v>7.8664742016575602</v>
      </c>
      <c r="D19" s="26">
        <v>8.3447550441462397</v>
      </c>
      <c r="E19" s="26">
        <v>7.5914977958514163</v>
      </c>
      <c r="F19" s="26">
        <v>6.1708113960000004</v>
      </c>
      <c r="G19" s="26">
        <v>3.2132553833169015</v>
      </c>
      <c r="H19" s="26">
        <v>6.8819599510516847</v>
      </c>
      <c r="I19" s="26">
        <v>10.785727929601304</v>
      </c>
      <c r="J19" s="33">
        <v>6.8997917405547859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258</v>
      </c>
      <c r="C20" s="26">
        <v>11.483155541842001</v>
      </c>
      <c r="D20" s="26">
        <v>9.5574973532910619</v>
      </c>
      <c r="E20" s="26">
        <v>9.7046296103077072</v>
      </c>
      <c r="F20" s="26">
        <v>8.0671894989999995</v>
      </c>
      <c r="G20" s="26">
        <v>5.6701777206584953</v>
      </c>
      <c r="H20" s="26">
        <v>7.0272525638491761</v>
      </c>
      <c r="I20" s="26">
        <v>7.1265238098346257</v>
      </c>
      <c r="J20" s="33">
        <v>6.5766745298514895</v>
      </c>
      <c r="K20" s="196">
        <v>8</v>
      </c>
      <c r="L20" s="18"/>
    </row>
    <row r="21" spans="1:26" x14ac:dyDescent="0.25">
      <c r="A21" s="16"/>
      <c r="B21" s="11" t="s">
        <v>244</v>
      </c>
      <c r="C21" s="26">
        <v>7.2063013026975389</v>
      </c>
      <c r="D21" s="26">
        <v>8.8960773886281395</v>
      </c>
      <c r="E21" s="26">
        <v>6.6426679920048874</v>
      </c>
      <c r="F21" s="26">
        <v>5.2932267309999999</v>
      </c>
      <c r="G21" s="26">
        <v>9.1236589208594783</v>
      </c>
      <c r="H21" s="26">
        <v>8.4040497438684021</v>
      </c>
      <c r="I21" s="26">
        <v>6.9969959395440942</v>
      </c>
      <c r="J21" s="33">
        <v>6.4850577341109235</v>
      </c>
      <c r="K21" s="196">
        <v>9</v>
      </c>
      <c r="L21" s="18"/>
    </row>
    <row r="22" spans="1:26" x14ac:dyDescent="0.25">
      <c r="A22" s="16"/>
      <c r="B22" s="12" t="s">
        <v>2</v>
      </c>
      <c r="C22" s="33">
        <v>8.3667647230875897</v>
      </c>
      <c r="D22" s="33">
        <v>7.8652065165956895</v>
      </c>
      <c r="E22" s="33">
        <v>9.291511828985616</v>
      </c>
      <c r="F22" s="33">
        <v>8.0871992739999996</v>
      </c>
      <c r="G22" s="33">
        <v>7.2291464334034146</v>
      </c>
      <c r="H22" s="33">
        <v>7.0648079944894953</v>
      </c>
      <c r="I22" s="33">
        <v>6.0243735907489748</v>
      </c>
      <c r="J22" s="47">
        <v>6.4411797235181698</v>
      </c>
      <c r="K22" s="195">
        <v>10</v>
      </c>
      <c r="L22" s="18"/>
    </row>
    <row r="23" spans="1:26" x14ac:dyDescent="0.25">
      <c r="A23" s="16"/>
      <c r="B23" s="11" t="s">
        <v>246</v>
      </c>
      <c r="C23" s="26">
        <v>8.1004524641498694</v>
      </c>
      <c r="D23" s="26">
        <v>9.0260042760462493</v>
      </c>
      <c r="E23" s="26">
        <v>7.6585691799722095</v>
      </c>
      <c r="F23" s="26">
        <v>7.1408756809999998</v>
      </c>
      <c r="G23" s="26">
        <v>7.8638326094023023</v>
      </c>
      <c r="H23" s="26">
        <v>7.3153211757701406</v>
      </c>
      <c r="I23" s="26">
        <v>5.3203377171652484</v>
      </c>
      <c r="J23" s="33">
        <v>5.9378047399834708</v>
      </c>
      <c r="K23" s="196">
        <v>11</v>
      </c>
      <c r="L23" s="18"/>
      <c r="N23" s="22"/>
      <c r="O23" s="31"/>
    </row>
    <row r="24" spans="1:26" x14ac:dyDescent="0.25">
      <c r="A24" s="16"/>
      <c r="B24" s="11" t="s">
        <v>252</v>
      </c>
      <c r="C24" s="26">
        <v>7.7678393895710096</v>
      </c>
      <c r="D24" s="26">
        <v>7.0829570378015747</v>
      </c>
      <c r="E24" s="26">
        <v>6.3607660184703638</v>
      </c>
      <c r="F24" s="26">
        <v>6.1849271469999998</v>
      </c>
      <c r="G24" s="26">
        <v>4.515249830526443</v>
      </c>
      <c r="H24" s="26">
        <v>3.9353288216263431</v>
      </c>
      <c r="I24" s="26">
        <v>5.1917722087487652</v>
      </c>
      <c r="J24" s="33">
        <v>5.9307941729078735</v>
      </c>
      <c r="K24" s="196">
        <v>12</v>
      </c>
      <c r="L24" s="18"/>
      <c r="N24" s="22"/>
      <c r="O24" s="31"/>
    </row>
    <row r="25" spans="1:26" x14ac:dyDescent="0.25">
      <c r="A25" s="16"/>
      <c r="B25" s="11" t="s">
        <v>264</v>
      </c>
      <c r="C25" s="26">
        <v>6.9250233604286704</v>
      </c>
      <c r="D25" s="26">
        <v>6.9933884233123331</v>
      </c>
      <c r="E25" s="26">
        <v>5.2817077727232462</v>
      </c>
      <c r="F25" s="26">
        <v>6.3927718450000004</v>
      </c>
      <c r="G25" s="26">
        <v>4.9841783531103916</v>
      </c>
      <c r="H25" s="26">
        <v>4.1292670860131455</v>
      </c>
      <c r="I25" s="26">
        <v>4.779332246159127</v>
      </c>
      <c r="J25" s="33">
        <v>5.5376878545114323</v>
      </c>
      <c r="K25" s="196">
        <v>13</v>
      </c>
      <c r="L25" s="18"/>
    </row>
    <row r="26" spans="1:26" s="48" customFormat="1" x14ac:dyDescent="0.25">
      <c r="A26" s="80"/>
      <c r="B26" s="11" t="s">
        <v>242</v>
      </c>
      <c r="C26" s="26">
        <v>7.1520802314040788</v>
      </c>
      <c r="D26" s="26">
        <v>7.9718496049139613</v>
      </c>
      <c r="E26" s="26">
        <v>6.1713334867962217</v>
      </c>
      <c r="F26" s="26">
        <v>5.6709254509999996</v>
      </c>
      <c r="G26" s="26">
        <v>6.3784424999717464</v>
      </c>
      <c r="H26" s="26">
        <v>5.9759444488028759</v>
      </c>
      <c r="I26" s="26">
        <v>6.5003495891335676</v>
      </c>
      <c r="J26" s="33">
        <v>5.5125996554625214</v>
      </c>
      <c r="K26" s="196">
        <v>14</v>
      </c>
      <c r="L26" s="81"/>
    </row>
    <row r="27" spans="1:26" x14ac:dyDescent="0.25">
      <c r="A27" s="16"/>
      <c r="B27" s="11" t="s">
        <v>249</v>
      </c>
      <c r="C27" s="26">
        <v>4.0231985627566003</v>
      </c>
      <c r="D27" s="26">
        <v>3.9775851734865704</v>
      </c>
      <c r="E27" s="26">
        <v>7.2043742565132796</v>
      </c>
      <c r="F27" s="26">
        <v>1.6555944300000001</v>
      </c>
      <c r="G27" s="26">
        <v>5.1016850668216147</v>
      </c>
      <c r="H27" s="26">
        <v>6.0121868395069722</v>
      </c>
      <c r="I27" s="26">
        <v>5.301402035442317</v>
      </c>
      <c r="J27" s="33">
        <v>5.4614308421415023</v>
      </c>
      <c r="K27" s="196">
        <v>15</v>
      </c>
      <c r="L27" s="18"/>
    </row>
    <row r="28" spans="1:26" x14ac:dyDescent="0.25">
      <c r="A28" s="16"/>
      <c r="B28" s="12" t="s">
        <v>219</v>
      </c>
      <c r="C28" s="27">
        <v>6.5323703048252204</v>
      </c>
      <c r="D28" s="27">
        <v>6.8358961869181103</v>
      </c>
      <c r="E28" s="27">
        <v>6.6433474914210473</v>
      </c>
      <c r="F28" s="27">
        <v>5.9194056100000001</v>
      </c>
      <c r="G28" s="27">
        <v>6.0550532973514306</v>
      </c>
      <c r="H28" s="27">
        <v>6.3129738524518029</v>
      </c>
      <c r="I28" s="27">
        <v>5.9710450996942157</v>
      </c>
      <c r="J28" s="47">
        <v>5.4539208872293115</v>
      </c>
      <c r="K28" s="196" t="s">
        <v>254</v>
      </c>
      <c r="L28" s="18"/>
    </row>
    <row r="29" spans="1:26" x14ac:dyDescent="0.25">
      <c r="A29" s="16"/>
      <c r="B29" s="11" t="s">
        <v>255</v>
      </c>
      <c r="C29" s="26">
        <v>4.7722829887251601</v>
      </c>
      <c r="D29" s="26">
        <v>4.7175038691556654</v>
      </c>
      <c r="E29" s="26">
        <v>8.3920243950673985</v>
      </c>
      <c r="F29" s="26">
        <v>5.5460156500000002</v>
      </c>
      <c r="G29" s="26">
        <v>6.9834555281292721</v>
      </c>
      <c r="H29" s="26">
        <v>6.7682249554275868</v>
      </c>
      <c r="I29" s="26">
        <v>5.836352580694558</v>
      </c>
      <c r="J29" s="33">
        <v>5.3687868436391</v>
      </c>
      <c r="K29" s="196">
        <v>16</v>
      </c>
      <c r="L29" s="18"/>
    </row>
    <row r="30" spans="1:26" x14ac:dyDescent="0.25">
      <c r="A30" s="16"/>
      <c r="B30" s="11" t="s">
        <v>253</v>
      </c>
      <c r="C30" s="26">
        <v>7.9278642149929297</v>
      </c>
      <c r="D30" s="26">
        <v>8.0145024657628401</v>
      </c>
      <c r="E30" s="26">
        <v>7.4089406782536686</v>
      </c>
      <c r="F30" s="26">
        <v>7.4553394070000003</v>
      </c>
      <c r="G30" s="26">
        <v>9.594759173410857</v>
      </c>
      <c r="H30" s="26">
        <v>10.23690397438406</v>
      </c>
      <c r="I30" s="26">
        <v>7.9632067495065249</v>
      </c>
      <c r="J30" s="33">
        <v>4.7106452985669627</v>
      </c>
      <c r="K30" s="196">
        <v>17</v>
      </c>
      <c r="L30" s="18"/>
    </row>
    <row r="31" spans="1:26" x14ac:dyDescent="0.25">
      <c r="A31" s="16"/>
      <c r="B31" s="11" t="s">
        <v>262</v>
      </c>
      <c r="C31" s="26">
        <v>9.4359487876403705</v>
      </c>
      <c r="D31" s="26">
        <v>7.7916747426147843</v>
      </c>
      <c r="E31" s="26">
        <v>5.4763751722221583</v>
      </c>
      <c r="F31" s="26">
        <v>5.807553049</v>
      </c>
      <c r="G31" s="26">
        <v>5.5640765980536209</v>
      </c>
      <c r="H31" s="26">
        <v>8.7923790705950449</v>
      </c>
      <c r="I31" s="26">
        <v>6.6849284226720957</v>
      </c>
      <c r="J31" s="33">
        <v>4.3642011572416113</v>
      </c>
      <c r="K31" s="196">
        <v>18</v>
      </c>
      <c r="L31" s="18"/>
    </row>
    <row r="32" spans="1:26" x14ac:dyDescent="0.25">
      <c r="A32" s="16"/>
      <c r="B32" s="11" t="s">
        <v>251</v>
      </c>
      <c r="C32" s="26">
        <v>10.0628519929375</v>
      </c>
      <c r="D32" s="26">
        <v>6.6096042244294315</v>
      </c>
      <c r="E32" s="26">
        <v>6.4727273877673044</v>
      </c>
      <c r="F32" s="26">
        <v>5.7176974730000003</v>
      </c>
      <c r="G32" s="26">
        <v>4.4083108050251374</v>
      </c>
      <c r="H32" s="26">
        <v>3.7948925040737871</v>
      </c>
      <c r="I32" s="26">
        <v>3.8608406357842289</v>
      </c>
      <c r="J32" s="33">
        <v>3.7017217347104689</v>
      </c>
      <c r="K32" s="196">
        <v>19</v>
      </c>
      <c r="L32" s="18"/>
    </row>
    <row r="33" spans="1:14" x14ac:dyDescent="0.25">
      <c r="A33" s="16"/>
      <c r="B33" s="11" t="s">
        <v>248</v>
      </c>
      <c r="C33" s="26">
        <v>2.8883842124299699</v>
      </c>
      <c r="D33" s="26">
        <v>2.6482928727660422</v>
      </c>
      <c r="E33" s="26">
        <v>3.4772311335988801</v>
      </c>
      <c r="F33" s="26">
        <v>2.1261876690000001</v>
      </c>
      <c r="G33" s="26">
        <v>3.743286792194203</v>
      </c>
      <c r="H33" s="26">
        <v>1.8623127453771828</v>
      </c>
      <c r="I33" s="26">
        <v>4.1809614531598811</v>
      </c>
      <c r="J33" s="33">
        <v>3.5500570507789022</v>
      </c>
      <c r="K33" s="196">
        <v>20</v>
      </c>
      <c r="L33" s="18"/>
    </row>
    <row r="34" spans="1:14" x14ac:dyDescent="0.25">
      <c r="A34" s="16"/>
      <c r="B34" s="11" t="s">
        <v>263</v>
      </c>
      <c r="C34" s="26">
        <v>3.0842326090590899</v>
      </c>
      <c r="D34" s="26">
        <v>3.4026082042204711</v>
      </c>
      <c r="E34" s="26">
        <v>4.0956125079427412</v>
      </c>
      <c r="F34" s="26">
        <v>4.9965776870000003</v>
      </c>
      <c r="G34" s="26">
        <v>6.1740904610164842</v>
      </c>
      <c r="H34" s="26">
        <v>5.2344853694795068</v>
      </c>
      <c r="I34" s="26">
        <v>5.7914829527098668</v>
      </c>
      <c r="J34" s="33">
        <v>3.2951766319424403</v>
      </c>
      <c r="K34" s="196">
        <v>21</v>
      </c>
      <c r="L34" s="18"/>
    </row>
    <row r="35" spans="1:14" x14ac:dyDescent="0.25">
      <c r="A35" s="16"/>
      <c r="B35" s="11" t="s">
        <v>260</v>
      </c>
      <c r="C35" s="26">
        <v>4.4747259439707703</v>
      </c>
      <c r="D35" s="26">
        <v>6.6567675941667224</v>
      </c>
      <c r="E35" s="26">
        <v>4.3800610747329882</v>
      </c>
      <c r="F35" s="26">
        <v>4.8364402399999999</v>
      </c>
      <c r="G35" s="26">
        <v>3.996846552031891</v>
      </c>
      <c r="H35" s="26">
        <v>2.4453892391144993</v>
      </c>
      <c r="I35" s="26">
        <v>3.5145184811904921</v>
      </c>
      <c r="J35" s="33">
        <v>2.8058839703051968</v>
      </c>
      <c r="K35" s="196">
        <v>22</v>
      </c>
      <c r="L35" s="18"/>
    </row>
    <row r="36" spans="1:14" ht="14.25" customHeight="1" x14ac:dyDescent="0.25">
      <c r="A36" s="16"/>
      <c r="B36" s="11" t="s">
        <v>250</v>
      </c>
      <c r="C36" s="26">
        <v>4.2517019106252798</v>
      </c>
      <c r="D36" s="26">
        <v>3.5161182433301601</v>
      </c>
      <c r="E36" s="26">
        <v>3.5416236291868533</v>
      </c>
      <c r="F36" s="26">
        <v>2.4843172459999998</v>
      </c>
      <c r="G36" s="26">
        <v>3.5835355987055015</v>
      </c>
      <c r="H36" s="26">
        <v>4.1461857391276755</v>
      </c>
      <c r="I36" s="26">
        <v>4.3436742607852645</v>
      </c>
      <c r="J36" s="33">
        <v>2.4751978268572108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163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259</v>
      </c>
      <c r="C13" s="26">
        <v>6.4966636279247894</v>
      </c>
      <c r="D13" s="26">
        <v>14.815072506225285</v>
      </c>
      <c r="E13" s="26">
        <v>13.547963536304051</v>
      </c>
      <c r="F13" s="26">
        <v>13.194557980000001</v>
      </c>
      <c r="G13" s="26">
        <v>13.702000928179604</v>
      </c>
      <c r="H13" s="26">
        <v>17.401379590566979</v>
      </c>
      <c r="I13" s="26">
        <v>15.490533562822716</v>
      </c>
      <c r="J13" s="33">
        <v>15.713005929962586</v>
      </c>
      <c r="K13" s="196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245</v>
      </c>
      <c r="C14" s="26">
        <v>8.5544833738163994</v>
      </c>
      <c r="D14" s="26">
        <v>12.369537110999483</v>
      </c>
      <c r="E14" s="26">
        <v>14.218718610126727</v>
      </c>
      <c r="F14" s="26">
        <v>11.40883461</v>
      </c>
      <c r="G14" s="26">
        <v>9.6492750051078815</v>
      </c>
      <c r="H14" s="26">
        <v>10.582673572947458</v>
      </c>
      <c r="I14" s="26">
        <v>13.631226643347594</v>
      </c>
      <c r="J14" s="33">
        <v>12.516429958465716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244</v>
      </c>
      <c r="C15" s="26">
        <v>8.6702932548840614</v>
      </c>
      <c r="D15" s="26">
        <v>10.520557319853355</v>
      </c>
      <c r="E15" s="26">
        <v>7.7716161176309457</v>
      </c>
      <c r="F15" s="26">
        <v>6.5175965140000001</v>
      </c>
      <c r="G15" s="26">
        <v>13.740621346792919</v>
      </c>
      <c r="H15" s="26">
        <v>11.145245198691763</v>
      </c>
      <c r="I15" s="26">
        <v>12.462115915640158</v>
      </c>
      <c r="J15" s="33">
        <v>12.346016384906147</v>
      </c>
      <c r="K15" s="196">
        <v>3</v>
      </c>
      <c r="L15" s="18"/>
      <c r="N15" s="22" t="s">
        <v>2</v>
      </c>
      <c r="O15" s="22">
        <v>10.54719594426582</v>
      </c>
      <c r="P15" s="22">
        <v>11.23412193237426</v>
      </c>
      <c r="Q15" s="22">
        <v>9.5550880950000003</v>
      </c>
      <c r="R15" s="22">
        <v>8.7626526439927961</v>
      </c>
      <c r="S15" s="22">
        <v>7.618139468344685</v>
      </c>
      <c r="T15" s="22">
        <v>6.9739909989042923</v>
      </c>
      <c r="U15" s="22">
        <v>6.9128132167547376</v>
      </c>
      <c r="V15" s="22"/>
      <c r="W15" s="22"/>
      <c r="X15" s="22"/>
      <c r="Y15" s="22"/>
    </row>
    <row r="16" spans="1:25" x14ac:dyDescent="0.25">
      <c r="A16" s="16"/>
      <c r="B16" s="11" t="s">
        <v>243</v>
      </c>
      <c r="C16" s="26">
        <v>10.1531557759031</v>
      </c>
      <c r="D16" s="26">
        <v>11.650254106606562</v>
      </c>
      <c r="E16" s="26">
        <v>11.485856721466854</v>
      </c>
      <c r="F16" s="26">
        <v>9.7233858000000009</v>
      </c>
      <c r="G16" s="26">
        <v>10.954417435679105</v>
      </c>
      <c r="H16" s="26">
        <v>9.9432320203321112</v>
      </c>
      <c r="I16" s="26">
        <v>10.528450026408038</v>
      </c>
      <c r="J16" s="33">
        <v>10.437393801249222</v>
      </c>
      <c r="K16" s="196">
        <v>4</v>
      </c>
      <c r="L16" s="18"/>
      <c r="N16" s="22" t="s">
        <v>219</v>
      </c>
      <c r="O16" s="22">
        <v>10.509863699016163</v>
      </c>
      <c r="P16" s="22">
        <v>9.5118191617054233</v>
      </c>
      <c r="Q16" s="22">
        <v>9.0415391780000007</v>
      </c>
      <c r="R16" s="22">
        <v>9.1988569649267902</v>
      </c>
      <c r="S16" s="22">
        <v>8.4847542139732095</v>
      </c>
      <c r="T16" s="22">
        <v>8.5811578563431716</v>
      </c>
      <c r="U16" s="22">
        <v>8.0900365549175373</v>
      </c>
      <c r="V16" s="22"/>
      <c r="W16" s="22"/>
      <c r="X16" s="22"/>
      <c r="Y16" s="22"/>
    </row>
    <row r="17" spans="1:25" x14ac:dyDescent="0.25">
      <c r="A17" s="16"/>
      <c r="B17" s="11" t="s">
        <v>253</v>
      </c>
      <c r="C17" s="26">
        <v>14.3850868603344</v>
      </c>
      <c r="D17" s="26">
        <v>14.56844854545767</v>
      </c>
      <c r="E17" s="26">
        <v>13.206061798858492</v>
      </c>
      <c r="F17" s="26">
        <v>14.4411208</v>
      </c>
      <c r="G17" s="26">
        <v>15.928079411225479</v>
      </c>
      <c r="H17" s="26">
        <v>14.552761446890713</v>
      </c>
      <c r="I17" s="26">
        <v>11.262122859244107</v>
      </c>
      <c r="J17" s="33">
        <v>10.123216041401372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262</v>
      </c>
      <c r="C18" s="26">
        <v>13.3421071454116</v>
      </c>
      <c r="D18" s="26">
        <v>12.990970139894422</v>
      </c>
      <c r="E18" s="26">
        <v>8.5734795243773938</v>
      </c>
      <c r="F18" s="26">
        <v>8.7554351659999998</v>
      </c>
      <c r="G18" s="26">
        <v>8.5435464071494369</v>
      </c>
      <c r="H18" s="26">
        <v>11.397666130205923</v>
      </c>
      <c r="I18" s="26">
        <v>8.4003184192681193</v>
      </c>
      <c r="J18" s="33">
        <v>9.9674609625438926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261</v>
      </c>
      <c r="C19" s="26">
        <v>11.978903907822</v>
      </c>
      <c r="D19" s="26">
        <v>11.784812085695323</v>
      </c>
      <c r="E19" s="26">
        <v>9.3632018084346544</v>
      </c>
      <c r="F19" s="26">
        <v>8.9161695250000008</v>
      </c>
      <c r="G19" s="26">
        <v>12.157250672395252</v>
      </c>
      <c r="H19" s="26">
        <v>13.10366897845614</v>
      </c>
      <c r="I19" s="26">
        <v>8.9387829725859032</v>
      </c>
      <c r="J19" s="33">
        <v>9.9651020608527272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258</v>
      </c>
      <c r="C20" s="26">
        <v>12.893789113931803</v>
      </c>
      <c r="D20" s="26">
        <v>12.924291709085495</v>
      </c>
      <c r="E20" s="26">
        <v>11.732040464746376</v>
      </c>
      <c r="F20" s="26">
        <v>12.72818288</v>
      </c>
      <c r="G20" s="26">
        <v>12.142203255056652</v>
      </c>
      <c r="H20" s="26">
        <v>10.991721018073216</v>
      </c>
      <c r="I20" s="26">
        <v>10.325463806048898</v>
      </c>
      <c r="J20" s="47">
        <v>9.5894824074486191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59" customFormat="1" x14ac:dyDescent="0.25">
      <c r="A21" s="165"/>
      <c r="B21" s="11" t="s">
        <v>255</v>
      </c>
      <c r="C21" s="26">
        <v>11.721441586745803</v>
      </c>
      <c r="D21" s="26">
        <v>11.445535663106407</v>
      </c>
      <c r="E21" s="26">
        <v>12.383495052726264</v>
      </c>
      <c r="F21" s="26">
        <v>12.06191877</v>
      </c>
      <c r="G21" s="26">
        <v>12.204644931592323</v>
      </c>
      <c r="H21" s="26">
        <v>10.599870088180284</v>
      </c>
      <c r="I21" s="26">
        <v>9.2893705148008792</v>
      </c>
      <c r="J21" s="47">
        <v>9.1094076243737945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1" t="s">
        <v>256</v>
      </c>
      <c r="C22" s="26">
        <v>12.3693463997003</v>
      </c>
      <c r="D22" s="26">
        <v>11.966758335991139</v>
      </c>
      <c r="E22" s="26">
        <v>12.955767285889175</v>
      </c>
      <c r="F22" s="26">
        <v>10.9930336</v>
      </c>
      <c r="G22" s="26">
        <v>11.701794726199781</v>
      </c>
      <c r="H22" s="26">
        <v>11.977118010029852</v>
      </c>
      <c r="I22" s="26">
        <v>11.048181954212181</v>
      </c>
      <c r="J22" s="47">
        <v>8.3966685329804776</v>
      </c>
      <c r="K22" s="196">
        <v>10</v>
      </c>
      <c r="L22" s="81"/>
    </row>
    <row r="23" spans="1:25" x14ac:dyDescent="0.25">
      <c r="A23" s="16"/>
      <c r="B23" s="12" t="s">
        <v>219</v>
      </c>
      <c r="C23" s="27">
        <v>9.9159957438503792</v>
      </c>
      <c r="D23" s="27">
        <v>10.509863699016163</v>
      </c>
      <c r="E23" s="27">
        <v>9.5118191617054233</v>
      </c>
      <c r="F23" s="27">
        <v>9.0415391780000007</v>
      </c>
      <c r="G23" s="27">
        <v>9.1988569649267902</v>
      </c>
      <c r="H23" s="27">
        <v>8.4847542139732095</v>
      </c>
      <c r="I23" s="27">
        <v>8.5811578563431716</v>
      </c>
      <c r="J23" s="47">
        <v>8.0900365549175373</v>
      </c>
      <c r="K23" s="196" t="s">
        <v>254</v>
      </c>
      <c r="L23" s="18"/>
      <c r="O23" s="221"/>
    </row>
    <row r="24" spans="1:25" x14ac:dyDescent="0.25">
      <c r="A24" s="16"/>
      <c r="B24" s="11" t="s">
        <v>257</v>
      </c>
      <c r="C24" s="26">
        <v>8.1165792116468296</v>
      </c>
      <c r="D24" s="26">
        <v>9.9351071828342459</v>
      </c>
      <c r="E24" s="26">
        <v>8.8124176529329805</v>
      </c>
      <c r="F24" s="26">
        <v>7.6992452040000003</v>
      </c>
      <c r="G24" s="26">
        <v>4.004882183667605</v>
      </c>
      <c r="H24" s="26">
        <v>7.7654085363985503</v>
      </c>
      <c r="I24" s="26">
        <v>11.599021215773838</v>
      </c>
      <c r="J24" s="47">
        <v>7.9587380721461809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247</v>
      </c>
      <c r="C25" s="26">
        <v>15.455600964355099</v>
      </c>
      <c r="D25" s="26">
        <v>14.967200898559341</v>
      </c>
      <c r="E25" s="26">
        <v>15.120670602245619</v>
      </c>
      <c r="F25" s="26">
        <v>12.814636869999999</v>
      </c>
      <c r="G25" s="26">
        <v>11.508331475253829</v>
      </c>
      <c r="H25" s="26">
        <v>10.018140974118957</v>
      </c>
      <c r="I25" s="26">
        <v>9.0432607854229321</v>
      </c>
      <c r="J25" s="47">
        <v>7.6331032293898273</v>
      </c>
      <c r="K25" s="196">
        <v>12</v>
      </c>
      <c r="L25" s="18"/>
    </row>
    <row r="26" spans="1:25" x14ac:dyDescent="0.25">
      <c r="A26" s="16"/>
      <c r="B26" s="11" t="s">
        <v>246</v>
      </c>
      <c r="C26" s="26">
        <v>10.834102055097603</v>
      </c>
      <c r="D26" s="26">
        <v>10.896969077047775</v>
      </c>
      <c r="E26" s="26">
        <v>9.1108607342255592</v>
      </c>
      <c r="F26" s="26">
        <v>8.1351091600000007</v>
      </c>
      <c r="G26" s="26">
        <v>9.9887756148323312</v>
      </c>
      <c r="H26" s="26">
        <v>9.6088116606760909</v>
      </c>
      <c r="I26" s="26">
        <v>7.5332913617629309</v>
      </c>
      <c r="J26" s="47">
        <v>7.5582352468246876</v>
      </c>
      <c r="K26" s="196">
        <v>13</v>
      </c>
      <c r="L26" s="18"/>
    </row>
    <row r="27" spans="1:25" x14ac:dyDescent="0.25">
      <c r="A27" s="16"/>
      <c r="B27" s="11" t="s">
        <v>252</v>
      </c>
      <c r="C27" s="26">
        <v>10.975170254013999</v>
      </c>
      <c r="D27" s="26">
        <v>13.226885680440059</v>
      </c>
      <c r="E27" s="26">
        <v>9.8323449852747942</v>
      </c>
      <c r="F27" s="26">
        <v>9.3298810220000004</v>
      </c>
      <c r="G27" s="26">
        <v>8.0595486842435644</v>
      </c>
      <c r="H27" s="26">
        <v>7.3883463078307203</v>
      </c>
      <c r="I27" s="26">
        <v>7.6716474179668861</v>
      </c>
      <c r="J27" s="47">
        <v>7.198249165959707</v>
      </c>
      <c r="K27" s="196">
        <v>14</v>
      </c>
      <c r="L27" s="18"/>
    </row>
    <row r="28" spans="1:25" x14ac:dyDescent="0.25">
      <c r="A28" s="16"/>
      <c r="B28" s="11" t="s">
        <v>242</v>
      </c>
      <c r="C28" s="26">
        <v>10.3258137747808</v>
      </c>
      <c r="D28" s="26">
        <v>10.538326965180792</v>
      </c>
      <c r="E28" s="26">
        <v>8.9161652126829338</v>
      </c>
      <c r="F28" s="26">
        <v>8.0552954840000002</v>
      </c>
      <c r="G28" s="26">
        <v>8.5186771972205388</v>
      </c>
      <c r="H28" s="26">
        <v>7.5028395051241006</v>
      </c>
      <c r="I28" s="26">
        <v>8.1753649874133352</v>
      </c>
      <c r="J28" s="47">
        <v>7.0875045070309683</v>
      </c>
      <c r="K28" s="196">
        <v>15</v>
      </c>
      <c r="L28" s="18"/>
    </row>
    <row r="29" spans="1:25" x14ac:dyDescent="0.25">
      <c r="A29" s="16"/>
      <c r="B29" s="11" t="s">
        <v>249</v>
      </c>
      <c r="C29" s="26">
        <v>14.598115261815398</v>
      </c>
      <c r="D29" s="26">
        <v>13.501603097736631</v>
      </c>
      <c r="E29" s="26">
        <v>10.238089270462392</v>
      </c>
      <c r="F29" s="26">
        <v>2.7396122379999999</v>
      </c>
      <c r="G29" s="26">
        <v>7.1136198039161425</v>
      </c>
      <c r="H29" s="26">
        <v>8.2709184265546014</v>
      </c>
      <c r="I29" s="26">
        <v>7.1381040495338404</v>
      </c>
      <c r="J29" s="47">
        <v>6.9738355271350194</v>
      </c>
      <c r="K29" s="196">
        <v>16</v>
      </c>
      <c r="L29" s="18"/>
    </row>
    <row r="30" spans="1:25" x14ac:dyDescent="0.25">
      <c r="A30" s="16"/>
      <c r="B30" s="12" t="s">
        <v>2</v>
      </c>
      <c r="C30" s="47">
        <v>10.889910249437101</v>
      </c>
      <c r="D30" s="47">
        <v>10.54719594426582</v>
      </c>
      <c r="E30" s="47">
        <v>11.23412193237426</v>
      </c>
      <c r="F30" s="47">
        <v>9.5550880950000003</v>
      </c>
      <c r="G30" s="47">
        <v>8.7626526439927961</v>
      </c>
      <c r="H30" s="47">
        <v>7.618139468344685</v>
      </c>
      <c r="I30" s="47">
        <v>6.9739909989042923</v>
      </c>
      <c r="J30" s="47">
        <v>6.9128132167547376</v>
      </c>
      <c r="K30" s="195">
        <v>17</v>
      </c>
      <c r="L30" s="18"/>
    </row>
    <row r="31" spans="1:25" x14ac:dyDescent="0.25">
      <c r="A31" s="16"/>
      <c r="B31" s="11" t="s">
        <v>248</v>
      </c>
      <c r="C31" s="26">
        <v>6.7340680394631791</v>
      </c>
      <c r="D31" s="26">
        <v>5.1300858109096144</v>
      </c>
      <c r="E31" s="26">
        <v>8.0906282865589567</v>
      </c>
      <c r="F31" s="26">
        <v>5.6638298870000012</v>
      </c>
      <c r="G31" s="26">
        <v>7.1513106343711996</v>
      </c>
      <c r="H31" s="26">
        <v>3.5508917438796535</v>
      </c>
      <c r="I31" s="26">
        <v>4.5419972222424212</v>
      </c>
      <c r="J31" s="33">
        <v>6.8505447644596646</v>
      </c>
      <c r="K31" s="196">
        <v>18</v>
      </c>
      <c r="L31" s="18"/>
    </row>
    <row r="32" spans="1:25" x14ac:dyDescent="0.25">
      <c r="A32" s="16"/>
      <c r="B32" s="11" t="s">
        <v>250</v>
      </c>
      <c r="C32" s="26">
        <v>10.879412643178</v>
      </c>
      <c r="D32" s="26">
        <v>11.287555635596489</v>
      </c>
      <c r="E32" s="26">
        <v>5.110409183698402</v>
      </c>
      <c r="F32" s="26">
        <v>5.636603654</v>
      </c>
      <c r="G32" s="26">
        <v>9.0530946601941746</v>
      </c>
      <c r="H32" s="26">
        <v>8.8548988660225127</v>
      </c>
      <c r="I32" s="26">
        <v>8.916335433834222</v>
      </c>
      <c r="J32" s="33">
        <v>6.6826109208298883</v>
      </c>
      <c r="K32" s="196">
        <v>19</v>
      </c>
      <c r="L32" s="18"/>
    </row>
    <row r="33" spans="1:14" x14ac:dyDescent="0.25">
      <c r="A33" s="16"/>
      <c r="B33" s="11" t="s">
        <v>264</v>
      </c>
      <c r="C33" s="26">
        <v>9.1266920806079526</v>
      </c>
      <c r="D33" s="26">
        <v>10.187360473134866</v>
      </c>
      <c r="E33" s="26">
        <v>6.7569805826364631</v>
      </c>
      <c r="F33" s="26">
        <v>8.5713677350000008</v>
      </c>
      <c r="G33" s="26">
        <v>6.2743617403811571</v>
      </c>
      <c r="H33" s="26">
        <v>5.3494946639338483</v>
      </c>
      <c r="I33" s="26">
        <v>6.290962149171742</v>
      </c>
      <c r="J33" s="47">
        <v>6.6803798883450227</v>
      </c>
      <c r="K33" s="196">
        <v>20</v>
      </c>
      <c r="L33" s="18"/>
    </row>
    <row r="34" spans="1:14" x14ac:dyDescent="0.25">
      <c r="A34" s="16"/>
      <c r="B34" s="11" t="s">
        <v>263</v>
      </c>
      <c r="C34" s="26">
        <v>6.6667745258241808</v>
      </c>
      <c r="D34" s="26">
        <v>6.3978844328808595</v>
      </c>
      <c r="E34" s="26">
        <v>8.6318856452087847</v>
      </c>
      <c r="F34" s="26">
        <v>10.04054125</v>
      </c>
      <c r="G34" s="26">
        <v>10.927764150294582</v>
      </c>
      <c r="H34" s="26">
        <v>7.318030304429322</v>
      </c>
      <c r="I34" s="26">
        <v>8.6790340854798842</v>
      </c>
      <c r="J34" s="33">
        <v>5.7940780917802561</v>
      </c>
      <c r="K34" s="196">
        <v>21</v>
      </c>
      <c r="L34" s="18"/>
    </row>
    <row r="35" spans="1:14" x14ac:dyDescent="0.25">
      <c r="A35" s="16"/>
      <c r="B35" s="11" t="s">
        <v>251</v>
      </c>
      <c r="C35" s="26">
        <v>12.0145805902593</v>
      </c>
      <c r="D35" s="26">
        <v>8.3294181483711753</v>
      </c>
      <c r="E35" s="26">
        <v>7.3121888796265697</v>
      </c>
      <c r="F35" s="26">
        <v>5.9513498839999999</v>
      </c>
      <c r="G35" s="26">
        <v>4.9300297251342533</v>
      </c>
      <c r="H35" s="26">
        <v>4.3883324841347084</v>
      </c>
      <c r="I35" s="26">
        <v>5.3825994121278118</v>
      </c>
      <c r="J35" s="33">
        <v>4.8059240176230356</v>
      </c>
      <c r="K35" s="196">
        <v>22</v>
      </c>
      <c r="L35" s="18"/>
    </row>
    <row r="36" spans="1:14" ht="14.25" customHeight="1" x14ac:dyDescent="0.25">
      <c r="A36" s="16"/>
      <c r="B36" s="11" t="s">
        <v>260</v>
      </c>
      <c r="C36" s="26">
        <v>5.9728989037758797</v>
      </c>
      <c r="D36" s="26">
        <v>8.0663094392677568</v>
      </c>
      <c r="E36" s="26">
        <v>5.3569529481472484</v>
      </c>
      <c r="F36" s="26">
        <v>5.93266823</v>
      </c>
      <c r="G36" s="26">
        <v>5.3400368893913228</v>
      </c>
      <c r="H36" s="26">
        <v>2.6543028881395689</v>
      </c>
      <c r="I36" s="26">
        <v>4.6369043528720093</v>
      </c>
      <c r="J36" s="33">
        <v>3.8445147099257624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0" t="s">
        <v>162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28" t="s">
        <v>94</v>
      </c>
      <c r="D7" s="228"/>
      <c r="E7" s="228"/>
      <c r="F7" s="228"/>
      <c r="G7" s="228"/>
      <c r="H7" s="228"/>
      <c r="I7" s="228"/>
      <c r="J7" s="78"/>
    </row>
    <row r="8" spans="1:13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223</v>
      </c>
      <c r="H10" s="233"/>
      <c r="I10" s="233" t="s">
        <v>224</v>
      </c>
      <c r="J10" s="18"/>
    </row>
    <row r="11" spans="1:13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74" t="s">
        <v>59</v>
      </c>
      <c r="H11" s="74" t="s">
        <v>60</v>
      </c>
      <c r="I11" s="233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7866.5013333333345</v>
      </c>
      <c r="D13" s="24">
        <v>7967.5786666666672</v>
      </c>
      <c r="E13" s="24">
        <v>8068.172333333333</v>
      </c>
      <c r="F13" s="93">
        <v>8168.3433333333342</v>
      </c>
      <c r="G13" s="26">
        <v>1.2415575158967407</v>
      </c>
      <c r="H13" s="24">
        <v>100.17100000000119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6429.3779999999997</v>
      </c>
      <c r="D14" s="24">
        <v>6526.4283333333333</v>
      </c>
      <c r="E14" s="24">
        <v>6622.882333333333</v>
      </c>
      <c r="F14" s="93">
        <v>6718.8540000000003</v>
      </c>
      <c r="G14" s="26">
        <v>1.4490921299271209</v>
      </c>
      <c r="H14" s="24">
        <v>95.971666666667261</v>
      </c>
      <c r="I14" s="26">
        <v>82.254794219798953</v>
      </c>
      <c r="J14" s="18"/>
      <c r="M14" s="31"/>
    </row>
    <row r="15" spans="1:13" x14ac:dyDescent="0.25">
      <c r="A15" s="16"/>
      <c r="B15" s="11" t="s">
        <v>6</v>
      </c>
      <c r="C15" s="24">
        <v>4543.8789999999999</v>
      </c>
      <c r="D15" s="24">
        <v>4632.1240000000007</v>
      </c>
      <c r="E15" s="24">
        <v>4601.291666666667</v>
      </c>
      <c r="F15" s="93">
        <v>4647.3940000000002</v>
      </c>
      <c r="G15" s="26">
        <v>1.0019432949081253</v>
      </c>
      <c r="H15" s="24">
        <v>46.102333333333263</v>
      </c>
      <c r="I15" s="26">
        <v>56.895184376432105</v>
      </c>
      <c r="J15" s="18"/>
      <c r="M15" s="31"/>
    </row>
    <row r="16" spans="1:13" ht="15.6" x14ac:dyDescent="0.3">
      <c r="A16" s="16"/>
      <c r="B16" s="11" t="s">
        <v>7</v>
      </c>
      <c r="C16" s="24">
        <v>4146.6953333333331</v>
      </c>
      <c r="D16" s="24">
        <v>4185.6990000000005</v>
      </c>
      <c r="E16" s="24">
        <v>4121.7506666666668</v>
      </c>
      <c r="F16" s="93">
        <v>4166.7246666666661</v>
      </c>
      <c r="G16" s="26">
        <v>1.0911382962514482</v>
      </c>
      <c r="H16" s="24">
        <v>44.973999999999251</v>
      </c>
      <c r="I16" s="26">
        <v>51.010645569501435</v>
      </c>
      <c r="J16" s="18"/>
    </row>
    <row r="17" spans="1:10" ht="15.6" x14ac:dyDescent="0.3">
      <c r="A17" s="16"/>
      <c r="B17" s="11" t="s">
        <v>8</v>
      </c>
      <c r="C17" s="24">
        <v>397.18366666666662</v>
      </c>
      <c r="D17" s="24">
        <v>446.42500000000001</v>
      </c>
      <c r="E17" s="24">
        <v>479.54066666666671</v>
      </c>
      <c r="F17" s="93">
        <v>480.66966666666673</v>
      </c>
      <c r="G17" s="26">
        <v>0.2354336302378357</v>
      </c>
      <c r="H17" s="24">
        <v>1.1290000000000191</v>
      </c>
      <c r="I17" s="26">
        <v>5.8845428877254999</v>
      </c>
      <c r="J17" s="18"/>
    </row>
    <row r="18" spans="1:10" ht="15.6" x14ac:dyDescent="0.3">
      <c r="A18" s="16"/>
      <c r="B18" s="11" t="s">
        <v>34</v>
      </c>
      <c r="C18" s="24">
        <v>372.73733333333325</v>
      </c>
      <c r="D18" s="24">
        <v>430.8060000000001</v>
      </c>
      <c r="E18" s="24">
        <v>462.45800000000003</v>
      </c>
      <c r="F18" s="93">
        <v>465.42433333333327</v>
      </c>
      <c r="G18" s="26">
        <v>0.64142761793140046</v>
      </c>
      <c r="H18" s="24">
        <v>2.9663333333332389</v>
      </c>
      <c r="I18" s="26">
        <v>5.6979036548822819</v>
      </c>
      <c r="J18" s="18"/>
    </row>
    <row r="19" spans="1:10" ht="15.6" x14ac:dyDescent="0.3">
      <c r="A19" s="16"/>
      <c r="B19" s="11" t="s">
        <v>35</v>
      </c>
      <c r="C19" s="24">
        <v>24.446333333333332</v>
      </c>
      <c r="D19" s="24">
        <v>15.618666666666668</v>
      </c>
      <c r="E19" s="24">
        <v>17.082666666666665</v>
      </c>
      <c r="F19" s="93">
        <v>15.245333333333335</v>
      </c>
      <c r="G19" s="26">
        <v>-10.755541679675284</v>
      </c>
      <c r="H19" s="24">
        <v>-1.8373333333333299</v>
      </c>
      <c r="I19" s="26">
        <v>0.18663923284321626</v>
      </c>
      <c r="J19" s="18"/>
    </row>
    <row r="20" spans="1:10" ht="15.6" x14ac:dyDescent="0.3">
      <c r="A20" s="16"/>
      <c r="B20" s="11" t="s">
        <v>9</v>
      </c>
      <c r="C20" s="24">
        <v>1885.499</v>
      </c>
      <c r="D20" s="24">
        <v>1894.3043333333333</v>
      </c>
      <c r="E20" s="24">
        <v>2021.5906666666667</v>
      </c>
      <c r="F20" s="93">
        <v>2071.46</v>
      </c>
      <c r="G20" s="26">
        <v>2.4668363460324638</v>
      </c>
      <c r="H20" s="24">
        <v>49.869333333333316</v>
      </c>
      <c r="I20" s="26">
        <v>25.359609843366847</v>
      </c>
      <c r="J20" s="18"/>
    </row>
    <row r="21" spans="1:10" x14ac:dyDescent="0.25">
      <c r="A21" s="16"/>
      <c r="B21" s="11" t="s">
        <v>69</v>
      </c>
      <c r="C21" s="24">
        <v>766.51533333333327</v>
      </c>
      <c r="D21" s="24">
        <v>751.15899999999999</v>
      </c>
      <c r="E21" s="24">
        <v>802.60933333333344</v>
      </c>
      <c r="F21" s="93">
        <v>793.68133333333344</v>
      </c>
      <c r="G21" s="26">
        <v>-1.1123718139335548</v>
      </c>
      <c r="H21" s="24">
        <v>-8.9279999999999973</v>
      </c>
      <c r="I21" s="26">
        <v>9.7165520711462108</v>
      </c>
      <c r="J21" s="18"/>
    </row>
    <row r="22" spans="1:10" x14ac:dyDescent="0.25">
      <c r="A22" s="16"/>
      <c r="B22" s="11" t="s">
        <v>70</v>
      </c>
      <c r="C22" s="24">
        <v>531.50366666666662</v>
      </c>
      <c r="D22" s="24">
        <v>704.75466666666671</v>
      </c>
      <c r="E22" s="24">
        <v>646.1966666666666</v>
      </c>
      <c r="F22" s="93">
        <v>712.47500000000002</v>
      </c>
      <c r="G22" s="26">
        <v>10.256681402462631</v>
      </c>
      <c r="H22" s="24">
        <v>66.278333333333421</v>
      </c>
      <c r="I22" s="26">
        <v>8.7223929128019844</v>
      </c>
      <c r="J22" s="18"/>
    </row>
    <row r="23" spans="1:10" x14ac:dyDescent="0.25">
      <c r="A23" s="16"/>
      <c r="B23" s="11" t="s">
        <v>71</v>
      </c>
      <c r="C23" s="24">
        <v>587.47966666666662</v>
      </c>
      <c r="D23" s="24">
        <v>438.39066666666673</v>
      </c>
      <c r="E23" s="24">
        <v>572.78499999999997</v>
      </c>
      <c r="F23" s="93">
        <v>565.30399999999997</v>
      </c>
      <c r="G23" s="26">
        <v>-1.3060747051686028</v>
      </c>
      <c r="H23" s="24">
        <v>-7.4809999999999945</v>
      </c>
      <c r="I23" s="26">
        <v>6.9206689402134982</v>
      </c>
      <c r="J23" s="18"/>
    </row>
    <row r="24" spans="1:10" x14ac:dyDescent="0.25">
      <c r="A24" s="16"/>
      <c r="B24" s="11" t="s">
        <v>32</v>
      </c>
      <c r="C24" s="24">
        <v>1407.4293333333333</v>
      </c>
      <c r="D24" s="24">
        <v>1228.8509999999999</v>
      </c>
      <c r="E24" s="24">
        <v>1115.703</v>
      </c>
      <c r="F24" s="93">
        <v>1010.7093333333332</v>
      </c>
      <c r="G24" s="26">
        <v>-9.4105390652052368</v>
      </c>
      <c r="H24" s="24">
        <v>-104.99366666666674</v>
      </c>
      <c r="I24" s="26">
        <v>12.373492299336093</v>
      </c>
      <c r="J24" s="18"/>
    </row>
    <row r="25" spans="1:10" x14ac:dyDescent="0.25">
      <c r="A25" s="16"/>
      <c r="B25" s="11" t="s">
        <v>10</v>
      </c>
      <c r="C25" s="24">
        <v>507.90899999999993</v>
      </c>
      <c r="D25" s="24">
        <v>444.21699999999993</v>
      </c>
      <c r="E25" s="24">
        <v>351.24166666666662</v>
      </c>
      <c r="F25" s="93">
        <v>314.08166666666665</v>
      </c>
      <c r="G25" s="26">
        <v>-10.579610429666175</v>
      </c>
      <c r="H25" s="24">
        <v>-37.159999999999968</v>
      </c>
      <c r="I25" s="26">
        <v>3.8451085348599854</v>
      </c>
      <c r="J25" s="18"/>
    </row>
    <row r="26" spans="1:10" x14ac:dyDescent="0.25">
      <c r="A26" s="16"/>
      <c r="B26" s="11" t="s">
        <v>19</v>
      </c>
      <c r="C26" s="24">
        <v>919.71333333333348</v>
      </c>
      <c r="D26" s="24">
        <v>943.06600000000014</v>
      </c>
      <c r="E26" s="24">
        <v>807.76033333333328</v>
      </c>
      <c r="F26" s="93">
        <v>784.53699999999981</v>
      </c>
      <c r="G26" s="26">
        <v>-2.8750277000480051</v>
      </c>
      <c r="H26" s="24">
        <v>-23.223333333333471</v>
      </c>
      <c r="I26" s="26">
        <v>9.6046036262759085</v>
      </c>
      <c r="J26" s="18"/>
    </row>
    <row r="27" spans="1:10" x14ac:dyDescent="0.25">
      <c r="A27" s="16"/>
      <c r="B27" s="11" t="s">
        <v>11</v>
      </c>
      <c r="C27" s="24">
        <v>1127.7480000000005</v>
      </c>
      <c r="D27" s="24">
        <v>1018.7853333333333</v>
      </c>
      <c r="E27" s="24">
        <v>945.89366666666672</v>
      </c>
      <c r="F27" s="93">
        <v>854.7249999999998</v>
      </c>
      <c r="G27" s="26">
        <v>-9.6383631563942807</v>
      </c>
      <c r="H27" s="24">
        <v>-91.168666666666923</v>
      </c>
      <c r="I27" s="26">
        <v>10.463872111154318</v>
      </c>
      <c r="J27" s="18"/>
    </row>
    <row r="28" spans="1:10" x14ac:dyDescent="0.25">
      <c r="A28" s="16"/>
      <c r="B28" s="11" t="s">
        <v>33</v>
      </c>
      <c r="C28" s="24">
        <v>503.29299999999989</v>
      </c>
      <c r="D28" s="24">
        <v>450.22300000000001</v>
      </c>
      <c r="E28" s="24">
        <v>386.74366666666674</v>
      </c>
      <c r="F28" s="93">
        <v>392.68900000000002</v>
      </c>
      <c r="G28" s="26">
        <v>1.537280076122749</v>
      </c>
      <c r="H28" s="24">
        <v>5.9453333333332807</v>
      </c>
      <c r="I28" s="26">
        <v>4.8074497358297457</v>
      </c>
      <c r="J28" s="18"/>
    </row>
    <row r="29" spans="1:10" x14ac:dyDescent="0.25">
      <c r="A29" s="16"/>
      <c r="B29" s="11" t="s">
        <v>10</v>
      </c>
      <c r="C29" s="24">
        <v>202.49733333333336</v>
      </c>
      <c r="D29" s="24">
        <v>195.60666666666663</v>
      </c>
      <c r="E29" s="24">
        <v>143.56666666666669</v>
      </c>
      <c r="F29" s="93">
        <v>159.00166666666667</v>
      </c>
      <c r="G29" s="26">
        <v>10.751102855816086</v>
      </c>
      <c r="H29" s="24">
        <v>15.434999999999974</v>
      </c>
      <c r="I29" s="26">
        <v>1.9465595430815632</v>
      </c>
      <c r="J29" s="18"/>
    </row>
    <row r="30" spans="1:10" x14ac:dyDescent="0.25">
      <c r="A30" s="16"/>
      <c r="B30" s="11" t="s">
        <v>19</v>
      </c>
      <c r="C30" s="24">
        <v>328.48366666666669</v>
      </c>
      <c r="D30" s="24">
        <v>327.25066666666663</v>
      </c>
      <c r="E30" s="24">
        <v>277.19900000000001</v>
      </c>
      <c r="F30" s="93">
        <v>299.34700000000009</v>
      </c>
      <c r="G30" s="26">
        <v>7.9899278135924234</v>
      </c>
      <c r="H30" s="24">
        <v>22.148000000000081</v>
      </c>
      <c r="I30" s="26">
        <v>3.664721079713023</v>
      </c>
      <c r="J30" s="18"/>
    </row>
    <row r="31" spans="1:10" x14ac:dyDescent="0.25">
      <c r="A31" s="16"/>
      <c r="B31" s="11" t="s">
        <v>11</v>
      </c>
      <c r="C31" s="24">
        <v>398.16433333333327</v>
      </c>
      <c r="D31" s="24">
        <v>352.88166666666666</v>
      </c>
      <c r="E31" s="24">
        <v>320.89366666666666</v>
      </c>
      <c r="F31" s="93">
        <v>321.26566666666668</v>
      </c>
      <c r="G31" s="26">
        <v>0.11592625179057681</v>
      </c>
      <c r="H31" s="24">
        <v>0.3720000000000141</v>
      </c>
      <c r="I31" s="26">
        <v>3.9330578252709749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0" t="s">
        <v>164</v>
      </c>
      <c r="C33" s="230"/>
      <c r="D33" s="230"/>
      <c r="E33" s="230" t="s">
        <v>165</v>
      </c>
      <c r="F33" s="230"/>
      <c r="G33" s="230"/>
      <c r="H33" s="230"/>
      <c r="I33" s="230"/>
      <c r="J33" s="18"/>
      <c r="L33" s="22">
        <v>1</v>
      </c>
    </row>
    <row r="34" spans="1:12" x14ac:dyDescent="0.25">
      <c r="A34" s="16"/>
      <c r="B34" s="230" t="s">
        <v>225</v>
      </c>
      <c r="C34" s="230"/>
      <c r="D34" s="230"/>
      <c r="E34" s="230" t="s">
        <v>225</v>
      </c>
      <c r="F34" s="230"/>
      <c r="G34" s="230"/>
      <c r="H34" s="230"/>
      <c r="I34" s="230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4647.3940000000002</v>
      </c>
      <c r="G49" s="22"/>
    </row>
    <row r="50" spans="4:7" x14ac:dyDescent="0.25">
      <c r="D50" s="22"/>
      <c r="E50" s="22" t="s">
        <v>26</v>
      </c>
      <c r="F50" s="31">
        <v>2071.46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28" t="s">
        <v>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6" x14ac:dyDescent="0.25">
      <c r="A11" s="16"/>
      <c r="B11" s="11"/>
      <c r="C11" s="225">
        <v>2014</v>
      </c>
      <c r="D11" s="225">
        <v>2015</v>
      </c>
      <c r="E11" s="225">
        <v>2016</v>
      </c>
      <c r="F11" s="225">
        <v>2017</v>
      </c>
      <c r="G11" s="156">
        <v>2018</v>
      </c>
      <c r="H11" s="233"/>
      <c r="I11" s="233"/>
      <c r="J11" s="233"/>
      <c r="K11" s="233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219</v>
      </c>
      <c r="C13" s="25">
        <v>46317.805330000003</v>
      </c>
      <c r="D13" s="25">
        <v>46840.374000000011</v>
      </c>
      <c r="E13" s="25">
        <v>47365.421666666662</v>
      </c>
      <c r="F13" s="25">
        <v>47889.691333333329</v>
      </c>
      <c r="G13" s="93">
        <v>48412.39366666667</v>
      </c>
      <c r="H13" s="27">
        <v>1.0914715020715171</v>
      </c>
      <c r="I13" s="27">
        <v>1.1068616054053182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22806.93866370001</v>
      </c>
      <c r="D14" s="24">
        <v>23026.358000000011</v>
      </c>
      <c r="E14" s="24">
        <v>23249.987999999994</v>
      </c>
      <c r="F14" s="24">
        <v>23474.900666666665</v>
      </c>
      <c r="G14" s="28">
        <v>23700.602333333329</v>
      </c>
      <c r="H14" s="26">
        <v>0.96145951742896418</v>
      </c>
      <c r="I14" s="26">
        <v>0.96736680752984583</v>
      </c>
      <c r="J14" s="26">
        <v>48.955650688372963</v>
      </c>
      <c r="K14" s="26">
        <v>49.018692777263951</v>
      </c>
      <c r="L14" s="18"/>
      <c r="P14" s="22"/>
    </row>
    <row r="15" spans="1:16" x14ac:dyDescent="0.25">
      <c r="A15" s="16"/>
      <c r="B15" s="12" t="s">
        <v>2</v>
      </c>
      <c r="C15" s="93">
        <v>7764.7049999999999</v>
      </c>
      <c r="D15" s="93">
        <v>7866.5013333333345</v>
      </c>
      <c r="E15" s="93">
        <v>7967.5786666666672</v>
      </c>
      <c r="F15" s="93">
        <v>8068.172333333333</v>
      </c>
      <c r="G15" s="93">
        <v>8168.3433333333342</v>
      </c>
      <c r="H15" s="47">
        <v>1.2415575158967407</v>
      </c>
      <c r="I15" s="47">
        <v>1.262537476881298</v>
      </c>
      <c r="J15" s="47">
        <v>16.87242194545211</v>
      </c>
      <c r="K15" s="47">
        <v>16.847409345730174</v>
      </c>
      <c r="L15" s="18"/>
      <c r="N15" s="22" t="s">
        <v>2</v>
      </c>
      <c r="O15" s="31">
        <v>16.87242194545211</v>
      </c>
      <c r="P15" s="22"/>
    </row>
    <row r="16" spans="1:16" x14ac:dyDescent="0.25">
      <c r="A16" s="16"/>
      <c r="B16" s="11" t="s">
        <v>242</v>
      </c>
      <c r="C16" s="188">
        <v>3554.3053329999998</v>
      </c>
      <c r="D16" s="188">
        <v>3599.8700000000008</v>
      </c>
      <c r="E16" s="188">
        <v>3644.7176666666674</v>
      </c>
      <c r="F16" s="188">
        <v>3688.9123333333337</v>
      </c>
      <c r="G16" s="28">
        <v>3732.3213333333329</v>
      </c>
      <c r="H16" s="26">
        <v>1.1767425213050409</v>
      </c>
      <c r="I16" s="26">
        <v>1.2125676309815647</v>
      </c>
      <c r="J16" s="26">
        <v>7.7094335781689383</v>
      </c>
      <c r="K16" s="26">
        <v>7.7029361238870386</v>
      </c>
      <c r="L16" s="18"/>
      <c r="N16" s="22" t="s">
        <v>12</v>
      </c>
      <c r="O16" s="31">
        <v>83.127578054547882</v>
      </c>
      <c r="P16" s="22"/>
    </row>
    <row r="17" spans="1:16" x14ac:dyDescent="0.25">
      <c r="A17" s="16"/>
      <c r="B17" s="11" t="s">
        <v>243</v>
      </c>
      <c r="C17" s="188">
        <v>2409.7273329999998</v>
      </c>
      <c r="D17" s="188">
        <v>2437.2186666666662</v>
      </c>
      <c r="E17" s="188">
        <v>2464.7616666666668</v>
      </c>
      <c r="F17" s="188">
        <v>2492.4386666666664</v>
      </c>
      <c r="G17" s="28">
        <v>2520.2816666666668</v>
      </c>
      <c r="H17" s="26">
        <v>1.1170987022616208</v>
      </c>
      <c r="I17" s="26">
        <v>1.122907759168057</v>
      </c>
      <c r="J17" s="26">
        <v>5.2058604745295902</v>
      </c>
      <c r="K17" s="26">
        <v>5.2045410969934984</v>
      </c>
      <c r="L17" s="18"/>
      <c r="P17" s="22"/>
    </row>
    <row r="18" spans="1:16" x14ac:dyDescent="0.25">
      <c r="A18" s="16"/>
      <c r="B18" s="11" t="s">
        <v>244</v>
      </c>
      <c r="C18" s="188">
        <v>1808.059</v>
      </c>
      <c r="D18" s="188">
        <v>1830.066</v>
      </c>
      <c r="E18" s="188">
        <v>1851.8859999999995</v>
      </c>
      <c r="F18" s="188">
        <v>1873.4513333333332</v>
      </c>
      <c r="G18" s="28">
        <v>1894.7613333333331</v>
      </c>
      <c r="H18" s="26">
        <v>1.1374728353409802</v>
      </c>
      <c r="I18" s="26">
        <v>1.1645065264996646</v>
      </c>
      <c r="J18" s="26">
        <v>3.9137939478459027</v>
      </c>
      <c r="K18" s="26">
        <v>3.9120137991562469</v>
      </c>
      <c r="L18" s="18"/>
      <c r="N18" s="53"/>
      <c r="O18" s="53"/>
      <c r="P18" s="53"/>
    </row>
    <row r="19" spans="1:16" x14ac:dyDescent="0.25">
      <c r="A19" s="16"/>
      <c r="B19" s="11" t="s">
        <v>246</v>
      </c>
      <c r="C19" s="188">
        <v>1052.0646670000001</v>
      </c>
      <c r="D19" s="188">
        <v>1061.1146666666666</v>
      </c>
      <c r="E19" s="188">
        <v>1070.0826666666669</v>
      </c>
      <c r="F19" s="188">
        <v>1078.9359999999999</v>
      </c>
      <c r="G19" s="28">
        <v>1087.6949999999999</v>
      </c>
      <c r="H19" s="26">
        <v>0.81181830989047743</v>
      </c>
      <c r="I19" s="26">
        <v>0.82735041031094525</v>
      </c>
      <c r="J19" s="26">
        <v>2.2467284048979161</v>
      </c>
      <c r="K19" s="26">
        <v>2.252960856419246</v>
      </c>
      <c r="L19" s="18"/>
    </row>
    <row r="20" spans="1:16" x14ac:dyDescent="0.25">
      <c r="A20" s="16"/>
      <c r="B20" s="11" t="s">
        <v>248</v>
      </c>
      <c r="C20" s="188">
        <v>948.08299999999997</v>
      </c>
      <c r="D20" s="188">
        <v>960.09299999999996</v>
      </c>
      <c r="E20" s="188">
        <v>972.08900000000006</v>
      </c>
      <c r="F20" s="188">
        <v>983.87599999999986</v>
      </c>
      <c r="G20" s="28">
        <v>995.36599999999999</v>
      </c>
      <c r="H20" s="26">
        <v>1.1678300924100382</v>
      </c>
      <c r="I20" s="26">
        <v>1.2125432959327664</v>
      </c>
      <c r="J20" s="26">
        <v>2.0560148437472079</v>
      </c>
      <c r="K20" s="26">
        <v>2.0544630224316749</v>
      </c>
      <c r="L20" s="18"/>
    </row>
    <row r="21" spans="1:16" x14ac:dyDescent="0.25">
      <c r="A21" s="16"/>
      <c r="B21" s="11" t="s">
        <v>245</v>
      </c>
      <c r="C21" s="188">
        <v>801.16133330000002</v>
      </c>
      <c r="D21" s="188">
        <v>810.601</v>
      </c>
      <c r="E21" s="188">
        <v>820.0913333333333</v>
      </c>
      <c r="F21" s="188">
        <v>829.54366666666658</v>
      </c>
      <c r="G21" s="28">
        <v>838.8696666666666</v>
      </c>
      <c r="H21" s="26">
        <v>1.1242325599898129</v>
      </c>
      <c r="I21" s="26">
        <v>1.1525951987461536</v>
      </c>
      <c r="J21" s="26">
        <v>1.7327580876139419</v>
      </c>
      <c r="K21" s="26">
        <v>1.7321967287128197</v>
      </c>
      <c r="L21" s="18"/>
    </row>
    <row r="22" spans="1:16" x14ac:dyDescent="0.25">
      <c r="A22" s="16"/>
      <c r="B22" s="11" t="s">
        <v>250</v>
      </c>
      <c r="C22" s="188">
        <v>613.6623333</v>
      </c>
      <c r="D22" s="188">
        <v>618.26700000000005</v>
      </c>
      <c r="E22" s="188">
        <v>622.87333333333333</v>
      </c>
      <c r="F22" s="188">
        <v>627.47666666666669</v>
      </c>
      <c r="G22" s="28">
        <v>632.072</v>
      </c>
      <c r="H22" s="26">
        <v>0.73235126936990191</v>
      </c>
      <c r="I22" s="26">
        <v>0.73904806755789032</v>
      </c>
      <c r="J22" s="26">
        <v>1.305599562690493</v>
      </c>
      <c r="K22" s="26">
        <v>1.3102541469711153</v>
      </c>
      <c r="L22" s="18"/>
    </row>
    <row r="23" spans="1:16" x14ac:dyDescent="0.25">
      <c r="A23" s="16"/>
      <c r="B23" s="11" t="s">
        <v>247</v>
      </c>
      <c r="C23" s="188">
        <v>518.07366669999999</v>
      </c>
      <c r="D23" s="188">
        <v>523.27266666666674</v>
      </c>
      <c r="E23" s="188">
        <v>528.42700000000002</v>
      </c>
      <c r="F23" s="188">
        <v>533.56466666666665</v>
      </c>
      <c r="G23" s="28">
        <v>538.68033333333335</v>
      </c>
      <c r="H23" s="26">
        <v>0.95877163280426725</v>
      </c>
      <c r="I23" s="26">
        <v>0.97225665355227253</v>
      </c>
      <c r="J23" s="26">
        <v>1.1126909713291666</v>
      </c>
      <c r="K23" s="26">
        <v>1.1141534885928199</v>
      </c>
      <c r="L23" s="18"/>
    </row>
    <row r="24" spans="1:16" x14ac:dyDescent="0.25">
      <c r="A24" s="16"/>
      <c r="B24" s="11" t="s">
        <v>252</v>
      </c>
      <c r="C24" s="188">
        <v>450.55566670000002</v>
      </c>
      <c r="D24" s="188">
        <v>461.17466666666667</v>
      </c>
      <c r="E24" s="188">
        <v>471.82799999999997</v>
      </c>
      <c r="F24" s="188">
        <v>482.49233333333336</v>
      </c>
      <c r="G24" s="28">
        <v>493.16833333333335</v>
      </c>
      <c r="H24" s="26">
        <v>2.2126776453097241</v>
      </c>
      <c r="I24" s="26">
        <v>2.2602162935080994</v>
      </c>
      <c r="J24" s="26">
        <v>1.0186819861230989</v>
      </c>
      <c r="K24" s="26">
        <v>1.0075077117849318</v>
      </c>
      <c r="L24" s="18"/>
    </row>
    <row r="25" spans="1:16" x14ac:dyDescent="0.25">
      <c r="A25" s="16"/>
      <c r="B25" s="11" t="s">
        <v>255</v>
      </c>
      <c r="C25" s="188">
        <v>458.50733330000003</v>
      </c>
      <c r="D25" s="188">
        <v>466.66833333333335</v>
      </c>
      <c r="E25" s="188">
        <v>474.86233333333325</v>
      </c>
      <c r="F25" s="188">
        <v>483.07600000000002</v>
      </c>
      <c r="G25" s="28">
        <v>491.32400000000001</v>
      </c>
      <c r="H25" s="26">
        <v>1.7073917975639397</v>
      </c>
      <c r="I25" s="26">
        <v>1.7296942903452184</v>
      </c>
      <c r="J25" s="26">
        <v>1.0148723555850343</v>
      </c>
      <c r="K25" s="26">
        <v>1.0087264848661865</v>
      </c>
      <c r="L25" s="18"/>
    </row>
    <row r="26" spans="1:16" x14ac:dyDescent="0.25">
      <c r="A26" s="16"/>
      <c r="B26" s="11" t="s">
        <v>251</v>
      </c>
      <c r="C26" s="188">
        <v>412.77699999999999</v>
      </c>
      <c r="D26" s="188">
        <v>415.22633333333329</v>
      </c>
      <c r="E26" s="188">
        <v>417.63733333333334</v>
      </c>
      <c r="F26" s="188">
        <v>420.04299999999989</v>
      </c>
      <c r="G26" s="28">
        <v>422.40666666666658</v>
      </c>
      <c r="H26" s="26">
        <v>0.56272016595126928</v>
      </c>
      <c r="I26" s="26">
        <v>0.5760181082150817</v>
      </c>
      <c r="J26" s="26">
        <v>0.87251762343142669</v>
      </c>
      <c r="K26" s="26">
        <v>0.87710525648686222</v>
      </c>
      <c r="L26" s="18"/>
    </row>
    <row r="27" spans="1:16" x14ac:dyDescent="0.25">
      <c r="A27" s="16"/>
      <c r="B27" s="11" t="s">
        <v>257</v>
      </c>
      <c r="C27" s="188">
        <v>378.04500000000002</v>
      </c>
      <c r="D27" s="188">
        <v>387.11200000000002</v>
      </c>
      <c r="E27" s="188">
        <v>396.24299999999999</v>
      </c>
      <c r="F27" s="188">
        <v>405.44033333333334</v>
      </c>
      <c r="G27" s="28">
        <v>414.70233333333329</v>
      </c>
      <c r="H27" s="26">
        <v>2.284429850343761</v>
      </c>
      <c r="I27" s="26">
        <v>2.3211345899696312</v>
      </c>
      <c r="J27" s="26">
        <v>0.85660365440444597</v>
      </c>
      <c r="K27" s="26">
        <v>0.84661296000279107</v>
      </c>
      <c r="L27" s="18"/>
    </row>
    <row r="28" spans="1:16" x14ac:dyDescent="0.25">
      <c r="A28" s="16"/>
      <c r="B28" s="11" t="s">
        <v>253</v>
      </c>
      <c r="C28" s="188">
        <v>360.46433330000002</v>
      </c>
      <c r="D28" s="188">
        <v>365.87599999999998</v>
      </c>
      <c r="E28" s="188">
        <v>371.26733333333328</v>
      </c>
      <c r="F28" s="188">
        <v>376.55399999999997</v>
      </c>
      <c r="G28" s="28">
        <v>381.70499999999998</v>
      </c>
      <c r="H28" s="26">
        <v>1.3679312927229681</v>
      </c>
      <c r="I28" s="26">
        <v>1.423951474319507</v>
      </c>
      <c r="J28" s="26">
        <v>0.78844479913170429</v>
      </c>
      <c r="K28" s="26">
        <v>0.78629448116300926</v>
      </c>
      <c r="L28" s="18"/>
    </row>
    <row r="29" spans="1:16" x14ac:dyDescent="0.25">
      <c r="A29" s="16"/>
      <c r="B29" s="11" t="s">
        <v>249</v>
      </c>
      <c r="C29" s="188">
        <v>336.06433329999999</v>
      </c>
      <c r="D29" s="188">
        <v>341.58233333333334</v>
      </c>
      <c r="E29" s="188">
        <v>347.10100000000006</v>
      </c>
      <c r="F29" s="188">
        <v>352.52366666666666</v>
      </c>
      <c r="G29" s="28">
        <v>357.84100000000007</v>
      </c>
      <c r="H29" s="26">
        <v>1.50836208632803</v>
      </c>
      <c r="I29" s="26">
        <v>1.562273420896676</v>
      </c>
      <c r="J29" s="26">
        <v>0.73915163638434989</v>
      </c>
      <c r="K29" s="26">
        <v>0.73611597162518083</v>
      </c>
      <c r="L29" s="18"/>
    </row>
    <row r="30" spans="1:16" x14ac:dyDescent="0.25">
      <c r="A30" s="16"/>
      <c r="B30" s="11" t="s">
        <v>256</v>
      </c>
      <c r="C30" s="188">
        <v>320.47066669999998</v>
      </c>
      <c r="D30" s="188">
        <v>322.52733333333339</v>
      </c>
      <c r="E30" s="188">
        <v>324.45100000000002</v>
      </c>
      <c r="F30" s="188">
        <v>326.24299999999999</v>
      </c>
      <c r="G30" s="28">
        <v>327.90466666666663</v>
      </c>
      <c r="H30" s="26">
        <v>0.50933404445969721</v>
      </c>
      <c r="I30" s="26">
        <v>0.55231760728120527</v>
      </c>
      <c r="J30" s="26">
        <v>0.67731554222330981</v>
      </c>
      <c r="K30" s="26">
        <v>0.68123846889971607</v>
      </c>
      <c r="L30" s="18"/>
    </row>
    <row r="31" spans="1:16" x14ac:dyDescent="0.25">
      <c r="A31" s="16"/>
      <c r="B31" s="11" t="s">
        <v>258</v>
      </c>
      <c r="C31" s="188">
        <v>287.2273333</v>
      </c>
      <c r="D31" s="188">
        <v>288.74666666666667</v>
      </c>
      <c r="E31" s="188">
        <v>290.25299999999999</v>
      </c>
      <c r="F31" s="188">
        <v>291.74933333333337</v>
      </c>
      <c r="G31" s="28">
        <v>293.238</v>
      </c>
      <c r="H31" s="26">
        <v>0.51025537904683116</v>
      </c>
      <c r="I31" s="26">
        <v>0.51552725840331437</v>
      </c>
      <c r="J31" s="26">
        <v>0.60570853409775283</v>
      </c>
      <c r="K31" s="26">
        <v>0.609211137534025</v>
      </c>
      <c r="L31" s="18"/>
    </row>
    <row r="32" spans="1:16" x14ac:dyDescent="0.25">
      <c r="A32" s="16"/>
      <c r="B32" s="11" t="s">
        <v>261</v>
      </c>
      <c r="C32" s="188">
        <v>253.94266669999999</v>
      </c>
      <c r="D32" s="188">
        <v>257.81300000000005</v>
      </c>
      <c r="E32" s="188">
        <v>261.67099999999999</v>
      </c>
      <c r="F32" s="188">
        <v>265.5456666666667</v>
      </c>
      <c r="G32" s="28">
        <v>269.4636666666666</v>
      </c>
      <c r="H32" s="26">
        <v>1.4754524331658914</v>
      </c>
      <c r="I32" s="26">
        <v>1.4807398094044411</v>
      </c>
      <c r="J32" s="26">
        <v>0.55660058563103043</v>
      </c>
      <c r="K32" s="26">
        <v>0.55449442097747514</v>
      </c>
      <c r="L32" s="18"/>
    </row>
    <row r="33" spans="1:14" x14ac:dyDescent="0.25">
      <c r="A33" s="16"/>
      <c r="B33" s="11" t="s">
        <v>262</v>
      </c>
      <c r="C33" s="188">
        <v>245.172</v>
      </c>
      <c r="D33" s="188">
        <v>247.61699999999996</v>
      </c>
      <c r="E33" s="188">
        <v>250.14599999999999</v>
      </c>
      <c r="F33" s="188">
        <v>252.55633333333333</v>
      </c>
      <c r="G33" s="28">
        <v>254.83900000000003</v>
      </c>
      <c r="H33" s="26">
        <v>0.90382475724888334</v>
      </c>
      <c r="I33" s="26">
        <v>0.9635706080981965</v>
      </c>
      <c r="J33" s="26">
        <v>0.52639206760698554</v>
      </c>
      <c r="K33" s="26">
        <v>0.52737097755638074</v>
      </c>
      <c r="L33" s="18"/>
    </row>
    <row r="34" spans="1:14" x14ac:dyDescent="0.25">
      <c r="A34" s="16"/>
      <c r="B34" s="11" t="s">
        <v>259</v>
      </c>
      <c r="C34" s="188">
        <v>212.55366670000001</v>
      </c>
      <c r="D34" s="188">
        <v>220.87966666666668</v>
      </c>
      <c r="E34" s="188">
        <v>229.08766666666665</v>
      </c>
      <c r="F34" s="188">
        <v>237.14600000000004</v>
      </c>
      <c r="G34" s="28">
        <v>245.04266666666663</v>
      </c>
      <c r="H34" s="26">
        <v>3.3298755478340825</v>
      </c>
      <c r="I34" s="26">
        <v>3.51757624082778</v>
      </c>
      <c r="J34" s="26">
        <v>0.50615689105119699</v>
      </c>
      <c r="K34" s="26">
        <v>0.49519216640875696</v>
      </c>
      <c r="L34" s="18"/>
    </row>
    <row r="35" spans="1:14" x14ac:dyDescent="0.25">
      <c r="A35" s="16"/>
      <c r="B35" s="11" t="s">
        <v>264</v>
      </c>
      <c r="C35" s="188">
        <v>177.24</v>
      </c>
      <c r="D35" s="188">
        <v>180.739</v>
      </c>
      <c r="E35" s="188">
        <v>184.273</v>
      </c>
      <c r="F35" s="188">
        <v>187.88633333333337</v>
      </c>
      <c r="G35" s="28">
        <v>191.56433333333337</v>
      </c>
      <c r="H35" s="26">
        <v>1.9575665428920752</v>
      </c>
      <c r="I35" s="26">
        <v>1.9608587982685277</v>
      </c>
      <c r="J35" s="26">
        <v>0.39569275308366114</v>
      </c>
      <c r="K35" s="26">
        <v>0.39233147698856896</v>
      </c>
      <c r="L35" s="18"/>
    </row>
    <row r="36" spans="1:14" x14ac:dyDescent="0.25">
      <c r="A36" s="16"/>
      <c r="B36" s="11" t="s">
        <v>263</v>
      </c>
      <c r="C36" s="188">
        <v>148.005</v>
      </c>
      <c r="D36" s="188">
        <v>151.04933333333335</v>
      </c>
      <c r="E36" s="188">
        <v>154.10566666666668</v>
      </c>
      <c r="F36" s="188">
        <v>157.16300000000001</v>
      </c>
      <c r="G36" s="28">
        <v>160.20099999999999</v>
      </c>
      <c r="H36" s="26">
        <v>1.9330249486202211</v>
      </c>
      <c r="I36" s="26">
        <v>1.9839201240707149</v>
      </c>
      <c r="J36" s="26">
        <v>0.33090906659776048</v>
      </c>
      <c r="K36" s="26">
        <v>0.32817709954753388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0" t="s">
        <v>166</v>
      </c>
      <c r="C38" s="230"/>
      <c r="D38" s="230"/>
      <c r="E38" s="230"/>
      <c r="F38" s="230"/>
      <c r="G38" s="230"/>
      <c r="H38" s="230" t="s">
        <v>168</v>
      </c>
      <c r="I38" s="230"/>
      <c r="J38" s="230"/>
      <c r="K38" s="230"/>
      <c r="L38" s="18"/>
    </row>
    <row r="39" spans="1:14" x14ac:dyDescent="0.25">
      <c r="A39" s="16"/>
      <c r="B39" s="230" t="s">
        <v>227</v>
      </c>
      <c r="C39" s="230"/>
      <c r="D39" s="230"/>
      <c r="E39" s="230"/>
      <c r="F39" s="230"/>
      <c r="G39" s="230"/>
      <c r="H39" s="230" t="s">
        <v>228</v>
      </c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235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O6" sqref="O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36848.197670000001</v>
      </c>
      <c r="D13" s="25">
        <v>37364.165666666675</v>
      </c>
      <c r="E13" s="25">
        <v>37872.614000000001</v>
      </c>
      <c r="F13" s="25">
        <v>38375.951666666675</v>
      </c>
      <c r="G13" s="93">
        <v>38876.394666666674</v>
      </c>
      <c r="H13" s="27">
        <v>1.3040536540874559</v>
      </c>
      <c r="I13" s="27">
        <v>1.3290280588149406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17677.418669269999</v>
      </c>
      <c r="D14" s="24">
        <v>17891.204000000005</v>
      </c>
      <c r="E14" s="24">
        <v>18102.510333333343</v>
      </c>
      <c r="F14" s="24">
        <v>18311.842666666675</v>
      </c>
      <c r="G14" s="28">
        <v>18521.225000000006</v>
      </c>
      <c r="H14" s="26">
        <v>1.1434257990566632</v>
      </c>
      <c r="I14" s="26">
        <v>1.1563718483169394</v>
      </c>
      <c r="J14" s="26">
        <v>47.64131334400831</v>
      </c>
      <c r="K14" s="26">
        <v>47.71697344660857</v>
      </c>
      <c r="L14" s="18"/>
    </row>
    <row r="15" spans="1:15" x14ac:dyDescent="0.25">
      <c r="A15" s="16"/>
      <c r="B15" s="12" t="s">
        <v>2</v>
      </c>
      <c r="C15" s="93">
        <v>6329.2446669999999</v>
      </c>
      <c r="D15" s="93">
        <v>6429.3779999999997</v>
      </c>
      <c r="E15" s="93">
        <v>6526.4283333333333</v>
      </c>
      <c r="F15" s="93">
        <v>6622.882333333333</v>
      </c>
      <c r="G15" s="93">
        <v>6718.8540000000003</v>
      </c>
      <c r="H15" s="47">
        <v>1.4490921299271209</v>
      </c>
      <c r="I15" s="47">
        <v>1.4778987077413763</v>
      </c>
      <c r="J15" s="47">
        <v>17.282605698415924</v>
      </c>
      <c r="K15" s="47">
        <v>17.257897317725579</v>
      </c>
      <c r="L15" s="18"/>
      <c r="N15" s="22" t="s">
        <v>2</v>
      </c>
      <c r="O15" s="31">
        <v>17.282605698415924</v>
      </c>
    </row>
    <row r="16" spans="1:15" x14ac:dyDescent="0.25">
      <c r="A16" s="16"/>
      <c r="B16" s="11" t="s">
        <v>242</v>
      </c>
      <c r="C16" s="188">
        <v>2989.7386670000001</v>
      </c>
      <c r="D16" s="188">
        <v>3033.4070000000002</v>
      </c>
      <c r="E16" s="188">
        <v>3075.6386666666667</v>
      </c>
      <c r="F16" s="188">
        <v>3117.2520000000009</v>
      </c>
      <c r="G16" s="28">
        <v>3158.1576666666665</v>
      </c>
      <c r="H16" s="26">
        <v>1.3122348358960201</v>
      </c>
      <c r="I16" s="26">
        <v>1.3529981198485252</v>
      </c>
      <c r="J16" s="26">
        <v>8.1235868031109586</v>
      </c>
      <c r="K16" s="26">
        <v>8.1229308059287657</v>
      </c>
      <c r="L16" s="18"/>
      <c r="N16" s="22" t="s">
        <v>12</v>
      </c>
      <c r="O16" s="31">
        <v>82.717394301584079</v>
      </c>
    </row>
    <row r="17" spans="1:12" x14ac:dyDescent="0.25">
      <c r="A17" s="16"/>
      <c r="B17" s="11" t="s">
        <v>243</v>
      </c>
      <c r="C17" s="188">
        <v>1971.7956670000001</v>
      </c>
      <c r="D17" s="188">
        <v>1999.1973333333335</v>
      </c>
      <c r="E17" s="188">
        <v>2025.9453333333336</v>
      </c>
      <c r="F17" s="188">
        <v>2052.6039999999998</v>
      </c>
      <c r="G17" s="28">
        <v>2079.2636666666672</v>
      </c>
      <c r="H17" s="26">
        <v>1.2988217243397937</v>
      </c>
      <c r="I17" s="26">
        <v>1.3158630802147187</v>
      </c>
      <c r="J17" s="26">
        <v>5.3483963327737936</v>
      </c>
      <c r="K17" s="26">
        <v>5.348672569292634</v>
      </c>
      <c r="L17" s="18"/>
    </row>
    <row r="18" spans="1:12" x14ac:dyDescent="0.25">
      <c r="A18" s="16"/>
      <c r="B18" s="11" t="s">
        <v>244</v>
      </c>
      <c r="C18" s="188">
        <v>1434.9343329999999</v>
      </c>
      <c r="D18" s="188">
        <v>1457.6239999999996</v>
      </c>
      <c r="E18" s="188">
        <v>1480.2396666666666</v>
      </c>
      <c r="F18" s="188">
        <v>1502.4963333333333</v>
      </c>
      <c r="G18" s="28">
        <v>1524.5053333333335</v>
      </c>
      <c r="H18" s="26">
        <v>1.4648288659162789</v>
      </c>
      <c r="I18" s="26">
        <v>1.5035853428239987</v>
      </c>
      <c r="J18" s="26">
        <v>3.9214164441037327</v>
      </c>
      <c r="K18" s="26">
        <v>3.9152027977938082</v>
      </c>
      <c r="L18" s="18"/>
    </row>
    <row r="19" spans="1:12" x14ac:dyDescent="0.25">
      <c r="A19" s="16"/>
      <c r="B19" s="11" t="s">
        <v>246</v>
      </c>
      <c r="C19" s="188">
        <v>866.70166670000003</v>
      </c>
      <c r="D19" s="188">
        <v>876.9376666666667</v>
      </c>
      <c r="E19" s="188">
        <v>887.09466666666651</v>
      </c>
      <c r="F19" s="188">
        <v>897.02633333333347</v>
      </c>
      <c r="G19" s="28">
        <v>906.75800000000015</v>
      </c>
      <c r="H19" s="26">
        <v>1.0848808228966833</v>
      </c>
      <c r="I19" s="26">
        <v>1.1195723568022453</v>
      </c>
      <c r="J19" s="26">
        <v>2.3324127861513633</v>
      </c>
      <c r="K19" s="26">
        <v>2.3374699372276151</v>
      </c>
      <c r="L19" s="18"/>
    </row>
    <row r="20" spans="1:12" x14ac:dyDescent="0.25">
      <c r="A20" s="16"/>
      <c r="B20" s="11" t="s">
        <v>248</v>
      </c>
      <c r="C20" s="188">
        <v>753.57066669999995</v>
      </c>
      <c r="D20" s="188">
        <v>766.66899999999987</v>
      </c>
      <c r="E20" s="188">
        <v>779.76033333333328</v>
      </c>
      <c r="F20" s="188">
        <v>792.54899999999998</v>
      </c>
      <c r="G20" s="28">
        <v>804.93066666666675</v>
      </c>
      <c r="H20" s="26">
        <v>1.5622588214314614</v>
      </c>
      <c r="I20" s="26">
        <v>1.6400765876352752</v>
      </c>
      <c r="J20" s="26">
        <v>2.0704869203234755</v>
      </c>
      <c r="K20" s="26">
        <v>2.0652230513631991</v>
      </c>
      <c r="L20" s="18"/>
    </row>
    <row r="21" spans="1:12" x14ac:dyDescent="0.25">
      <c r="A21" s="16"/>
      <c r="B21" s="11" t="s">
        <v>245</v>
      </c>
      <c r="C21" s="188">
        <v>630.82666670000003</v>
      </c>
      <c r="D21" s="188">
        <v>640.9989999999998</v>
      </c>
      <c r="E21" s="188">
        <v>650.98833333333334</v>
      </c>
      <c r="F21" s="188">
        <v>660.69033333333334</v>
      </c>
      <c r="G21" s="28">
        <v>670.07333333333338</v>
      </c>
      <c r="H21" s="26">
        <v>1.4201812144973625</v>
      </c>
      <c r="I21" s="26">
        <v>1.4903492894137838</v>
      </c>
      <c r="J21" s="26">
        <v>1.7235994723241825</v>
      </c>
      <c r="K21" s="26">
        <v>1.7216259262365303</v>
      </c>
      <c r="L21" s="18"/>
    </row>
    <row r="22" spans="1:12" x14ac:dyDescent="0.25">
      <c r="A22" s="16"/>
      <c r="B22" s="11" t="s">
        <v>250</v>
      </c>
      <c r="C22" s="188">
        <v>504.80033329999998</v>
      </c>
      <c r="D22" s="188">
        <v>509.73466666666673</v>
      </c>
      <c r="E22" s="188">
        <v>514.60699999999997</v>
      </c>
      <c r="F22" s="188">
        <v>519.42833333333328</v>
      </c>
      <c r="G22" s="28">
        <v>524.21199999999999</v>
      </c>
      <c r="H22" s="26">
        <v>0.92094835026970134</v>
      </c>
      <c r="I22" s="26">
        <v>0.93689618161689747</v>
      </c>
      <c r="J22" s="26">
        <v>1.3484069304643336</v>
      </c>
      <c r="K22" s="26">
        <v>1.3535256085505976</v>
      </c>
      <c r="L22" s="18"/>
    </row>
    <row r="23" spans="1:12" x14ac:dyDescent="0.25">
      <c r="A23" s="16"/>
      <c r="B23" s="11" t="s">
        <v>247</v>
      </c>
      <c r="C23" s="188">
        <v>416.62799999999999</v>
      </c>
      <c r="D23" s="188">
        <v>422.11433333333338</v>
      </c>
      <c r="E23" s="188">
        <v>427.62966666666671</v>
      </c>
      <c r="F23" s="188">
        <v>433.01966666666664</v>
      </c>
      <c r="G23" s="28">
        <v>438.30933333333326</v>
      </c>
      <c r="H23" s="26">
        <v>1.2215765411732527</v>
      </c>
      <c r="I23" s="26">
        <v>1.2604364056438166</v>
      </c>
      <c r="J23" s="26">
        <v>1.1274433678623692</v>
      </c>
      <c r="K23" s="26">
        <v>1.1283620284595761</v>
      </c>
      <c r="L23" s="18"/>
    </row>
    <row r="24" spans="1:12" x14ac:dyDescent="0.25">
      <c r="A24" s="16"/>
      <c r="B24" s="11" t="s">
        <v>252</v>
      </c>
      <c r="C24" s="188">
        <v>354.19200000000001</v>
      </c>
      <c r="D24" s="188">
        <v>363.54866666666663</v>
      </c>
      <c r="E24" s="188">
        <v>373.03500000000003</v>
      </c>
      <c r="F24" s="188">
        <v>382.55366666666663</v>
      </c>
      <c r="G24" s="28">
        <v>392.12066666666669</v>
      </c>
      <c r="H24" s="26">
        <v>2.5008255922262856</v>
      </c>
      <c r="I24" s="26">
        <v>2.5516819243949218</v>
      </c>
      <c r="J24" s="26">
        <v>1.0086343397549622</v>
      </c>
      <c r="K24" s="26">
        <v>0.99685779779359196</v>
      </c>
      <c r="L24" s="18"/>
    </row>
    <row r="25" spans="1:12" x14ac:dyDescent="0.25">
      <c r="A25" s="16"/>
      <c r="B25" s="11" t="s">
        <v>255</v>
      </c>
      <c r="C25" s="188">
        <v>348.67066670000003</v>
      </c>
      <c r="D25" s="188">
        <v>356.69033333333334</v>
      </c>
      <c r="E25" s="188">
        <v>364.85866666666669</v>
      </c>
      <c r="F25" s="188">
        <v>372.95866666666672</v>
      </c>
      <c r="G25" s="28">
        <v>381.00033333333334</v>
      </c>
      <c r="H25" s="26">
        <v>2.1561817395314486</v>
      </c>
      <c r="I25" s="26">
        <v>2.2200377132332472</v>
      </c>
      <c r="J25" s="26">
        <v>0.98003000689775888</v>
      </c>
      <c r="K25" s="26">
        <v>0.97185516050828868</v>
      </c>
      <c r="L25" s="18"/>
    </row>
    <row r="26" spans="1:12" x14ac:dyDescent="0.25">
      <c r="A26" s="16"/>
      <c r="B26" s="11" t="s">
        <v>251</v>
      </c>
      <c r="C26" s="188">
        <v>345.77100000000002</v>
      </c>
      <c r="D26" s="188">
        <v>348.54366666666664</v>
      </c>
      <c r="E26" s="188">
        <v>351.3420000000001</v>
      </c>
      <c r="F26" s="188">
        <v>354.14466666666675</v>
      </c>
      <c r="G26" s="28">
        <v>356.91633333333334</v>
      </c>
      <c r="H26" s="26">
        <v>0.78263685085377954</v>
      </c>
      <c r="I26" s="26">
        <v>0.79770328246171474</v>
      </c>
      <c r="J26" s="26">
        <v>0.91807981782672832</v>
      </c>
      <c r="K26" s="26">
        <v>0.9228296662002432</v>
      </c>
      <c r="L26" s="18"/>
    </row>
    <row r="27" spans="1:12" x14ac:dyDescent="0.25">
      <c r="A27" s="16"/>
      <c r="B27" s="11" t="s">
        <v>257</v>
      </c>
      <c r="C27" s="188">
        <v>289.2846667</v>
      </c>
      <c r="D27" s="188">
        <v>297.74566666666664</v>
      </c>
      <c r="E27" s="188">
        <v>306.28333333333336</v>
      </c>
      <c r="F27" s="188">
        <v>314.84733333333332</v>
      </c>
      <c r="G27" s="28">
        <v>323.42599999999999</v>
      </c>
      <c r="H27" s="26">
        <v>2.7247067891104981</v>
      </c>
      <c r="I27" s="26">
        <v>2.7961038254339599</v>
      </c>
      <c r="J27" s="26">
        <v>0.83193414094365936</v>
      </c>
      <c r="K27" s="26">
        <v>0.82042873117022797</v>
      </c>
      <c r="L27" s="18"/>
    </row>
    <row r="28" spans="1:12" x14ac:dyDescent="0.25">
      <c r="A28" s="16"/>
      <c r="B28" s="11" t="s">
        <v>253</v>
      </c>
      <c r="C28" s="188">
        <v>295.8953333</v>
      </c>
      <c r="D28" s="188">
        <v>301.64999999999998</v>
      </c>
      <c r="E28" s="188">
        <v>307.38599999999991</v>
      </c>
      <c r="F28" s="188">
        <v>312.97266666666667</v>
      </c>
      <c r="G28" s="28">
        <v>318.41066666666666</v>
      </c>
      <c r="H28" s="26">
        <v>1.7375319250456434</v>
      </c>
      <c r="I28" s="26">
        <v>1.817475963988846</v>
      </c>
      <c r="J28" s="26">
        <v>0.81903342477299657</v>
      </c>
      <c r="K28" s="26">
        <v>0.81554372744979897</v>
      </c>
      <c r="L28" s="18"/>
    </row>
    <row r="29" spans="1:12" x14ac:dyDescent="0.25">
      <c r="A29" s="16"/>
      <c r="B29" s="11" t="s">
        <v>249</v>
      </c>
      <c r="C29" s="188">
        <v>264.18266670000003</v>
      </c>
      <c r="D29" s="188">
        <v>269.55966666666666</v>
      </c>
      <c r="E29" s="188">
        <v>274.97700000000003</v>
      </c>
      <c r="F29" s="188">
        <v>280.33866666666665</v>
      </c>
      <c r="G29" s="28">
        <v>285.64</v>
      </c>
      <c r="H29" s="26">
        <v>1.891046068089075</v>
      </c>
      <c r="I29" s="26">
        <v>1.9498600489010531</v>
      </c>
      <c r="J29" s="26">
        <v>0.73473891406116654</v>
      </c>
      <c r="K29" s="26">
        <v>0.7305060968954904</v>
      </c>
      <c r="L29" s="18"/>
    </row>
    <row r="30" spans="1:12" x14ac:dyDescent="0.25">
      <c r="A30" s="16"/>
      <c r="B30" s="11" t="s">
        <v>256</v>
      </c>
      <c r="C30" s="188">
        <v>259.38733330000002</v>
      </c>
      <c r="D30" s="188">
        <v>262.05500000000001</v>
      </c>
      <c r="E30" s="188">
        <v>264.60266666666666</v>
      </c>
      <c r="F30" s="188">
        <v>267</v>
      </c>
      <c r="G30" s="28">
        <v>269.27733333333339</v>
      </c>
      <c r="H30" s="26">
        <v>0.85293383270912404</v>
      </c>
      <c r="I30" s="26">
        <v>0.90601253703666007</v>
      </c>
      <c r="J30" s="26">
        <v>0.69264996315159</v>
      </c>
      <c r="K30" s="26">
        <v>0.69574821836122969</v>
      </c>
      <c r="L30" s="18"/>
    </row>
    <row r="31" spans="1:12" x14ac:dyDescent="0.25">
      <c r="A31" s="16"/>
      <c r="B31" s="11" t="s">
        <v>258</v>
      </c>
      <c r="C31" s="188">
        <v>234.34100000000001</v>
      </c>
      <c r="D31" s="188">
        <v>236.05366666666663</v>
      </c>
      <c r="E31" s="188">
        <v>237.70333333333335</v>
      </c>
      <c r="F31" s="188">
        <v>239.33900000000003</v>
      </c>
      <c r="G31" s="28">
        <v>240.96633333333332</v>
      </c>
      <c r="H31" s="26">
        <v>0.67992819111524216</v>
      </c>
      <c r="I31" s="26">
        <v>0.68811263339456641</v>
      </c>
      <c r="J31" s="26">
        <v>0.61982685225680723</v>
      </c>
      <c r="K31" s="26">
        <v>0.6236692240987205</v>
      </c>
      <c r="L31" s="18"/>
    </row>
    <row r="32" spans="1:12" x14ac:dyDescent="0.25">
      <c r="A32" s="16"/>
      <c r="B32" s="11" t="s">
        <v>261</v>
      </c>
      <c r="C32" s="188">
        <v>200.01233329999999</v>
      </c>
      <c r="D32" s="188">
        <v>203.91800000000001</v>
      </c>
      <c r="E32" s="188">
        <v>207.84233333333333</v>
      </c>
      <c r="F32" s="188">
        <v>211.76266666666663</v>
      </c>
      <c r="G32" s="28">
        <v>215.69966666666667</v>
      </c>
      <c r="H32" s="26">
        <v>1.8591567918802454</v>
      </c>
      <c r="I32" s="26">
        <v>1.8862054089076929</v>
      </c>
      <c r="J32" s="26">
        <v>0.55483454295624657</v>
      </c>
      <c r="K32" s="26">
        <v>0.55181085411519204</v>
      </c>
      <c r="L32" s="18"/>
    </row>
    <row r="33" spans="1:14" x14ac:dyDescent="0.25">
      <c r="A33" s="16"/>
      <c r="B33" s="11" t="s">
        <v>262</v>
      </c>
      <c r="C33" s="188">
        <v>204.22200000000001</v>
      </c>
      <c r="D33" s="188">
        <v>206.98600000000005</v>
      </c>
      <c r="E33" s="188">
        <v>209.90299999999999</v>
      </c>
      <c r="F33" s="188">
        <v>212.69533333333337</v>
      </c>
      <c r="G33" s="28">
        <v>215.36833333333337</v>
      </c>
      <c r="H33" s="26">
        <v>1.2567271496318755</v>
      </c>
      <c r="I33" s="26">
        <v>1.3302970102063272</v>
      </c>
      <c r="J33" s="26">
        <v>0.55398226913771431</v>
      </c>
      <c r="K33" s="26">
        <v>0.55424119558207696</v>
      </c>
      <c r="L33" s="18"/>
    </row>
    <row r="34" spans="1:14" x14ac:dyDescent="0.25">
      <c r="A34" s="16"/>
      <c r="B34" s="11" t="s">
        <v>259</v>
      </c>
      <c r="C34" s="188">
        <v>146.89133330000001</v>
      </c>
      <c r="D34" s="188">
        <v>153.33899999999997</v>
      </c>
      <c r="E34" s="188">
        <v>159.76466666666667</v>
      </c>
      <c r="F34" s="188">
        <v>166.232</v>
      </c>
      <c r="G34" s="28">
        <v>172.74466666666663</v>
      </c>
      <c r="H34" s="26">
        <v>3.9178176684793842</v>
      </c>
      <c r="I34" s="26">
        <v>4.0480373215604493</v>
      </c>
      <c r="J34" s="26">
        <v>0.4443433300536509</v>
      </c>
      <c r="K34" s="26">
        <v>0.43316710799484615</v>
      </c>
      <c r="L34" s="18"/>
    </row>
    <row r="35" spans="1:14" x14ac:dyDescent="0.25">
      <c r="A35" s="16"/>
      <c r="B35" s="11" t="s">
        <v>264</v>
      </c>
      <c r="C35" s="188">
        <v>142.1356667</v>
      </c>
      <c r="D35" s="188">
        <v>145.73033333333333</v>
      </c>
      <c r="E35" s="188">
        <v>149.40633333333332</v>
      </c>
      <c r="F35" s="188">
        <v>153.11433333333335</v>
      </c>
      <c r="G35" s="28">
        <v>156.83666666666667</v>
      </c>
      <c r="H35" s="26">
        <v>2.4310809133915035</v>
      </c>
      <c r="I35" s="26">
        <v>2.4818225019466178</v>
      </c>
      <c r="J35" s="26">
        <v>0.40342389774415288</v>
      </c>
      <c r="K35" s="26">
        <v>0.39898511094469707</v>
      </c>
      <c r="L35" s="18"/>
    </row>
    <row r="36" spans="1:14" x14ac:dyDescent="0.25">
      <c r="A36" s="16"/>
      <c r="B36" s="11" t="s">
        <v>263</v>
      </c>
      <c r="C36" s="188">
        <v>113.2</v>
      </c>
      <c r="D36" s="188">
        <v>116.051</v>
      </c>
      <c r="E36" s="188">
        <v>118.90666666666667</v>
      </c>
      <c r="F36" s="188">
        <v>121.74766666666666</v>
      </c>
      <c r="G36" s="28">
        <v>124.56566666666669</v>
      </c>
      <c r="H36" s="26">
        <v>2.314623415096273</v>
      </c>
      <c r="I36" s="26">
        <v>2.3892688943709217</v>
      </c>
      <c r="J36" s="26">
        <v>0.32041465710674949</v>
      </c>
      <c r="K36" s="26">
        <v>0.3172498957789146</v>
      </c>
      <c r="L36" s="18"/>
    </row>
    <row r="37" spans="1:14" x14ac:dyDescent="0.25">
      <c r="A37" s="16"/>
      <c r="B37" s="11" t="s">
        <v>260</v>
      </c>
      <c r="C37" s="188">
        <v>74.352333329999979</v>
      </c>
      <c r="D37" s="188">
        <v>75.029666666666671</v>
      </c>
      <c r="E37" s="188">
        <v>75.760666666666651</v>
      </c>
      <c r="F37" s="188">
        <v>76.453999999999979</v>
      </c>
      <c r="G37" s="28">
        <v>77.132999999999996</v>
      </c>
      <c r="H37" s="26">
        <v>0.88811572971985164</v>
      </c>
      <c r="I37" s="26">
        <v>0.91516266136340008</v>
      </c>
      <c r="J37" s="26">
        <v>0.19840574379736717</v>
      </c>
      <c r="K37" s="26">
        <v>0.19922372391981061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167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4" t="s">
        <v>235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1" t="s">
        <v>6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  <c r="M10" s="16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219</v>
      </c>
      <c r="C13" s="25">
        <v>23648.74267</v>
      </c>
      <c r="D13" s="25">
        <v>24058.637666666666</v>
      </c>
      <c r="E13" s="25">
        <v>24327.061000000002</v>
      </c>
      <c r="F13" s="25">
        <v>24729.953333333335</v>
      </c>
      <c r="G13" s="93">
        <v>24868.610333333338</v>
      </c>
      <c r="H13" s="27">
        <v>0.56068443854726535</v>
      </c>
      <c r="I13" s="27">
        <v>1.6561488185249162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10717.274004499999</v>
      </c>
      <c r="D14" s="24">
        <v>10932.136666666665</v>
      </c>
      <c r="E14" s="24">
        <v>11104.062333333333</v>
      </c>
      <c r="F14" s="24">
        <v>11331.893666666667</v>
      </c>
      <c r="G14" s="28">
        <v>11442.453333333333</v>
      </c>
      <c r="H14" s="26">
        <v>0.97565040688549765</v>
      </c>
      <c r="I14" s="26">
        <v>2.0517836310176785</v>
      </c>
      <c r="J14" s="26">
        <v>46.011631450094022</v>
      </c>
      <c r="K14" s="26">
        <v>45.822543673758112</v>
      </c>
      <c r="L14" s="18"/>
      <c r="M14" s="16"/>
    </row>
    <row r="15" spans="1:15" x14ac:dyDescent="0.25">
      <c r="A15" s="16"/>
      <c r="B15" s="12" t="s">
        <v>2</v>
      </c>
      <c r="C15" s="93">
        <v>4609.9313330000004</v>
      </c>
      <c r="D15" s="93">
        <v>4543.8789999999999</v>
      </c>
      <c r="E15" s="93">
        <v>4632.1240000000007</v>
      </c>
      <c r="F15" s="93">
        <v>4601.291666666667</v>
      </c>
      <c r="G15" s="93">
        <v>4647.3940000000002</v>
      </c>
      <c r="H15" s="47">
        <v>1.0019432949081253</v>
      </c>
      <c r="I15" s="47">
        <v>-0.6656197747153092</v>
      </c>
      <c r="J15" s="47">
        <v>18.687791306821577</v>
      </c>
      <c r="K15" s="47">
        <v>18.606147794321217</v>
      </c>
      <c r="L15" s="18"/>
      <c r="M15" s="16"/>
      <c r="N15" s="22" t="s">
        <v>2</v>
      </c>
      <c r="O15" s="31">
        <v>18.687791306821577</v>
      </c>
    </row>
    <row r="16" spans="1:15" x14ac:dyDescent="0.25">
      <c r="A16" s="16"/>
      <c r="B16" s="11" t="s">
        <v>242</v>
      </c>
      <c r="C16" s="188">
        <v>1971.324333</v>
      </c>
      <c r="D16" s="188">
        <v>2005.7613333333336</v>
      </c>
      <c r="E16" s="188">
        <v>2001.229</v>
      </c>
      <c r="F16" s="188">
        <v>2058.1303333333335</v>
      </c>
      <c r="G16" s="28">
        <v>2080.0833333333335</v>
      </c>
      <c r="H16" s="26">
        <v>1.0666477066321178</v>
      </c>
      <c r="I16" s="26">
        <v>2.8433194468665768</v>
      </c>
      <c r="J16" s="26">
        <v>8.3642925979874132</v>
      </c>
      <c r="K16" s="26">
        <v>8.3224189936468402</v>
      </c>
      <c r="L16" s="18"/>
      <c r="M16" s="16"/>
      <c r="N16" s="22" t="s">
        <v>12</v>
      </c>
      <c r="O16" s="31">
        <v>81.31220869317842</v>
      </c>
    </row>
    <row r="17" spans="1:13" x14ac:dyDescent="0.25">
      <c r="A17" s="16"/>
      <c r="B17" s="11" t="s">
        <v>243</v>
      </c>
      <c r="C17" s="188">
        <v>1304.247333</v>
      </c>
      <c r="D17" s="188">
        <v>1359.1746666666666</v>
      </c>
      <c r="E17" s="188">
        <v>1361.9179999999999</v>
      </c>
      <c r="F17" s="188">
        <v>1394.1463333333331</v>
      </c>
      <c r="G17" s="28">
        <v>1407.5416666666667</v>
      </c>
      <c r="H17" s="26">
        <v>0.96082692419425797</v>
      </c>
      <c r="I17" s="26">
        <v>2.3663930819133983</v>
      </c>
      <c r="J17" s="26">
        <v>5.6599128290655987</v>
      </c>
      <c r="K17" s="26">
        <v>5.6374806476248898</v>
      </c>
      <c r="L17" s="18"/>
      <c r="M17" s="16"/>
    </row>
    <row r="18" spans="1:13" x14ac:dyDescent="0.25">
      <c r="A18" s="16"/>
      <c r="B18" s="11" t="s">
        <v>244</v>
      </c>
      <c r="C18" s="188">
        <v>893.33033330000001</v>
      </c>
      <c r="D18" s="188">
        <v>964.33533333333344</v>
      </c>
      <c r="E18" s="188">
        <v>970.46466666666652</v>
      </c>
      <c r="F18" s="188">
        <v>975.01366666666672</v>
      </c>
      <c r="G18" s="28">
        <v>994.12633333333326</v>
      </c>
      <c r="H18" s="26">
        <v>1.9602460273206335</v>
      </c>
      <c r="I18" s="26">
        <v>0.46874452581824322</v>
      </c>
      <c r="J18" s="26">
        <v>3.9975146178587559</v>
      </c>
      <c r="K18" s="26">
        <v>3.9426425659786926</v>
      </c>
      <c r="L18" s="18"/>
      <c r="M18" s="16"/>
    </row>
    <row r="19" spans="1:13" x14ac:dyDescent="0.25">
      <c r="A19" s="16"/>
      <c r="B19" s="11" t="s">
        <v>246</v>
      </c>
      <c r="C19" s="188">
        <v>610.41999999999996</v>
      </c>
      <c r="D19" s="188">
        <v>611.16933333333338</v>
      </c>
      <c r="E19" s="188">
        <v>604.65333333333331</v>
      </c>
      <c r="F19" s="188">
        <v>642.23366666666664</v>
      </c>
      <c r="G19" s="28">
        <v>609.46766666666667</v>
      </c>
      <c r="H19" s="26">
        <v>-5.1018814024594299</v>
      </c>
      <c r="I19" s="26">
        <v>6.2151866634324815</v>
      </c>
      <c r="J19" s="26">
        <v>2.4507507998939113</v>
      </c>
      <c r="K19" s="26">
        <v>2.596986973691553</v>
      </c>
      <c r="L19" s="18"/>
      <c r="M19" s="16"/>
    </row>
    <row r="20" spans="1:13" x14ac:dyDescent="0.25">
      <c r="A20" s="16"/>
      <c r="B20" s="11" t="s">
        <v>248</v>
      </c>
      <c r="C20" s="188">
        <v>453.40933330000001</v>
      </c>
      <c r="D20" s="188">
        <v>471.76900000000001</v>
      </c>
      <c r="E20" s="188">
        <v>460.09099999999989</v>
      </c>
      <c r="F20" s="188">
        <v>458.40333333333336</v>
      </c>
      <c r="G20" s="28">
        <v>449.30733333333336</v>
      </c>
      <c r="H20" s="26">
        <v>-1.9842787646977555</v>
      </c>
      <c r="I20" s="26">
        <v>-0.36681149308865901</v>
      </c>
      <c r="J20" s="26">
        <v>1.8067247317438231</v>
      </c>
      <c r="K20" s="26">
        <v>1.8536360629336679</v>
      </c>
      <c r="L20" s="18"/>
      <c r="M20" s="16"/>
    </row>
    <row r="21" spans="1:13" x14ac:dyDescent="0.25">
      <c r="A21" s="16"/>
      <c r="B21" s="11" t="s">
        <v>245</v>
      </c>
      <c r="C21" s="188">
        <v>411.26900000000001</v>
      </c>
      <c r="D21" s="188">
        <v>411.12933333333331</v>
      </c>
      <c r="E21" s="188">
        <v>417.91266666666672</v>
      </c>
      <c r="F21" s="188">
        <v>425.0216666666667</v>
      </c>
      <c r="G21" s="28">
        <v>409.05966666666671</v>
      </c>
      <c r="H21" s="26">
        <v>-3.7555732452855262</v>
      </c>
      <c r="I21" s="26">
        <v>1.7010731109689425</v>
      </c>
      <c r="J21" s="26">
        <v>1.6448834944282034</v>
      </c>
      <c r="K21" s="26">
        <v>1.7186513089524635</v>
      </c>
      <c r="L21" s="18"/>
      <c r="M21" s="16"/>
    </row>
    <row r="22" spans="1:13" x14ac:dyDescent="0.25">
      <c r="A22" s="16"/>
      <c r="B22" s="11" t="s">
        <v>250</v>
      </c>
      <c r="C22" s="188">
        <v>315.6333333</v>
      </c>
      <c r="D22" s="188">
        <v>329.59999999999991</v>
      </c>
      <c r="E22" s="188">
        <v>336.22066666666666</v>
      </c>
      <c r="F22" s="188">
        <v>343.83333333333331</v>
      </c>
      <c r="G22" s="28">
        <v>338.68</v>
      </c>
      <c r="H22" s="26">
        <v>-1.4987881725642249</v>
      </c>
      <c r="I22" s="26">
        <v>2.2641876069485978</v>
      </c>
      <c r="J22" s="26">
        <v>1.3618774650469341</v>
      </c>
      <c r="K22" s="26">
        <v>1.3903517273115218</v>
      </c>
      <c r="L22" s="18"/>
      <c r="M22" s="16"/>
    </row>
    <row r="23" spans="1:13" x14ac:dyDescent="0.25">
      <c r="A23" s="16"/>
      <c r="B23" s="11" t="s">
        <v>247</v>
      </c>
      <c r="C23" s="188">
        <v>289.16933330000001</v>
      </c>
      <c r="D23" s="188">
        <v>290.02466666666663</v>
      </c>
      <c r="E23" s="188">
        <v>279.1103333333333</v>
      </c>
      <c r="F23" s="188">
        <v>279.89166666666665</v>
      </c>
      <c r="G23" s="28">
        <v>281.46700000000004</v>
      </c>
      <c r="H23" s="26">
        <v>0.56283681186175549</v>
      </c>
      <c r="I23" s="26">
        <v>0.27993708581195431</v>
      </c>
      <c r="J23" s="26">
        <v>1.1318163589652932</v>
      </c>
      <c r="K23" s="26">
        <v>1.1317921343968029</v>
      </c>
      <c r="L23" s="18"/>
      <c r="M23" s="16"/>
    </row>
    <row r="24" spans="1:13" x14ac:dyDescent="0.25">
      <c r="A24" s="16"/>
      <c r="B24" s="11" t="s">
        <v>252</v>
      </c>
      <c r="C24" s="188">
        <v>231.4713333</v>
      </c>
      <c r="D24" s="188">
        <v>238.97533333333331</v>
      </c>
      <c r="E24" s="188">
        <v>241.19966666666664</v>
      </c>
      <c r="F24" s="188">
        <v>263.48099999999999</v>
      </c>
      <c r="G24" s="28">
        <v>256.18266666666665</v>
      </c>
      <c r="H24" s="26">
        <v>-2.7699657027767999</v>
      </c>
      <c r="I24" s="26">
        <v>9.2377131532796586</v>
      </c>
      <c r="J24" s="26">
        <v>1.0301446813185418</v>
      </c>
      <c r="K24" s="26">
        <v>1.0654326615524008</v>
      </c>
      <c r="L24" s="18"/>
      <c r="M24" s="16"/>
    </row>
    <row r="25" spans="1:13" x14ac:dyDescent="0.25">
      <c r="A25" s="16"/>
      <c r="B25" s="11" t="s">
        <v>255</v>
      </c>
      <c r="C25" s="188">
        <v>212.9456667</v>
      </c>
      <c r="D25" s="188">
        <v>217.958</v>
      </c>
      <c r="E25" s="188">
        <v>221.17566666666664</v>
      </c>
      <c r="F25" s="188">
        <v>224.20966666666664</v>
      </c>
      <c r="G25" s="28">
        <v>225.89833333333337</v>
      </c>
      <c r="H25" s="26">
        <v>0.75316407707668453</v>
      </c>
      <c r="I25" s="26">
        <v>1.3717603051571325</v>
      </c>
      <c r="J25" s="26">
        <v>0.90836733659598268</v>
      </c>
      <c r="K25" s="26">
        <v>0.90663198447874138</v>
      </c>
      <c r="L25" s="18"/>
      <c r="M25" s="16"/>
    </row>
    <row r="26" spans="1:13" x14ac:dyDescent="0.25">
      <c r="A26" s="16"/>
      <c r="B26" s="11" t="s">
        <v>251</v>
      </c>
      <c r="C26" s="188">
        <v>206.28933330000001</v>
      </c>
      <c r="D26" s="188">
        <v>217.99733333333336</v>
      </c>
      <c r="E26" s="188">
        <v>211.31033333333335</v>
      </c>
      <c r="F26" s="188">
        <v>217.62100000000001</v>
      </c>
      <c r="G26" s="28">
        <v>211.16300000000001</v>
      </c>
      <c r="H26" s="26">
        <v>-2.967544492489238</v>
      </c>
      <c r="I26" s="26">
        <v>2.9864448969998181</v>
      </c>
      <c r="J26" s="26">
        <v>0.84911459534577127</v>
      </c>
      <c r="K26" s="26">
        <v>0.87998952956643939</v>
      </c>
      <c r="L26" s="18"/>
      <c r="M26" s="16"/>
    </row>
    <row r="27" spans="1:13" x14ac:dyDescent="0.25">
      <c r="A27" s="16"/>
      <c r="B27" s="11" t="s">
        <v>253</v>
      </c>
      <c r="C27" s="188">
        <v>199.6913333</v>
      </c>
      <c r="D27" s="188">
        <v>203.63200000000003</v>
      </c>
      <c r="E27" s="188">
        <v>214.65799999999999</v>
      </c>
      <c r="F27" s="188">
        <v>218.011</v>
      </c>
      <c r="G27" s="28">
        <v>204.43766666666667</v>
      </c>
      <c r="H27" s="26">
        <v>-6.2259855389559799</v>
      </c>
      <c r="I27" s="26">
        <v>1.5620195846416163</v>
      </c>
      <c r="J27" s="26">
        <v>0.82207113275100441</v>
      </c>
      <c r="K27" s="26">
        <v>0.88156656448738402</v>
      </c>
      <c r="L27" s="18"/>
      <c r="M27" s="16"/>
    </row>
    <row r="28" spans="1:13" x14ac:dyDescent="0.25">
      <c r="A28" s="16"/>
      <c r="B28" s="11" t="s">
        <v>257</v>
      </c>
      <c r="C28" s="188">
        <v>182.2126667</v>
      </c>
      <c r="D28" s="188">
        <v>183.25133333333329</v>
      </c>
      <c r="E28" s="188">
        <v>184.95699999999999</v>
      </c>
      <c r="F28" s="188">
        <v>202.42800000000005</v>
      </c>
      <c r="G28" s="28">
        <v>198.31033333333335</v>
      </c>
      <c r="H28" s="26">
        <v>-2.0341388872422317</v>
      </c>
      <c r="I28" s="26">
        <v>9.445979335737519</v>
      </c>
      <c r="J28" s="26">
        <v>0.79743230793850406</v>
      </c>
      <c r="K28" s="26">
        <v>0.81855391019743151</v>
      </c>
      <c r="L28" s="18"/>
      <c r="M28" s="16"/>
    </row>
    <row r="29" spans="1:13" x14ac:dyDescent="0.25">
      <c r="A29" s="16"/>
      <c r="B29" s="11" t="s">
        <v>249</v>
      </c>
      <c r="C29" s="188">
        <v>168.5396667</v>
      </c>
      <c r="D29" s="188">
        <v>180.70500000000001</v>
      </c>
      <c r="E29" s="188">
        <v>175.21633333333332</v>
      </c>
      <c r="F29" s="188">
        <v>187.34666666666664</v>
      </c>
      <c r="G29" s="28">
        <v>182.02799999999999</v>
      </c>
      <c r="H29" s="26">
        <v>-2.8389438474129891</v>
      </c>
      <c r="I29" s="26">
        <v>6.9230608257601522</v>
      </c>
      <c r="J29" s="26">
        <v>0.73195887329503762</v>
      </c>
      <c r="K29" s="26">
        <v>0.75756983501518926</v>
      </c>
      <c r="L29" s="18"/>
      <c r="M29" s="16"/>
    </row>
    <row r="30" spans="1:13" x14ac:dyDescent="0.25">
      <c r="A30" s="16"/>
      <c r="B30" s="11" t="s">
        <v>256</v>
      </c>
      <c r="C30" s="188">
        <v>171.01133329999999</v>
      </c>
      <c r="D30" s="188">
        <v>177.87300000000005</v>
      </c>
      <c r="E30" s="188">
        <v>179.99600000000001</v>
      </c>
      <c r="F30" s="188">
        <v>178.21333333333337</v>
      </c>
      <c r="G30" s="28">
        <v>172.05633333333333</v>
      </c>
      <c r="H30" s="26">
        <v>-3.4548481221008731</v>
      </c>
      <c r="I30" s="26">
        <v>-0.99039237908988831</v>
      </c>
      <c r="J30" s="26">
        <v>0.69186147125685116</v>
      </c>
      <c r="K30" s="26">
        <v>0.72063756421699687</v>
      </c>
      <c r="L30" s="18"/>
      <c r="M30" s="16"/>
    </row>
    <row r="31" spans="1:13" x14ac:dyDescent="0.25">
      <c r="A31" s="16"/>
      <c r="B31" s="11" t="s">
        <v>258</v>
      </c>
      <c r="C31" s="188">
        <v>149.82499999999999</v>
      </c>
      <c r="D31" s="188">
        <v>149.65433333333334</v>
      </c>
      <c r="E31" s="188">
        <v>151.79000000000005</v>
      </c>
      <c r="F31" s="188">
        <v>153.20699999999999</v>
      </c>
      <c r="G31" s="28">
        <v>157.273</v>
      </c>
      <c r="H31" s="26">
        <v>2.6539257344638356</v>
      </c>
      <c r="I31" s="26">
        <v>0.93352658277880973</v>
      </c>
      <c r="J31" s="26">
        <v>0.63241571560271193</v>
      </c>
      <c r="K31" s="26">
        <v>0.6195199721363539</v>
      </c>
      <c r="L31" s="18"/>
      <c r="M31" s="16"/>
    </row>
    <row r="32" spans="1:13" x14ac:dyDescent="0.25">
      <c r="A32" s="16"/>
      <c r="B32" s="11" t="s">
        <v>261</v>
      </c>
      <c r="C32" s="188">
        <v>126.61266670000001</v>
      </c>
      <c r="D32" s="188">
        <v>135.46100000000001</v>
      </c>
      <c r="E32" s="188">
        <v>136.45033333333333</v>
      </c>
      <c r="F32" s="188">
        <v>131.27066666666667</v>
      </c>
      <c r="G32" s="28">
        <v>149.38800000000001</v>
      </c>
      <c r="H32" s="26">
        <v>13.801509349638907</v>
      </c>
      <c r="I32" s="26">
        <v>-3.7960088041802731</v>
      </c>
      <c r="J32" s="26">
        <v>0.60070907862416267</v>
      </c>
      <c r="K32" s="26">
        <v>0.5308164754590452</v>
      </c>
      <c r="L32" s="18"/>
      <c r="M32" s="16"/>
    </row>
    <row r="33" spans="1:14" x14ac:dyDescent="0.25">
      <c r="A33" s="16"/>
      <c r="B33" s="11" t="s">
        <v>262</v>
      </c>
      <c r="C33" s="188">
        <v>122.8113333</v>
      </c>
      <c r="D33" s="188">
        <v>124.09366666666666</v>
      </c>
      <c r="E33" s="188">
        <v>125.51400000000002</v>
      </c>
      <c r="F33" s="188">
        <v>124.36433333333332</v>
      </c>
      <c r="G33" s="28">
        <v>124.26100000000002</v>
      </c>
      <c r="H33" s="26">
        <v>-8.3089202960084929E-2</v>
      </c>
      <c r="I33" s="26">
        <v>-0.9159668775329477</v>
      </c>
      <c r="J33" s="26">
        <v>0.49967005930139702</v>
      </c>
      <c r="K33" s="26">
        <v>0.5028894784273753</v>
      </c>
      <c r="L33" s="18"/>
      <c r="M33" s="16"/>
    </row>
    <row r="34" spans="1:14" x14ac:dyDescent="0.25">
      <c r="A34" s="16"/>
      <c r="B34" s="11" t="s">
        <v>259</v>
      </c>
      <c r="C34" s="188">
        <v>95.822333330000021</v>
      </c>
      <c r="D34" s="188">
        <v>99.836999999999989</v>
      </c>
      <c r="E34" s="188">
        <v>105.00699999999998</v>
      </c>
      <c r="F34" s="188">
        <v>105.93566666666668</v>
      </c>
      <c r="G34" s="28">
        <v>107.533</v>
      </c>
      <c r="H34" s="26">
        <v>1.5078333705676572</v>
      </c>
      <c r="I34" s="26">
        <v>0.88438548541212025</v>
      </c>
      <c r="J34" s="26">
        <v>0.43240453953257341</v>
      </c>
      <c r="K34" s="26">
        <v>0.42836986078690537</v>
      </c>
      <c r="L34" s="18"/>
      <c r="M34" s="16"/>
    </row>
    <row r="35" spans="1:14" x14ac:dyDescent="0.25">
      <c r="A35" s="16"/>
      <c r="B35" s="11" t="s">
        <v>264</v>
      </c>
      <c r="C35" s="188">
        <v>93.929000000000002</v>
      </c>
      <c r="D35" s="188">
        <v>92.7</v>
      </c>
      <c r="E35" s="188">
        <v>94.326666666666654</v>
      </c>
      <c r="F35" s="188">
        <v>97.091666666666683</v>
      </c>
      <c r="G35" s="28">
        <v>96.905666666666662</v>
      </c>
      <c r="H35" s="26">
        <v>-0.19157153892371825</v>
      </c>
      <c r="I35" s="26">
        <v>2.9313025655523628</v>
      </c>
      <c r="J35" s="26">
        <v>0.38967061435184597</v>
      </c>
      <c r="K35" s="26">
        <v>0.39260756119502049</v>
      </c>
      <c r="L35" s="18"/>
      <c r="M35" s="16"/>
    </row>
    <row r="36" spans="1:14" x14ac:dyDescent="0.25">
      <c r="A36" s="16"/>
      <c r="B36" s="11" t="s">
        <v>263</v>
      </c>
      <c r="C36" s="188">
        <v>69.641000000000005</v>
      </c>
      <c r="D36" s="188">
        <v>72.701666666666654</v>
      </c>
      <c r="E36" s="188">
        <v>72.200666666666649</v>
      </c>
      <c r="F36" s="188">
        <v>73.257000000000005</v>
      </c>
      <c r="G36" s="28">
        <v>75.09966666666665</v>
      </c>
      <c r="H36" s="26">
        <v>2.5153455187444829</v>
      </c>
      <c r="I36" s="26">
        <v>1.4630520493809307</v>
      </c>
      <c r="J36" s="26">
        <v>0.3019857791008318</v>
      </c>
      <c r="K36" s="26">
        <v>0.29622781334268589</v>
      </c>
      <c r="L36" s="18"/>
      <c r="M36" s="16"/>
    </row>
    <row r="37" spans="1:14" x14ac:dyDescent="0.25">
      <c r="A37" s="16"/>
      <c r="B37" s="11" t="s">
        <v>260</v>
      </c>
      <c r="C37" s="188">
        <v>41.931666669999998</v>
      </c>
      <c r="D37" s="188">
        <v>44.818666666666672</v>
      </c>
      <c r="E37" s="188">
        <v>45.473333333333336</v>
      </c>
      <c r="F37" s="188">
        <v>43.657000000000011</v>
      </c>
      <c r="G37" s="28">
        <v>48.493333333333339</v>
      </c>
      <c r="H37" s="26">
        <v>11.078024906276941</v>
      </c>
      <c r="I37" s="26">
        <v>-3.994282363289825</v>
      </c>
      <c r="J37" s="26">
        <v>0.19499816307923706</v>
      </c>
      <c r="K37" s="26">
        <v>0.17653490652226603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0" t="s">
        <v>169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21490.276000000005</v>
      </c>
      <c r="D13" s="25">
        <v>21959.012333333332</v>
      </c>
      <c r="E13" s="25">
        <v>22080.259666666669</v>
      </c>
      <c r="F13" s="25">
        <v>22464.635333333335</v>
      </c>
      <c r="G13" s="93">
        <v>22551.185333333331</v>
      </c>
      <c r="H13" s="27">
        <v>0.38527222327784383</v>
      </c>
      <c r="I13" s="27">
        <v>1.7408113512674683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9866.495000200006</v>
      </c>
      <c r="D14" s="24">
        <v>10094.980333333333</v>
      </c>
      <c r="E14" s="24">
        <v>10225.840666666669</v>
      </c>
      <c r="F14" s="24">
        <v>10507.735000000001</v>
      </c>
      <c r="G14" s="28">
        <v>10542.964333333333</v>
      </c>
      <c r="H14" s="26">
        <v>0.33527047773218577</v>
      </c>
      <c r="I14" s="26">
        <v>2.7566861495527339</v>
      </c>
      <c r="J14" s="26">
        <v>46.751264634190115</v>
      </c>
      <c r="K14" s="26">
        <v>46.774562970129672</v>
      </c>
      <c r="L14" s="18"/>
    </row>
    <row r="15" spans="1:15" x14ac:dyDescent="0.25">
      <c r="A15" s="16"/>
      <c r="B15" s="12" t="s">
        <v>2</v>
      </c>
      <c r="C15" s="93">
        <v>4182.2813329999999</v>
      </c>
      <c r="D15" s="93">
        <v>4146.6953333333331</v>
      </c>
      <c r="E15" s="93">
        <v>4185.6990000000005</v>
      </c>
      <c r="F15" s="93">
        <v>4121.7506666666668</v>
      </c>
      <c r="G15" s="93">
        <v>4166.7246666666661</v>
      </c>
      <c r="H15" s="47">
        <v>1.0911382962514482</v>
      </c>
      <c r="I15" s="47">
        <v>-1.5277814609539253</v>
      </c>
      <c r="J15" s="47">
        <v>18.476743484111907</v>
      </c>
      <c r="K15" s="47">
        <v>18.347730134531748</v>
      </c>
      <c r="L15" s="18"/>
      <c r="N15" s="31" t="s">
        <v>2</v>
      </c>
      <c r="O15" s="31">
        <v>18.476743484111907</v>
      </c>
    </row>
    <row r="16" spans="1:15" x14ac:dyDescent="0.25">
      <c r="A16" s="16"/>
      <c r="B16" s="11" t="s">
        <v>242</v>
      </c>
      <c r="C16" s="188">
        <v>1784.404333</v>
      </c>
      <c r="D16" s="188">
        <v>1805.0916666666665</v>
      </c>
      <c r="E16" s="188">
        <v>1787.0503333333334</v>
      </c>
      <c r="F16" s="188">
        <v>1837.5203333333332</v>
      </c>
      <c r="G16" s="28">
        <v>1840.213</v>
      </c>
      <c r="H16" s="26">
        <v>0.14653806098472444</v>
      </c>
      <c r="I16" s="26">
        <v>2.8242069660041169</v>
      </c>
      <c r="J16" s="26">
        <v>8.1601608642714965</v>
      </c>
      <c r="K16" s="26">
        <v>8.1796134505099012</v>
      </c>
      <c r="L16" s="18"/>
      <c r="N16" s="22" t="s">
        <v>12</v>
      </c>
      <c r="O16" s="31">
        <v>81.523256515888093</v>
      </c>
    </row>
    <row r="17" spans="1:12" ht="15.6" x14ac:dyDescent="0.3">
      <c r="A17" s="16"/>
      <c r="B17" s="11" t="s">
        <v>243</v>
      </c>
      <c r="C17" s="188">
        <v>1132.4896670000001</v>
      </c>
      <c r="D17" s="188">
        <v>1211.9293333333333</v>
      </c>
      <c r="E17" s="188">
        <v>1214.5319999999999</v>
      </c>
      <c r="F17" s="188">
        <v>1225.5329999999999</v>
      </c>
      <c r="G17" s="28">
        <v>1255.3746666666666</v>
      </c>
      <c r="H17" s="26">
        <v>2.4349949504963719</v>
      </c>
      <c r="I17" s="26">
        <v>0.90578099218463493</v>
      </c>
      <c r="J17" s="26">
        <v>5.5667790766238507</v>
      </c>
      <c r="K17" s="26">
        <v>5.4553879099988638</v>
      </c>
      <c r="L17" s="18"/>
    </row>
    <row r="18" spans="1:12" ht="15.6" x14ac:dyDescent="0.3">
      <c r="A18" s="16"/>
      <c r="B18" s="11" t="s">
        <v>244</v>
      </c>
      <c r="C18" s="188">
        <v>818.62866670000005</v>
      </c>
      <c r="D18" s="188">
        <v>876.4</v>
      </c>
      <c r="E18" s="188">
        <v>883.42700000000002</v>
      </c>
      <c r="F18" s="188">
        <v>886.31700000000001</v>
      </c>
      <c r="G18" s="28">
        <v>910.85566666666671</v>
      </c>
      <c r="H18" s="26">
        <v>2.7686106287780454</v>
      </c>
      <c r="I18" s="26">
        <v>0.32713512265303279</v>
      </c>
      <c r="J18" s="26">
        <v>4.0390589372715313</v>
      </c>
      <c r="K18" s="26">
        <v>3.9453878812128798</v>
      </c>
      <c r="L18" s="18"/>
    </row>
    <row r="19" spans="1:12" ht="15.6" x14ac:dyDescent="0.3">
      <c r="A19" s="16"/>
      <c r="B19" s="11" t="s">
        <v>246</v>
      </c>
      <c r="C19" s="188">
        <v>567.35</v>
      </c>
      <c r="D19" s="188">
        <v>566.34199999999998</v>
      </c>
      <c r="E19" s="188">
        <v>553.98</v>
      </c>
      <c r="F19" s="188">
        <v>590.20733333333339</v>
      </c>
      <c r="G19" s="28">
        <v>559.29566666666676</v>
      </c>
      <c r="H19" s="26">
        <v>-5.2374250404660039</v>
      </c>
      <c r="I19" s="26">
        <v>6.5394659253643406</v>
      </c>
      <c r="J19" s="26">
        <v>2.4801164923245134</v>
      </c>
      <c r="K19" s="26">
        <v>2.6272731543412844</v>
      </c>
      <c r="L19" s="18"/>
    </row>
    <row r="20" spans="1:12" ht="15.6" x14ac:dyDescent="0.3">
      <c r="A20" s="16"/>
      <c r="B20" s="11" t="s">
        <v>248</v>
      </c>
      <c r="C20" s="188">
        <v>415.15166670000002</v>
      </c>
      <c r="D20" s="188">
        <v>427.98466666666673</v>
      </c>
      <c r="E20" s="188">
        <v>418.32166666666672</v>
      </c>
      <c r="F20" s="188">
        <v>410.46333333333325</v>
      </c>
      <c r="G20" s="28">
        <v>413.33466666666664</v>
      </c>
      <c r="H20" s="26">
        <v>0.69953467219971976</v>
      </c>
      <c r="I20" s="26">
        <v>-1.8785384452953191</v>
      </c>
      <c r="J20" s="26">
        <v>1.832873352584748</v>
      </c>
      <c r="K20" s="26">
        <v>1.8271533334186025</v>
      </c>
      <c r="L20" s="18"/>
    </row>
    <row r="21" spans="1:12" x14ac:dyDescent="0.25">
      <c r="A21" s="16"/>
      <c r="B21" s="11" t="s">
        <v>245</v>
      </c>
      <c r="C21" s="188">
        <v>351.3426667</v>
      </c>
      <c r="D21" s="188">
        <v>356.56166666666678</v>
      </c>
      <c r="E21" s="188">
        <v>353.29733333333337</v>
      </c>
      <c r="F21" s="188">
        <v>359.95766666666668</v>
      </c>
      <c r="G21" s="28">
        <v>344.89100000000002</v>
      </c>
      <c r="H21" s="26">
        <v>-4.1856773898412136</v>
      </c>
      <c r="I21" s="26">
        <v>1.8851920761737917</v>
      </c>
      <c r="J21" s="26">
        <v>1.5293697200484186</v>
      </c>
      <c r="K21" s="26">
        <v>1.6023303353273515</v>
      </c>
      <c r="L21" s="18"/>
    </row>
    <row r="22" spans="1:12" x14ac:dyDescent="0.25">
      <c r="A22" s="16"/>
      <c r="B22" s="11" t="s">
        <v>250</v>
      </c>
      <c r="C22" s="188">
        <v>273.27300000000002</v>
      </c>
      <c r="D22" s="188">
        <v>294.57233333333335</v>
      </c>
      <c r="E22" s="188">
        <v>298.50733333333329</v>
      </c>
      <c r="F22" s="188">
        <v>310.71100000000001</v>
      </c>
      <c r="G22" s="28">
        <v>308.78766666666667</v>
      </c>
      <c r="H22" s="26">
        <v>-0.61901037727448704</v>
      </c>
      <c r="I22" s="26">
        <v>4.0882301048997371</v>
      </c>
      <c r="J22" s="26">
        <v>1.3692746616304989</v>
      </c>
      <c r="K22" s="26">
        <v>1.3831117015238736</v>
      </c>
      <c r="L22" s="18"/>
    </row>
    <row r="23" spans="1:12" x14ac:dyDescent="0.25">
      <c r="A23" s="16"/>
      <c r="B23" s="11" t="s">
        <v>247</v>
      </c>
      <c r="C23" s="188">
        <v>249.23266670000001</v>
      </c>
      <c r="D23" s="188">
        <v>251.88266666666664</v>
      </c>
      <c r="E23" s="188">
        <v>244.16066666666663</v>
      </c>
      <c r="F23" s="188">
        <v>244.00200000000004</v>
      </c>
      <c r="G23" s="28">
        <v>244.178</v>
      </c>
      <c r="H23" s="26">
        <v>7.2130556306904126E-2</v>
      </c>
      <c r="I23" s="26">
        <v>-6.4984532043077525E-2</v>
      </c>
      <c r="J23" s="26">
        <v>1.0827723527200848</v>
      </c>
      <c r="K23" s="26">
        <v>1.0861605202108333</v>
      </c>
      <c r="L23" s="18"/>
    </row>
    <row r="24" spans="1:12" x14ac:dyDescent="0.25">
      <c r="A24" s="16"/>
      <c r="B24" s="11" t="s">
        <v>252</v>
      </c>
      <c r="C24" s="188">
        <v>204.14833329999999</v>
      </c>
      <c r="D24" s="188">
        <v>214.26533333333336</v>
      </c>
      <c r="E24" s="188">
        <v>214.10766666666663</v>
      </c>
      <c r="F24" s="188">
        <v>229.43666666666664</v>
      </c>
      <c r="G24" s="28">
        <v>228.46799999999999</v>
      </c>
      <c r="H24" s="26">
        <v>-0.42219348839911408</v>
      </c>
      <c r="I24" s="26">
        <v>7.1594820674333759</v>
      </c>
      <c r="J24" s="26">
        <v>1.0131086088069043</v>
      </c>
      <c r="K24" s="26">
        <v>1.0213237974365217</v>
      </c>
      <c r="L24" s="18"/>
    </row>
    <row r="25" spans="1:12" x14ac:dyDescent="0.25">
      <c r="A25" s="16"/>
      <c r="B25" s="11" t="s">
        <v>255</v>
      </c>
      <c r="C25" s="188">
        <v>192.0243333</v>
      </c>
      <c r="D25" s="188">
        <v>198.27699999999999</v>
      </c>
      <c r="E25" s="188">
        <v>199.11466666666669</v>
      </c>
      <c r="F25" s="188">
        <v>204.69733333333332</v>
      </c>
      <c r="G25" s="28">
        <v>206.82433333333336</v>
      </c>
      <c r="H25" s="26">
        <v>1.0390951192980946</v>
      </c>
      <c r="I25" s="26">
        <v>2.8037445759896862</v>
      </c>
      <c r="J25" s="26">
        <v>0.91713287029583501</v>
      </c>
      <c r="K25" s="26">
        <v>0.91119811337244638</v>
      </c>
      <c r="L25" s="18"/>
    </row>
    <row r="26" spans="1:12" x14ac:dyDescent="0.25">
      <c r="A26" s="16"/>
      <c r="B26" s="11" t="s">
        <v>251</v>
      </c>
      <c r="C26" s="188">
        <v>185.0023333</v>
      </c>
      <c r="D26" s="188">
        <v>196.23400000000001</v>
      </c>
      <c r="E26" s="188">
        <v>188.245</v>
      </c>
      <c r="F26" s="188">
        <v>195.102</v>
      </c>
      <c r="G26" s="28">
        <v>189.22199999999995</v>
      </c>
      <c r="H26" s="26">
        <v>-3.0138081618845791</v>
      </c>
      <c r="I26" s="26">
        <v>3.6425934287763306</v>
      </c>
      <c r="J26" s="26">
        <v>0.83907784536854191</v>
      </c>
      <c r="K26" s="26">
        <v>0.86848505263962594</v>
      </c>
      <c r="L26" s="18"/>
    </row>
    <row r="27" spans="1:12" x14ac:dyDescent="0.25">
      <c r="A27" s="16"/>
      <c r="B27" s="11" t="s">
        <v>253</v>
      </c>
      <c r="C27" s="188">
        <v>180.011</v>
      </c>
      <c r="D27" s="188">
        <v>182.76533333333333</v>
      </c>
      <c r="E27" s="188">
        <v>194.50766666666664</v>
      </c>
      <c r="F27" s="188">
        <v>198.78633333333337</v>
      </c>
      <c r="G27" s="28">
        <v>186.20433333333335</v>
      </c>
      <c r="H27" s="26">
        <v>-6.3294089633928685</v>
      </c>
      <c r="I27" s="26">
        <v>2.1997419124867745</v>
      </c>
      <c r="J27" s="26">
        <v>0.82569643493684219</v>
      </c>
      <c r="K27" s="26">
        <v>0.88488564529855285</v>
      </c>
      <c r="L27" s="18"/>
    </row>
    <row r="28" spans="1:12" x14ac:dyDescent="0.25">
      <c r="A28" s="16"/>
      <c r="B28" s="11" t="s">
        <v>257</v>
      </c>
      <c r="C28" s="188">
        <v>165.69900000000001</v>
      </c>
      <c r="D28" s="188">
        <v>168.37766666666667</v>
      </c>
      <c r="E28" s="188">
        <v>161.92366666666666</v>
      </c>
      <c r="F28" s="188">
        <v>176.30733333333333</v>
      </c>
      <c r="G28" s="28">
        <v>171.61033333333333</v>
      </c>
      <c r="H28" s="26">
        <v>-2.6640979199201387</v>
      </c>
      <c r="I28" s="26">
        <v>8.8829921917940702</v>
      </c>
      <c r="J28" s="26">
        <v>0.76098143311195654</v>
      </c>
      <c r="K28" s="26">
        <v>0.78482170183161659</v>
      </c>
      <c r="L28" s="18"/>
    </row>
    <row r="29" spans="1:12" x14ac:dyDescent="0.25">
      <c r="A29" s="16"/>
      <c r="B29" s="11" t="s">
        <v>249</v>
      </c>
      <c r="C29" s="188">
        <v>153.76599999999999</v>
      </c>
      <c r="D29" s="188">
        <v>167.91233333333332</v>
      </c>
      <c r="E29" s="188">
        <v>159.31299999999999</v>
      </c>
      <c r="F29" s="188">
        <v>166.08866666666665</v>
      </c>
      <c r="G29" s="28">
        <v>164.75899999999999</v>
      </c>
      <c r="H29" s="26">
        <v>-0.80057639895156907</v>
      </c>
      <c r="I29" s="26">
        <v>4.2530532139038568</v>
      </c>
      <c r="J29" s="26">
        <v>0.73060017717324421</v>
      </c>
      <c r="K29" s="26">
        <v>0.73933390950807909</v>
      </c>
      <c r="L29" s="18"/>
    </row>
    <row r="30" spans="1:12" x14ac:dyDescent="0.25">
      <c r="A30" s="16"/>
      <c r="B30" s="11" t="s">
        <v>256</v>
      </c>
      <c r="C30" s="188">
        <v>153.5706667</v>
      </c>
      <c r="D30" s="188">
        <v>159.87466666666668</v>
      </c>
      <c r="E30" s="188">
        <v>159.80633333333333</v>
      </c>
      <c r="F30" s="188">
        <v>158.68600000000001</v>
      </c>
      <c r="G30" s="28">
        <v>152.41733333333335</v>
      </c>
      <c r="H30" s="26">
        <v>-3.9503589898709834</v>
      </c>
      <c r="I30" s="26">
        <v>-0.70105690429456136</v>
      </c>
      <c r="J30" s="26">
        <v>0.67587282477805022</v>
      </c>
      <c r="K30" s="26">
        <v>0.70638137519436839</v>
      </c>
      <c r="L30" s="18"/>
    </row>
    <row r="31" spans="1:12" x14ac:dyDescent="0.25">
      <c r="A31" s="16"/>
      <c r="B31" s="11" t="s">
        <v>261</v>
      </c>
      <c r="C31" s="188">
        <v>114.25266670000001</v>
      </c>
      <c r="D31" s="188">
        <v>123.58399999999997</v>
      </c>
      <c r="E31" s="188">
        <v>122.35599999999999</v>
      </c>
      <c r="F31" s="188">
        <v>120.09366666666666</v>
      </c>
      <c r="G31" s="28">
        <v>136.14833333333334</v>
      </c>
      <c r="H31" s="26">
        <v>13.368454067797098</v>
      </c>
      <c r="I31" s="26">
        <v>-1.8489762114921482</v>
      </c>
      <c r="J31" s="26">
        <v>0.6037302754640127</v>
      </c>
      <c r="K31" s="26">
        <v>0.53458987820056003</v>
      </c>
      <c r="L31" s="18"/>
    </row>
    <row r="32" spans="1:12" x14ac:dyDescent="0.25">
      <c r="A32" s="16"/>
      <c r="B32" s="11" t="s">
        <v>258</v>
      </c>
      <c r="C32" s="188">
        <v>127.7366667</v>
      </c>
      <c r="D32" s="188">
        <v>129.39933333333332</v>
      </c>
      <c r="E32" s="188">
        <v>129.66566666666665</v>
      </c>
      <c r="F32" s="188">
        <v>131.18466666666669</v>
      </c>
      <c r="G32" s="28">
        <v>131.93333333333334</v>
      </c>
      <c r="H32" s="26">
        <v>0.57069677858692103</v>
      </c>
      <c r="I32" s="26">
        <v>1.1714743301362462</v>
      </c>
      <c r="J32" s="26">
        <v>0.58503946193160938</v>
      </c>
      <c r="K32" s="26">
        <v>0.58396081093741625</v>
      </c>
      <c r="L32" s="18"/>
    </row>
    <row r="33" spans="1:14" x14ac:dyDescent="0.25">
      <c r="A33" s="16"/>
      <c r="B33" s="11" t="s">
        <v>262</v>
      </c>
      <c r="C33" s="188">
        <v>106.193</v>
      </c>
      <c r="D33" s="188">
        <v>109.17333333333332</v>
      </c>
      <c r="E33" s="188">
        <v>110.38066666666668</v>
      </c>
      <c r="F33" s="188">
        <v>110.68633333333332</v>
      </c>
      <c r="G33" s="28">
        <v>111.85299999999999</v>
      </c>
      <c r="H33" s="26">
        <v>1.0540295549887224</v>
      </c>
      <c r="I33" s="26">
        <v>0.27692047520395668</v>
      </c>
      <c r="J33" s="26">
        <v>0.49599610107708164</v>
      </c>
      <c r="K33" s="26">
        <v>0.49271368838600915</v>
      </c>
      <c r="L33" s="18"/>
    </row>
    <row r="34" spans="1:14" x14ac:dyDescent="0.25">
      <c r="A34" s="16"/>
      <c r="B34" s="11" t="s">
        <v>259</v>
      </c>
      <c r="C34" s="188">
        <v>86.787333329999996</v>
      </c>
      <c r="D34" s="188">
        <v>90.01933333333335</v>
      </c>
      <c r="E34" s="188">
        <v>91.422000000000011</v>
      </c>
      <c r="F34" s="188">
        <v>91.204333333333338</v>
      </c>
      <c r="G34" s="28">
        <v>93.035666666666657</v>
      </c>
      <c r="H34" s="26">
        <v>2.0079455289039538</v>
      </c>
      <c r="I34" s="26">
        <v>-0.23809002938753876</v>
      </c>
      <c r="J34" s="26">
        <v>0.41255333274720996</v>
      </c>
      <c r="K34" s="26">
        <v>0.40599071375978713</v>
      </c>
      <c r="L34" s="18"/>
    </row>
    <row r="35" spans="1:14" x14ac:dyDescent="0.25">
      <c r="A35" s="16"/>
      <c r="B35" s="11" t="s">
        <v>264</v>
      </c>
      <c r="C35" s="188">
        <v>82.858000000000004</v>
      </c>
      <c r="D35" s="188">
        <v>84.237000000000009</v>
      </c>
      <c r="E35" s="188">
        <v>83.898333333333326</v>
      </c>
      <c r="F35" s="188">
        <v>87.394999999999996</v>
      </c>
      <c r="G35" s="28">
        <v>86.615333333333339</v>
      </c>
      <c r="H35" s="26">
        <v>-0.8921181608406159</v>
      </c>
      <c r="I35" s="26">
        <v>4.1677427044637394</v>
      </c>
      <c r="J35" s="26">
        <v>0.38408328455048252</v>
      </c>
      <c r="K35" s="26">
        <v>0.38903369096903206</v>
      </c>
      <c r="L35" s="18"/>
    </row>
    <row r="36" spans="1:14" x14ac:dyDescent="0.25">
      <c r="A36" s="16"/>
      <c r="B36" s="11" t="s">
        <v>263</v>
      </c>
      <c r="C36" s="188">
        <v>60.928666669999998</v>
      </c>
      <c r="D36" s="188">
        <v>63.924666666666667</v>
      </c>
      <c r="E36" s="188">
        <v>62.693666666666672</v>
      </c>
      <c r="F36" s="188">
        <v>64.117333333333335</v>
      </c>
      <c r="G36" s="28">
        <v>65.884666666666675</v>
      </c>
      <c r="H36" s="26">
        <v>2.7564049243054445</v>
      </c>
      <c r="I36" s="26">
        <v>2.2708301210648596</v>
      </c>
      <c r="J36" s="26">
        <v>0.29215611371558953</v>
      </c>
      <c r="K36" s="26">
        <v>0.28541452991313482</v>
      </c>
      <c r="L36" s="18"/>
    </row>
    <row r="37" spans="1:14" x14ac:dyDescent="0.25">
      <c r="A37" s="16"/>
      <c r="B37" s="11" t="s">
        <v>260</v>
      </c>
      <c r="C37" s="188">
        <v>36.649000000000001</v>
      </c>
      <c r="D37" s="188">
        <v>38.528333333333329</v>
      </c>
      <c r="E37" s="188">
        <v>38.009333333333338</v>
      </c>
      <c r="F37" s="188">
        <v>36.652333333333338</v>
      </c>
      <c r="G37" s="28">
        <v>39.590333333333326</v>
      </c>
      <c r="H37" s="26">
        <v>8.0158607455641508</v>
      </c>
      <c r="I37" s="26">
        <v>-3.5701757463079242</v>
      </c>
      <c r="J37" s="26">
        <v>0.1755576602654855</v>
      </c>
      <c r="K37" s="26">
        <v>0.16315570134783405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2158.4663329999998</v>
      </c>
      <c r="D13" s="25">
        <v>2099.6256666666668</v>
      </c>
      <c r="E13" s="25">
        <v>2246.8013333333338</v>
      </c>
      <c r="F13" s="25">
        <v>2265.3179999999998</v>
      </c>
      <c r="G13" s="93">
        <v>2317.4249999999997</v>
      </c>
      <c r="H13" s="27">
        <v>2.3002068583748425</v>
      </c>
      <c r="I13" s="27">
        <v>0.82413457709653581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850.78033293299995</v>
      </c>
      <c r="D14" s="24">
        <v>837.15766666666696</v>
      </c>
      <c r="E14" s="24">
        <v>878.22366666666653</v>
      </c>
      <c r="F14" s="24">
        <v>824.15899999999965</v>
      </c>
      <c r="G14" s="28">
        <v>899.48766666666575</v>
      </c>
      <c r="H14" s="26">
        <v>9.1400648014116292</v>
      </c>
      <c r="I14" s="26">
        <v>-6.1561386601970636</v>
      </c>
      <c r="J14" s="26">
        <v>38.814100420365961</v>
      </c>
      <c r="K14" s="26">
        <v>36.38160293609991</v>
      </c>
      <c r="L14" s="18"/>
    </row>
    <row r="15" spans="1:15" x14ac:dyDescent="0.25">
      <c r="A15" s="16"/>
      <c r="B15" s="12" t="s">
        <v>2</v>
      </c>
      <c r="C15" s="93">
        <v>427.64966670000001</v>
      </c>
      <c r="D15" s="93">
        <v>397.18366666666662</v>
      </c>
      <c r="E15" s="93">
        <v>446.42500000000001</v>
      </c>
      <c r="F15" s="93">
        <v>479.54066666666671</v>
      </c>
      <c r="G15" s="93">
        <v>480.66966666666673</v>
      </c>
      <c r="H15" s="47">
        <v>0.2354336302378357</v>
      </c>
      <c r="I15" s="47">
        <v>7.4179686770827535</v>
      </c>
      <c r="J15" s="47">
        <v>20.741541437874659</v>
      </c>
      <c r="K15" s="47">
        <v>21.168801319137831</v>
      </c>
      <c r="L15" s="18"/>
      <c r="M15" s="30"/>
      <c r="N15" s="22" t="s">
        <v>2</v>
      </c>
      <c r="O15" s="31">
        <v>20.741541437874659</v>
      </c>
    </row>
    <row r="16" spans="1:15" x14ac:dyDescent="0.25">
      <c r="A16" s="16"/>
      <c r="B16" s="11" t="s">
        <v>242</v>
      </c>
      <c r="C16" s="188">
        <v>186.92</v>
      </c>
      <c r="D16" s="188">
        <v>200.66966666666664</v>
      </c>
      <c r="E16" s="188">
        <v>214.17833333333331</v>
      </c>
      <c r="F16" s="188">
        <v>220.61</v>
      </c>
      <c r="G16" s="28">
        <v>239.87033333333332</v>
      </c>
      <c r="H16" s="26">
        <v>8.7304897027937542</v>
      </c>
      <c r="I16" s="26">
        <v>3.0029492556825854</v>
      </c>
      <c r="J16" s="26">
        <v>10.350726920324643</v>
      </c>
      <c r="K16" s="26">
        <v>9.7385885778508818</v>
      </c>
      <c r="L16" s="18"/>
      <c r="N16" s="22" t="s">
        <v>12</v>
      </c>
      <c r="O16" s="31">
        <v>79.258458562125341</v>
      </c>
    </row>
    <row r="17" spans="1:12" x14ac:dyDescent="0.25">
      <c r="A17" s="16"/>
      <c r="B17" s="11" t="s">
        <v>243</v>
      </c>
      <c r="C17" s="188">
        <v>171.75766669999999</v>
      </c>
      <c r="D17" s="188">
        <v>147.24533333333332</v>
      </c>
      <c r="E17" s="188">
        <v>147.386</v>
      </c>
      <c r="F17" s="188">
        <v>168.613</v>
      </c>
      <c r="G17" s="28">
        <v>152.167</v>
      </c>
      <c r="H17" s="26">
        <v>-9.7536963342091063</v>
      </c>
      <c r="I17" s="26">
        <v>14.402317723528689</v>
      </c>
      <c r="J17" s="26">
        <v>6.5662103412192421</v>
      </c>
      <c r="K17" s="26">
        <v>7.4432375498715855</v>
      </c>
      <c r="L17" s="18"/>
    </row>
    <row r="18" spans="1:12" x14ac:dyDescent="0.25">
      <c r="A18" s="16"/>
      <c r="B18" s="11" t="s">
        <v>244</v>
      </c>
      <c r="C18" s="188">
        <v>74.701999999999998</v>
      </c>
      <c r="D18" s="188">
        <v>87.935000000000002</v>
      </c>
      <c r="E18" s="188">
        <v>87.037333333333351</v>
      </c>
      <c r="F18" s="188">
        <v>88.696333333333328</v>
      </c>
      <c r="G18" s="28">
        <v>83.27033333333334</v>
      </c>
      <c r="H18" s="26">
        <v>-6.1175020387915229</v>
      </c>
      <c r="I18" s="26">
        <v>1.9060786176046784</v>
      </c>
      <c r="J18" s="26">
        <v>3.5932266775983406</v>
      </c>
      <c r="K18" s="26">
        <v>3.9154031943123808</v>
      </c>
      <c r="L18" s="18"/>
    </row>
    <row r="19" spans="1:12" x14ac:dyDescent="0.25">
      <c r="A19" s="16"/>
      <c r="B19" s="11" t="s">
        <v>245</v>
      </c>
      <c r="C19" s="188">
        <v>59.926333329999999</v>
      </c>
      <c r="D19" s="188">
        <v>54.567666666666675</v>
      </c>
      <c r="E19" s="188">
        <v>64.614999999999995</v>
      </c>
      <c r="F19" s="188">
        <v>65.064333333333337</v>
      </c>
      <c r="G19" s="28">
        <v>64.168666666666667</v>
      </c>
      <c r="H19" s="26">
        <v>-1.3765862505315307</v>
      </c>
      <c r="I19" s="26">
        <v>0.69540096468829748</v>
      </c>
      <c r="J19" s="26">
        <v>2.7689641160627279</v>
      </c>
      <c r="K19" s="26">
        <v>2.8721942496962169</v>
      </c>
      <c r="L19" s="18"/>
    </row>
    <row r="20" spans="1:12" x14ac:dyDescent="0.25">
      <c r="A20" s="16"/>
      <c r="B20" s="11" t="s">
        <v>246</v>
      </c>
      <c r="C20" s="188">
        <v>43.07</v>
      </c>
      <c r="D20" s="188">
        <v>44.827333333333335</v>
      </c>
      <c r="E20" s="188">
        <v>50.673666666666669</v>
      </c>
      <c r="F20" s="188">
        <v>52.026666666666671</v>
      </c>
      <c r="G20" s="28">
        <v>50.171999999999997</v>
      </c>
      <c r="H20" s="26">
        <v>-3.5648385443362463</v>
      </c>
      <c r="I20" s="26">
        <v>2.6700258516915376</v>
      </c>
      <c r="J20" s="26">
        <v>2.1649891582251857</v>
      </c>
      <c r="K20" s="26">
        <v>2.2966606307223389</v>
      </c>
      <c r="L20" s="18"/>
    </row>
    <row r="21" spans="1:12" x14ac:dyDescent="0.25">
      <c r="A21" s="16"/>
      <c r="B21" s="11" t="s">
        <v>247</v>
      </c>
      <c r="C21" s="188">
        <v>39.936333329999989</v>
      </c>
      <c r="D21" s="188">
        <v>38.142000000000003</v>
      </c>
      <c r="E21" s="188">
        <v>34.949666666666666</v>
      </c>
      <c r="F21" s="188">
        <v>35.88966666666667</v>
      </c>
      <c r="G21" s="28">
        <v>37.289333333333339</v>
      </c>
      <c r="H21" s="26">
        <v>3.8999154817078274</v>
      </c>
      <c r="I21" s="26">
        <v>2.6895821610125159</v>
      </c>
      <c r="J21" s="26">
        <v>1.6090847959840486</v>
      </c>
      <c r="K21" s="26">
        <v>1.584310311694282</v>
      </c>
      <c r="L21" s="18"/>
    </row>
    <row r="22" spans="1:12" x14ac:dyDescent="0.25">
      <c r="A22" s="16"/>
      <c r="B22" s="11" t="s">
        <v>248</v>
      </c>
      <c r="C22" s="188">
        <v>38.257666669999999</v>
      </c>
      <c r="D22" s="188">
        <v>43.784666666666666</v>
      </c>
      <c r="E22" s="188">
        <v>41.769333333333329</v>
      </c>
      <c r="F22" s="188">
        <v>47.939666666666675</v>
      </c>
      <c r="G22" s="28">
        <v>35.972666666666669</v>
      </c>
      <c r="H22" s="26">
        <v>-24.962626634867448</v>
      </c>
      <c r="I22" s="26">
        <v>14.772400804417952</v>
      </c>
      <c r="J22" s="26">
        <v>1.5522688616316245</v>
      </c>
      <c r="K22" s="26">
        <v>2.1162444595710923</v>
      </c>
      <c r="L22" s="18"/>
    </row>
    <row r="23" spans="1:12" x14ac:dyDescent="0.25">
      <c r="A23" s="16"/>
      <c r="B23" s="11" t="s">
        <v>250</v>
      </c>
      <c r="C23" s="188">
        <v>42.36</v>
      </c>
      <c r="D23" s="188">
        <v>35.027666666666669</v>
      </c>
      <c r="E23" s="188">
        <v>37.713000000000001</v>
      </c>
      <c r="F23" s="188">
        <v>33.122666666666667</v>
      </c>
      <c r="G23" s="28">
        <v>29.892666666666667</v>
      </c>
      <c r="H23" s="26">
        <v>-9.7516303035182332</v>
      </c>
      <c r="I23" s="26">
        <v>-12.171753329974633</v>
      </c>
      <c r="J23" s="26">
        <v>1.2899086989510631</v>
      </c>
      <c r="K23" s="26">
        <v>1.4621641052897065</v>
      </c>
      <c r="L23" s="18"/>
    </row>
    <row r="24" spans="1:12" x14ac:dyDescent="0.25">
      <c r="A24" s="16"/>
      <c r="B24" s="11" t="s">
        <v>252</v>
      </c>
      <c r="C24" s="188">
        <v>27.323</v>
      </c>
      <c r="D24" s="188">
        <v>24.709999999999997</v>
      </c>
      <c r="E24" s="188">
        <v>27.092000000000002</v>
      </c>
      <c r="F24" s="188">
        <v>34.044666666666664</v>
      </c>
      <c r="G24" s="28">
        <v>27.713999999999999</v>
      </c>
      <c r="H24" s="26">
        <v>-18.595178882644369</v>
      </c>
      <c r="I24" s="26">
        <v>25.663172400216517</v>
      </c>
      <c r="J24" s="26">
        <v>1.1958963073238615</v>
      </c>
      <c r="K24" s="26">
        <v>1.5028647927870025</v>
      </c>
      <c r="L24" s="18"/>
    </row>
    <row r="25" spans="1:12" x14ac:dyDescent="0.25">
      <c r="A25" s="16"/>
      <c r="B25" s="11" t="s">
        <v>257</v>
      </c>
      <c r="C25" s="188">
        <v>16.513666669999999</v>
      </c>
      <c r="D25" s="188">
        <v>14.873666666666667</v>
      </c>
      <c r="E25" s="188">
        <v>23.033666666666665</v>
      </c>
      <c r="F25" s="188">
        <v>26.120666666666665</v>
      </c>
      <c r="G25" s="28">
        <v>26.7</v>
      </c>
      <c r="H25" s="26">
        <v>2.2179117429366402</v>
      </c>
      <c r="I25" s="26">
        <v>13.40212153224989</v>
      </c>
      <c r="J25" s="26">
        <v>1.1521408459820708</v>
      </c>
      <c r="K25" s="26">
        <v>1.1530684286562269</v>
      </c>
      <c r="L25" s="18"/>
    </row>
    <row r="26" spans="1:12" x14ac:dyDescent="0.25">
      <c r="A26" s="16"/>
      <c r="B26" s="11" t="s">
        <v>258</v>
      </c>
      <c r="C26" s="188">
        <v>22.088333330000001</v>
      </c>
      <c r="D26" s="188">
        <v>20.254666666666665</v>
      </c>
      <c r="E26" s="188">
        <v>22.123999999999999</v>
      </c>
      <c r="F26" s="188">
        <v>22.022333333333336</v>
      </c>
      <c r="G26" s="28">
        <v>25.340333333333337</v>
      </c>
      <c r="H26" s="26">
        <v>15.06652337778316</v>
      </c>
      <c r="I26" s="26">
        <v>-0.45953112758390091</v>
      </c>
      <c r="J26" s="26">
        <v>1.0934694039001625</v>
      </c>
      <c r="K26" s="26">
        <v>0.9721519598278624</v>
      </c>
      <c r="L26" s="18"/>
    </row>
    <row r="27" spans="1:12" x14ac:dyDescent="0.25">
      <c r="A27" s="16"/>
      <c r="B27" s="11" t="s">
        <v>251</v>
      </c>
      <c r="C27" s="188">
        <v>21.286999999999999</v>
      </c>
      <c r="D27" s="188">
        <v>21.763000000000005</v>
      </c>
      <c r="E27" s="188">
        <v>23.065333333333331</v>
      </c>
      <c r="F27" s="188">
        <v>22.518666666666665</v>
      </c>
      <c r="G27" s="28">
        <v>21.941333333333333</v>
      </c>
      <c r="H27" s="26">
        <v>-2.5637989223755042</v>
      </c>
      <c r="I27" s="26">
        <v>-2.3700791953292111</v>
      </c>
      <c r="J27" s="26">
        <v>0.9467979905858156</v>
      </c>
      <c r="K27" s="26">
        <v>0.99406205515811319</v>
      </c>
      <c r="L27" s="18"/>
    </row>
    <row r="28" spans="1:12" x14ac:dyDescent="0.25">
      <c r="A28" s="16"/>
      <c r="B28" s="11" t="s">
        <v>256</v>
      </c>
      <c r="C28" s="188">
        <v>17.440666669999999</v>
      </c>
      <c r="D28" s="188">
        <v>17.998000000000001</v>
      </c>
      <c r="E28" s="188">
        <v>20.189333333333337</v>
      </c>
      <c r="F28" s="188">
        <v>19.527000000000001</v>
      </c>
      <c r="G28" s="28">
        <v>19.638999999999999</v>
      </c>
      <c r="H28" s="26">
        <v>0.57356480770214269</v>
      </c>
      <c r="I28" s="26">
        <v>-3.2806102232201928</v>
      </c>
      <c r="J28" s="26">
        <v>0.84744921626374103</v>
      </c>
      <c r="K28" s="26">
        <v>0.86199818303655396</v>
      </c>
      <c r="L28" s="18"/>
    </row>
    <row r="29" spans="1:12" x14ac:dyDescent="0.25">
      <c r="A29" s="16"/>
      <c r="B29" s="11" t="s">
        <v>255</v>
      </c>
      <c r="C29" s="188">
        <v>20.92166667</v>
      </c>
      <c r="D29" s="188">
        <v>19.681666666666668</v>
      </c>
      <c r="E29" s="188">
        <v>22.060666666666663</v>
      </c>
      <c r="F29" s="188">
        <v>19.512</v>
      </c>
      <c r="G29" s="28">
        <v>19.074000000000005</v>
      </c>
      <c r="H29" s="26">
        <v>-2.2447724477244524</v>
      </c>
      <c r="I29" s="26">
        <v>-11.552990239037786</v>
      </c>
      <c r="J29" s="26">
        <v>0.82306870772516949</v>
      </c>
      <c r="K29" s="26">
        <v>0.86133602434625078</v>
      </c>
      <c r="L29" s="18"/>
    </row>
    <row r="30" spans="1:12" x14ac:dyDescent="0.25">
      <c r="A30" s="16"/>
      <c r="B30" s="11" t="s">
        <v>253</v>
      </c>
      <c r="C30" s="188">
        <v>19.68033333</v>
      </c>
      <c r="D30" s="188">
        <v>20.866333333333337</v>
      </c>
      <c r="E30" s="188">
        <v>20.150666666666663</v>
      </c>
      <c r="F30" s="188">
        <v>19.224333333333337</v>
      </c>
      <c r="G30" s="28">
        <v>18.233333333333331</v>
      </c>
      <c r="H30" s="26">
        <v>-5.1549251816274904</v>
      </c>
      <c r="I30" s="26">
        <v>-4.5970356646595212</v>
      </c>
      <c r="J30" s="26">
        <v>0.78679281242470989</v>
      </c>
      <c r="K30" s="26">
        <v>0.84863729212999417</v>
      </c>
      <c r="L30" s="18"/>
    </row>
    <row r="31" spans="1:12" x14ac:dyDescent="0.25">
      <c r="A31" s="16"/>
      <c r="B31" s="11" t="s">
        <v>249</v>
      </c>
      <c r="C31" s="188">
        <v>14.773666670000001</v>
      </c>
      <c r="D31" s="188">
        <v>12.792666666666667</v>
      </c>
      <c r="E31" s="188">
        <v>15.903</v>
      </c>
      <c r="F31" s="188">
        <v>21.257999999999999</v>
      </c>
      <c r="G31" s="28">
        <v>17.269333333333336</v>
      </c>
      <c r="H31" s="26">
        <v>-18.763132310973106</v>
      </c>
      <c r="I31" s="26">
        <v>33.672891907187321</v>
      </c>
      <c r="J31" s="26">
        <v>0.74519491821022632</v>
      </c>
      <c r="K31" s="26">
        <v>0.9384112958975297</v>
      </c>
      <c r="L31" s="18"/>
    </row>
    <row r="32" spans="1:12" x14ac:dyDescent="0.25">
      <c r="A32" s="16"/>
      <c r="B32" s="11" t="s">
        <v>259</v>
      </c>
      <c r="C32" s="188">
        <v>9.0350000000000001</v>
      </c>
      <c r="D32" s="188">
        <v>9.8170000000000002</v>
      </c>
      <c r="E32" s="188">
        <v>13.585333333333333</v>
      </c>
      <c r="F32" s="188">
        <v>14.731333333333334</v>
      </c>
      <c r="G32" s="28">
        <v>14.496666666666666</v>
      </c>
      <c r="H32" s="26">
        <v>-1.5929764221387588</v>
      </c>
      <c r="I32" s="26">
        <v>8.4355677691628337</v>
      </c>
      <c r="J32" s="26">
        <v>0.62555062911061488</v>
      </c>
      <c r="K32" s="26">
        <v>0.65029869242787708</v>
      </c>
      <c r="L32" s="18"/>
    </row>
    <row r="33" spans="1:14" x14ac:dyDescent="0.25">
      <c r="A33" s="16"/>
      <c r="B33" s="11" t="s">
        <v>261</v>
      </c>
      <c r="C33" s="188">
        <v>12.36</v>
      </c>
      <c r="D33" s="188">
        <v>11.877333333333333</v>
      </c>
      <c r="E33" s="188">
        <v>14.094333333333331</v>
      </c>
      <c r="F33" s="188">
        <v>11.177</v>
      </c>
      <c r="G33" s="28">
        <v>13.239333333333333</v>
      </c>
      <c r="H33" s="26">
        <v>18.451582118040012</v>
      </c>
      <c r="I33" s="26">
        <v>-20.698625925312765</v>
      </c>
      <c r="J33" s="26">
        <v>0.57129500774926201</v>
      </c>
      <c r="K33" s="26">
        <v>0.4933965121011708</v>
      </c>
      <c r="L33" s="18"/>
    </row>
    <row r="34" spans="1:14" x14ac:dyDescent="0.25">
      <c r="A34" s="16"/>
      <c r="B34" s="11" t="s">
        <v>262</v>
      </c>
      <c r="C34" s="188">
        <v>16.618333329999999</v>
      </c>
      <c r="D34" s="188">
        <v>14.920000000000003</v>
      </c>
      <c r="E34" s="188">
        <v>15.133333333333335</v>
      </c>
      <c r="F34" s="188">
        <v>13.678333333333333</v>
      </c>
      <c r="G34" s="28">
        <v>12.408666666666669</v>
      </c>
      <c r="H34" s="26">
        <v>-9.2823199707566477</v>
      </c>
      <c r="I34" s="26">
        <v>-9.6145374449339354</v>
      </c>
      <c r="J34" s="26">
        <v>0.53545062587426429</v>
      </c>
      <c r="K34" s="26">
        <v>0.60381515236860051</v>
      </c>
      <c r="L34" s="18"/>
    </row>
    <row r="35" spans="1:14" x14ac:dyDescent="0.25">
      <c r="A35" s="16"/>
      <c r="B35" s="11" t="s">
        <v>264</v>
      </c>
      <c r="C35" s="188">
        <v>11.07</v>
      </c>
      <c r="D35" s="188">
        <v>8.4626666666666654</v>
      </c>
      <c r="E35" s="188">
        <v>10.427999999999997</v>
      </c>
      <c r="F35" s="188">
        <v>9.697000000000001</v>
      </c>
      <c r="G35" s="28">
        <v>10.290333333333333</v>
      </c>
      <c r="H35" s="26">
        <v>6.1187308789659944</v>
      </c>
      <c r="I35" s="26">
        <v>-7.0099731492136215</v>
      </c>
      <c r="J35" s="26">
        <v>0.44404169858068043</v>
      </c>
      <c r="K35" s="26">
        <v>0.42806352132459996</v>
      </c>
      <c r="L35" s="18"/>
    </row>
    <row r="36" spans="1:14" x14ac:dyDescent="0.25">
      <c r="A36" s="16"/>
      <c r="B36" s="11" t="s">
        <v>263</v>
      </c>
      <c r="C36" s="188">
        <v>8.7119999999999997</v>
      </c>
      <c r="D36" s="188">
        <v>8.7769999999999992</v>
      </c>
      <c r="E36" s="188">
        <v>9.5069999999999997</v>
      </c>
      <c r="F36" s="188">
        <v>9.1396666666666651</v>
      </c>
      <c r="G36" s="28">
        <v>9.2153333333333318</v>
      </c>
      <c r="H36" s="26">
        <v>0.82789306685144837</v>
      </c>
      <c r="I36" s="26">
        <v>-3.8638196416675541</v>
      </c>
      <c r="J36" s="26">
        <v>0.39765400534357459</v>
      </c>
      <c r="K36" s="26">
        <v>0.40346064732044978</v>
      </c>
      <c r="L36" s="18"/>
    </row>
    <row r="37" spans="1:14" x14ac:dyDescent="0.25">
      <c r="A37" s="16"/>
      <c r="B37" s="11" t="s">
        <v>260</v>
      </c>
      <c r="C37" s="188">
        <v>5.282666667</v>
      </c>
      <c r="D37" s="188">
        <v>6.2910000000000004</v>
      </c>
      <c r="E37" s="188">
        <v>7.4636666666666676</v>
      </c>
      <c r="F37" s="188">
        <v>7.0049999999999999</v>
      </c>
      <c r="G37" s="28">
        <v>8.9030000000000005</v>
      </c>
      <c r="H37" s="26">
        <v>27.094932191291953</v>
      </c>
      <c r="I37" s="26">
        <v>-6.145326247152882</v>
      </c>
      <c r="J37" s="26">
        <v>0.3841764026883287</v>
      </c>
      <c r="K37" s="26">
        <v>0.30922810837153991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2019.862333</v>
      </c>
      <c r="D13" s="25">
        <v>1930.3586666666667</v>
      </c>
      <c r="E13" s="25">
        <v>2098.2413333333334</v>
      </c>
      <c r="F13" s="25">
        <v>2094.5279999999998</v>
      </c>
      <c r="G13" s="93">
        <v>2160.5340000000001</v>
      </c>
      <c r="H13" s="27">
        <v>3.1513543862865756</v>
      </c>
      <c r="I13" s="27">
        <v>-0.17697360519699501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775.38833296300004</v>
      </c>
      <c r="D14" s="24">
        <v>750.10500000000025</v>
      </c>
      <c r="E14" s="24">
        <v>799.24233333333359</v>
      </c>
      <c r="F14" s="24">
        <v>724.7059999999999</v>
      </c>
      <c r="G14" s="28">
        <v>802.98633333333305</v>
      </c>
      <c r="H14" s="26">
        <v>10.801667618776879</v>
      </c>
      <c r="I14" s="26">
        <v>-9.325874046544957</v>
      </c>
      <c r="J14" s="26">
        <v>37.166104922826165</v>
      </c>
      <c r="K14" s="26">
        <v>34.59996715250405</v>
      </c>
      <c r="L14" s="18"/>
    </row>
    <row r="15" spans="1:15" x14ac:dyDescent="0.25">
      <c r="A15" s="16"/>
      <c r="B15" s="12" t="s">
        <v>2</v>
      </c>
      <c r="C15" s="93">
        <v>410.50666669999998</v>
      </c>
      <c r="D15" s="93">
        <v>372.73733333333325</v>
      </c>
      <c r="E15" s="93">
        <v>430.8060000000001</v>
      </c>
      <c r="F15" s="93">
        <v>462.45800000000003</v>
      </c>
      <c r="G15" s="93">
        <v>465.42433333333327</v>
      </c>
      <c r="H15" s="47">
        <v>0.64142761793140046</v>
      </c>
      <c r="I15" s="47">
        <v>7.3471585818210228</v>
      </c>
      <c r="J15" s="47">
        <v>21.542097154376336</v>
      </c>
      <c r="K15" s="47">
        <v>22.079341980627621</v>
      </c>
      <c r="L15" s="18"/>
      <c r="N15" s="22" t="s">
        <v>2</v>
      </c>
      <c r="O15" s="31">
        <v>21.542097154376336</v>
      </c>
    </row>
    <row r="16" spans="1:15" x14ac:dyDescent="0.25">
      <c r="A16" s="16"/>
      <c r="B16" s="11" t="s">
        <v>242</v>
      </c>
      <c r="C16" s="188">
        <v>177.37799999999999</v>
      </c>
      <c r="D16" s="188">
        <v>186.15433333333331</v>
      </c>
      <c r="E16" s="188">
        <v>199.03233333333333</v>
      </c>
      <c r="F16" s="188">
        <v>207.50099999999995</v>
      </c>
      <c r="G16" s="28">
        <v>232.00066666666663</v>
      </c>
      <c r="H16" s="26">
        <v>11.807011371832754</v>
      </c>
      <c r="I16" s="26">
        <v>4.2549200548654298</v>
      </c>
      <c r="J16" s="26">
        <v>10.738116903814825</v>
      </c>
      <c r="K16" s="26">
        <v>9.9068143276193954</v>
      </c>
      <c r="L16" s="18"/>
      <c r="N16" s="22" t="s">
        <v>12</v>
      </c>
      <c r="O16" s="31">
        <v>78.457902845623664</v>
      </c>
    </row>
    <row r="17" spans="1:12" x14ac:dyDescent="0.25">
      <c r="A17" s="16"/>
      <c r="B17" s="11" t="s">
        <v>243</v>
      </c>
      <c r="C17" s="188">
        <v>165.32499999999999</v>
      </c>
      <c r="D17" s="188">
        <v>141.68466666666666</v>
      </c>
      <c r="E17" s="188">
        <v>137.81699999999998</v>
      </c>
      <c r="F17" s="188">
        <v>158.92933333333335</v>
      </c>
      <c r="G17" s="28">
        <v>141.89099999999999</v>
      </c>
      <c r="H17" s="26">
        <v>-10.720697668565492</v>
      </c>
      <c r="I17" s="26">
        <v>15.31910673816248</v>
      </c>
      <c r="J17" s="26">
        <v>6.5674041695247558</v>
      </c>
      <c r="K17" s="26">
        <v>7.5878352227009307</v>
      </c>
      <c r="L17" s="18"/>
    </row>
    <row r="18" spans="1:12" x14ac:dyDescent="0.25">
      <c r="A18" s="16"/>
      <c r="B18" s="11" t="s">
        <v>244</v>
      </c>
      <c r="C18" s="188">
        <v>68.710666669999995</v>
      </c>
      <c r="D18" s="188">
        <v>79.343000000000004</v>
      </c>
      <c r="E18" s="188">
        <v>80.640666666666675</v>
      </c>
      <c r="F18" s="188">
        <v>83.332333333333338</v>
      </c>
      <c r="G18" s="28">
        <v>77.950666666666649</v>
      </c>
      <c r="H18" s="26">
        <v>-6.4580774969299926</v>
      </c>
      <c r="I18" s="26">
        <v>3.3378526963236066</v>
      </c>
      <c r="J18" s="26">
        <v>3.607935198736361</v>
      </c>
      <c r="K18" s="26">
        <v>3.9785733746855305</v>
      </c>
      <c r="L18" s="18"/>
    </row>
    <row r="19" spans="1:12" x14ac:dyDescent="0.25">
      <c r="A19" s="16"/>
      <c r="B19" s="11" t="s">
        <v>245</v>
      </c>
      <c r="C19" s="188">
        <v>58.058666670000001</v>
      </c>
      <c r="D19" s="188">
        <v>51.017333333333333</v>
      </c>
      <c r="E19" s="188">
        <v>63.407333333333334</v>
      </c>
      <c r="F19" s="188">
        <v>61.934666666666665</v>
      </c>
      <c r="G19" s="28">
        <v>60.279333333333334</v>
      </c>
      <c r="H19" s="26">
        <v>-2.6727088760198914</v>
      </c>
      <c r="I19" s="26">
        <v>-2.3225494422306592</v>
      </c>
      <c r="J19" s="26">
        <v>2.7900201215687108</v>
      </c>
      <c r="K19" s="26">
        <v>2.9569748729387562</v>
      </c>
      <c r="L19" s="18"/>
    </row>
    <row r="20" spans="1:12" x14ac:dyDescent="0.25">
      <c r="A20" s="16"/>
      <c r="B20" s="11" t="s">
        <v>246</v>
      </c>
      <c r="C20" s="188">
        <v>41.151666669999997</v>
      </c>
      <c r="D20" s="188">
        <v>42.209666666666664</v>
      </c>
      <c r="E20" s="188">
        <v>48.338333333333331</v>
      </c>
      <c r="F20" s="188">
        <v>49.442</v>
      </c>
      <c r="G20" s="28">
        <v>49.883999999999993</v>
      </c>
      <c r="H20" s="26">
        <v>0.89397678087455024</v>
      </c>
      <c r="I20" s="26">
        <v>2.2832120815088119</v>
      </c>
      <c r="J20" s="26">
        <v>2.3088736395724387</v>
      </c>
      <c r="K20" s="26">
        <v>2.3605318238763102</v>
      </c>
      <c r="L20" s="18"/>
    </row>
    <row r="21" spans="1:12" x14ac:dyDescent="0.25">
      <c r="A21" s="16"/>
      <c r="B21" s="11" t="s">
        <v>247</v>
      </c>
      <c r="C21" s="188">
        <v>35.931333330000001</v>
      </c>
      <c r="D21" s="188">
        <v>34.307333333333332</v>
      </c>
      <c r="E21" s="188">
        <v>33.467666666666666</v>
      </c>
      <c r="F21" s="188">
        <v>34.079000000000001</v>
      </c>
      <c r="G21" s="28">
        <v>35.381</v>
      </c>
      <c r="H21" s="26">
        <v>3.8205346401009477</v>
      </c>
      <c r="I21" s="26">
        <v>1.826638646255585</v>
      </c>
      <c r="J21" s="26">
        <v>1.6376044070586251</v>
      </c>
      <c r="K21" s="26">
        <v>1.6270491490206866</v>
      </c>
      <c r="L21" s="18"/>
    </row>
    <row r="22" spans="1:12" x14ac:dyDescent="0.25">
      <c r="A22" s="16"/>
      <c r="B22" s="11" t="s">
        <v>248</v>
      </c>
      <c r="C22" s="188">
        <v>36.012333329999997</v>
      </c>
      <c r="D22" s="188">
        <v>40.681666666666665</v>
      </c>
      <c r="E22" s="188">
        <v>38.334666666666664</v>
      </c>
      <c r="F22" s="188">
        <v>43.951999999999998</v>
      </c>
      <c r="G22" s="28">
        <v>33.847666666666669</v>
      </c>
      <c r="H22" s="26">
        <v>-22.989473364882894</v>
      </c>
      <c r="I22" s="26">
        <v>14.653403359883143</v>
      </c>
      <c r="J22" s="26">
        <v>1.5666342981256793</v>
      </c>
      <c r="K22" s="26">
        <v>2.0984202646133165</v>
      </c>
      <c r="L22" s="18"/>
    </row>
    <row r="23" spans="1:12" x14ac:dyDescent="0.25">
      <c r="A23" s="16"/>
      <c r="B23" s="11" t="s">
        <v>250</v>
      </c>
      <c r="C23" s="188">
        <v>41.114333330000001</v>
      </c>
      <c r="D23" s="188">
        <v>33.295666666666669</v>
      </c>
      <c r="E23" s="188">
        <v>36.704000000000001</v>
      </c>
      <c r="F23" s="188">
        <v>31.56</v>
      </c>
      <c r="G23" s="28">
        <v>28.951333333333331</v>
      </c>
      <c r="H23" s="26">
        <v>-8.2657372201098482</v>
      </c>
      <c r="I23" s="26">
        <v>-14.014821272885792</v>
      </c>
      <c r="J23" s="26">
        <v>1.3400082263613222</v>
      </c>
      <c r="K23" s="26">
        <v>1.5067833898615823</v>
      </c>
      <c r="L23" s="18"/>
    </row>
    <row r="24" spans="1:12" x14ac:dyDescent="0.25">
      <c r="A24" s="16"/>
      <c r="B24" s="11" t="s">
        <v>252</v>
      </c>
      <c r="C24" s="188">
        <v>27.113</v>
      </c>
      <c r="D24" s="188">
        <v>23.428666666666668</v>
      </c>
      <c r="E24" s="188">
        <v>26.46166666666667</v>
      </c>
      <c r="F24" s="188">
        <v>32.614333333333335</v>
      </c>
      <c r="G24" s="28">
        <v>26.917333333333335</v>
      </c>
      <c r="H24" s="26">
        <v>-17.467780014921864</v>
      </c>
      <c r="I24" s="26">
        <v>23.251243937771605</v>
      </c>
      <c r="J24" s="26">
        <v>1.2458648340333147</v>
      </c>
      <c r="K24" s="26">
        <v>1.5571209042482763</v>
      </c>
      <c r="L24" s="18"/>
    </row>
    <row r="25" spans="1:12" x14ac:dyDescent="0.25">
      <c r="A25" s="16"/>
      <c r="B25" s="11" t="s">
        <v>257</v>
      </c>
      <c r="C25" s="188">
        <v>15.606999999999999</v>
      </c>
      <c r="D25" s="188">
        <v>13.830666666666666</v>
      </c>
      <c r="E25" s="188">
        <v>22.597666666666669</v>
      </c>
      <c r="F25" s="188">
        <v>24.778333333333336</v>
      </c>
      <c r="G25" s="28">
        <v>25.596999999999998</v>
      </c>
      <c r="H25" s="26">
        <v>3.3039617945785693</v>
      </c>
      <c r="I25" s="26">
        <v>9.6499638605755713</v>
      </c>
      <c r="J25" s="26">
        <v>1.1847533989282277</v>
      </c>
      <c r="K25" s="26">
        <v>1.1830032032674349</v>
      </c>
      <c r="L25" s="18"/>
    </row>
    <row r="26" spans="1:12" x14ac:dyDescent="0.25">
      <c r="A26" s="16"/>
      <c r="B26" s="11" t="s">
        <v>258</v>
      </c>
      <c r="C26" s="188">
        <v>20.036666669999999</v>
      </c>
      <c r="D26" s="188">
        <v>18.477999999999994</v>
      </c>
      <c r="E26" s="188">
        <v>20.342333333333332</v>
      </c>
      <c r="F26" s="188">
        <v>20.803666666666668</v>
      </c>
      <c r="G26" s="28">
        <v>23.456999999999997</v>
      </c>
      <c r="H26" s="26">
        <v>12.754161926583429</v>
      </c>
      <c r="I26" s="26">
        <v>2.267848657151772</v>
      </c>
      <c r="J26" s="26">
        <v>1.0857038121131164</v>
      </c>
      <c r="K26" s="26">
        <v>0.99323889041667957</v>
      </c>
      <c r="L26" s="18"/>
    </row>
    <row r="27" spans="1:12" x14ac:dyDescent="0.25">
      <c r="A27" s="16"/>
      <c r="B27" s="11" t="s">
        <v>251</v>
      </c>
      <c r="C27" s="188">
        <v>19.97433333</v>
      </c>
      <c r="D27" s="188">
        <v>19.807000000000006</v>
      </c>
      <c r="E27" s="188">
        <v>21.794666666666668</v>
      </c>
      <c r="F27" s="188">
        <v>20.894000000000005</v>
      </c>
      <c r="G27" s="28">
        <v>20.730666666666668</v>
      </c>
      <c r="H27" s="26">
        <v>-0.78172362081619928</v>
      </c>
      <c r="I27" s="26">
        <v>-4.1325094824421704</v>
      </c>
      <c r="J27" s="26">
        <v>0.95951587277342854</v>
      </c>
      <c r="K27" s="26">
        <v>0.99755171570874246</v>
      </c>
      <c r="L27" s="18"/>
    </row>
    <row r="28" spans="1:12" x14ac:dyDescent="0.25">
      <c r="A28" s="16"/>
      <c r="B28" s="11" t="s">
        <v>256</v>
      </c>
      <c r="C28" s="188">
        <v>15.930999999999999</v>
      </c>
      <c r="D28" s="188">
        <v>17.268333333333331</v>
      </c>
      <c r="E28" s="188">
        <v>17.674666666666667</v>
      </c>
      <c r="F28" s="188">
        <v>17.844666666666665</v>
      </c>
      <c r="G28" s="28">
        <v>19.080000000000005</v>
      </c>
      <c r="H28" s="26">
        <v>6.92270332872571</v>
      </c>
      <c r="I28" s="26">
        <v>0.96182860591429442</v>
      </c>
      <c r="J28" s="26">
        <v>0.88311500767865747</v>
      </c>
      <c r="K28" s="26">
        <v>0.8519660117538016</v>
      </c>
      <c r="L28" s="18"/>
    </row>
    <row r="29" spans="1:12" x14ac:dyDescent="0.25">
      <c r="A29" s="16"/>
      <c r="B29" s="11" t="s">
        <v>255</v>
      </c>
      <c r="C29" s="188">
        <v>19.44166667</v>
      </c>
      <c r="D29" s="188">
        <v>18.273333333333337</v>
      </c>
      <c r="E29" s="188">
        <v>21.591666666666669</v>
      </c>
      <c r="F29" s="188">
        <v>18.471666666666668</v>
      </c>
      <c r="G29" s="28">
        <v>18.571000000000002</v>
      </c>
      <c r="H29" s="26">
        <v>0.53776053415139913</v>
      </c>
      <c r="I29" s="26">
        <v>-14.450019297568506</v>
      </c>
      <c r="J29" s="26">
        <v>0.85955601716982932</v>
      </c>
      <c r="K29" s="26">
        <v>0.88190115704667915</v>
      </c>
      <c r="L29" s="18"/>
    </row>
    <row r="30" spans="1:12" x14ac:dyDescent="0.25">
      <c r="A30" s="16"/>
      <c r="B30" s="11" t="s">
        <v>253</v>
      </c>
      <c r="C30" s="188">
        <v>19.034333329999999</v>
      </c>
      <c r="D30" s="188">
        <v>19.784000000000002</v>
      </c>
      <c r="E30" s="188">
        <v>19.196333333333332</v>
      </c>
      <c r="F30" s="188">
        <v>18.321333333333332</v>
      </c>
      <c r="G30" s="28">
        <v>17.631</v>
      </c>
      <c r="H30" s="26">
        <v>-3.7679208209009385</v>
      </c>
      <c r="I30" s="26">
        <v>-4.5581621490215163</v>
      </c>
      <c r="J30" s="26">
        <v>0.81604825473702325</v>
      </c>
      <c r="K30" s="26">
        <v>0.87472372454955649</v>
      </c>
      <c r="L30" s="18"/>
    </row>
    <row r="31" spans="1:12" x14ac:dyDescent="0.25">
      <c r="A31" s="16"/>
      <c r="B31" s="11" t="s">
        <v>249</v>
      </c>
      <c r="C31" s="188">
        <v>14.324999999999999</v>
      </c>
      <c r="D31" s="188">
        <v>12.582666666666668</v>
      </c>
      <c r="E31" s="188">
        <v>15.377666666666668</v>
      </c>
      <c r="F31" s="188">
        <v>20.438333333333333</v>
      </c>
      <c r="G31" s="28">
        <v>16.379666666666665</v>
      </c>
      <c r="H31" s="26">
        <v>-19.858109761069887</v>
      </c>
      <c r="I31" s="26">
        <v>32.909197320789872</v>
      </c>
      <c r="J31" s="26">
        <v>0.75813047453391913</v>
      </c>
      <c r="K31" s="26">
        <v>0.97579661543475837</v>
      </c>
      <c r="L31" s="18"/>
    </row>
    <row r="32" spans="1:12" x14ac:dyDescent="0.25">
      <c r="A32" s="16"/>
      <c r="B32" s="11" t="s">
        <v>259</v>
      </c>
      <c r="C32" s="188">
        <v>7.814666667</v>
      </c>
      <c r="D32" s="188">
        <v>8.6550000000000011</v>
      </c>
      <c r="E32" s="188">
        <v>12.566666666666668</v>
      </c>
      <c r="F32" s="188">
        <v>13.503</v>
      </c>
      <c r="G32" s="28">
        <v>12.993333333333334</v>
      </c>
      <c r="H32" s="26">
        <v>-3.7744698708928826</v>
      </c>
      <c r="I32" s="26">
        <v>7.4509283819628624</v>
      </c>
      <c r="J32" s="26">
        <v>0.60139453178396329</v>
      </c>
      <c r="K32" s="26">
        <v>0.64467985149876261</v>
      </c>
      <c r="L32" s="18"/>
    </row>
    <row r="33" spans="1:14" x14ac:dyDescent="0.25">
      <c r="A33" s="16"/>
      <c r="B33" s="11" t="s">
        <v>261</v>
      </c>
      <c r="C33" s="188">
        <v>11.47766667</v>
      </c>
      <c r="D33" s="188">
        <v>10.711333333333334</v>
      </c>
      <c r="E33" s="188">
        <v>12.948666666666668</v>
      </c>
      <c r="F33" s="188">
        <v>10.632</v>
      </c>
      <c r="G33" s="28">
        <v>12.150666666666666</v>
      </c>
      <c r="H33" s="26">
        <v>14.283922748934042</v>
      </c>
      <c r="I33" s="26">
        <v>-17.891159964989967</v>
      </c>
      <c r="J33" s="26">
        <v>0.56239182843994429</v>
      </c>
      <c r="K33" s="26">
        <v>0.50760839673663949</v>
      </c>
      <c r="L33" s="18"/>
    </row>
    <row r="34" spans="1:14" x14ac:dyDescent="0.25">
      <c r="A34" s="16"/>
      <c r="B34" s="11" t="s">
        <v>262</v>
      </c>
      <c r="C34" s="188">
        <v>16.015000000000001</v>
      </c>
      <c r="D34" s="188">
        <v>14.448666666666668</v>
      </c>
      <c r="E34" s="188">
        <v>14.548999999999999</v>
      </c>
      <c r="F34" s="188">
        <v>13.527999999999999</v>
      </c>
      <c r="G34" s="28">
        <v>11.698</v>
      </c>
      <c r="H34" s="26">
        <v>-13.527498521584846</v>
      </c>
      <c r="I34" s="26">
        <v>-7.0176644442917047</v>
      </c>
      <c r="J34" s="26">
        <v>0.54144021802017461</v>
      </c>
      <c r="K34" s="26">
        <v>0.64587343783420414</v>
      </c>
      <c r="L34" s="18"/>
    </row>
    <row r="35" spans="1:14" x14ac:dyDescent="0.25">
      <c r="A35" s="16"/>
      <c r="B35" s="11" t="s">
        <v>264</v>
      </c>
      <c r="C35" s="188">
        <v>10.541</v>
      </c>
      <c r="D35" s="188">
        <v>7.8589999999999982</v>
      </c>
      <c r="E35" s="188">
        <v>9.8623333333333321</v>
      </c>
      <c r="F35" s="188">
        <v>9.3603333333333349</v>
      </c>
      <c r="G35" s="28">
        <v>9.7213333333333338</v>
      </c>
      <c r="H35" s="26">
        <v>3.8567002599622313</v>
      </c>
      <c r="I35" s="26">
        <v>-5.09007334302225</v>
      </c>
      <c r="J35" s="26">
        <v>0.44995049063487702</v>
      </c>
      <c r="K35" s="26">
        <v>0.44689463847383926</v>
      </c>
      <c r="L35" s="18"/>
    </row>
    <row r="36" spans="1:14" x14ac:dyDescent="0.25">
      <c r="A36" s="16"/>
      <c r="B36" s="11" t="s">
        <v>263</v>
      </c>
      <c r="C36" s="188">
        <v>8.2216666669999992</v>
      </c>
      <c r="D36" s="188">
        <v>8.0676666666666677</v>
      </c>
      <c r="E36" s="188">
        <v>8.8343333333333351</v>
      </c>
      <c r="F36" s="188">
        <v>8.8283333333333349</v>
      </c>
      <c r="G36" s="28">
        <v>8.7413333333333316</v>
      </c>
      <c r="H36" s="26">
        <v>-0.98546346988865885</v>
      </c>
      <c r="I36" s="26">
        <v>-6.7916839603066048E-2</v>
      </c>
      <c r="J36" s="26">
        <v>0.40459133405599407</v>
      </c>
      <c r="K36" s="26">
        <v>0.4214951212556402</v>
      </c>
      <c r="L36" s="18"/>
    </row>
    <row r="37" spans="1:14" x14ac:dyDescent="0.25">
      <c r="A37" s="16"/>
      <c r="B37" s="11" t="s">
        <v>260</v>
      </c>
      <c r="C37" s="188">
        <v>4.7523333330000002</v>
      </c>
      <c r="D37" s="188">
        <v>5.628333333333333</v>
      </c>
      <c r="E37" s="188">
        <v>6.6533333333333333</v>
      </c>
      <c r="F37" s="188">
        <v>6.6156666666666668</v>
      </c>
      <c r="G37" s="28">
        <v>8.2693333333333339</v>
      </c>
      <c r="H37" s="26">
        <v>24.996221091348826</v>
      </c>
      <c r="I37" s="26">
        <v>-0.56613226452905119</v>
      </c>
      <c r="J37" s="26">
        <v>0.38274488313228738</v>
      </c>
      <c r="K37" s="26">
        <v>0.31585477332681478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174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189">
        <v>13199.455</v>
      </c>
      <c r="D13" s="189">
        <v>13305.528</v>
      </c>
      <c r="E13" s="189">
        <v>13545.553</v>
      </c>
      <c r="F13" s="189">
        <v>13645.998333333331</v>
      </c>
      <c r="G13" s="93">
        <v>14007.784333333335</v>
      </c>
      <c r="H13" s="27">
        <v>2.6512241256563929</v>
      </c>
      <c r="I13" s="27">
        <v>0.74153733947466272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6960.1446672199982</v>
      </c>
      <c r="D14" s="24">
        <v>6959.0673333333316</v>
      </c>
      <c r="E14" s="24">
        <v>6998.4480000000003</v>
      </c>
      <c r="F14" s="24">
        <v>6979.9489999999978</v>
      </c>
      <c r="G14" s="28">
        <v>7078.7716666666674</v>
      </c>
      <c r="H14" s="26">
        <v>1.4158078614423975</v>
      </c>
      <c r="I14" s="26">
        <v>-0.26433003431621804</v>
      </c>
      <c r="J14" s="26">
        <v>50.534556345373019</v>
      </c>
      <c r="K14" s="26">
        <v>51.150152810366009</v>
      </c>
      <c r="L14" s="18"/>
    </row>
    <row r="15" spans="1:15" x14ac:dyDescent="0.25">
      <c r="A15" s="16"/>
      <c r="B15" s="12" t="s">
        <v>2</v>
      </c>
      <c r="C15" s="93">
        <v>1719.3133330000001</v>
      </c>
      <c r="D15" s="93">
        <v>1885.499</v>
      </c>
      <c r="E15" s="93">
        <v>1894.3043333333333</v>
      </c>
      <c r="F15" s="93">
        <v>2021.5906666666667</v>
      </c>
      <c r="G15" s="93">
        <v>2071.46</v>
      </c>
      <c r="H15" s="47">
        <v>2.4668363460324638</v>
      </c>
      <c r="I15" s="47">
        <v>6.7194236476961766</v>
      </c>
      <c r="J15" s="47">
        <v>14.787920421295272</v>
      </c>
      <c r="K15" s="47">
        <v>14.814531097578183</v>
      </c>
      <c r="L15" s="18"/>
      <c r="N15" s="22" t="s">
        <v>2</v>
      </c>
      <c r="O15" s="31">
        <v>14.787920421295272</v>
      </c>
    </row>
    <row r="16" spans="1:15" x14ac:dyDescent="0.25">
      <c r="A16" s="16"/>
      <c r="B16" s="11" t="s">
        <v>242</v>
      </c>
      <c r="C16" s="188">
        <v>1018.4143330000001</v>
      </c>
      <c r="D16" s="188">
        <v>1027.6456666666666</v>
      </c>
      <c r="E16" s="188">
        <v>1074.4096666666669</v>
      </c>
      <c r="F16" s="188">
        <v>1059.1216666666669</v>
      </c>
      <c r="G16" s="28">
        <v>1078.0743333333332</v>
      </c>
      <c r="H16" s="26">
        <v>1.789470205657806</v>
      </c>
      <c r="I16" s="26">
        <v>-1.4229209280507193</v>
      </c>
      <c r="J16" s="26">
        <v>7.6962516532176757</v>
      </c>
      <c r="K16" s="26">
        <v>7.7614084422063208</v>
      </c>
      <c r="L16" s="18"/>
      <c r="N16" s="22" t="s">
        <v>12</v>
      </c>
      <c r="O16" s="31">
        <v>85.212079578704731</v>
      </c>
    </row>
    <row r="17" spans="1:12" x14ac:dyDescent="0.25">
      <c r="A17" s="16"/>
      <c r="B17" s="11" t="s">
        <v>243</v>
      </c>
      <c r="C17" s="188">
        <v>667.54833329999997</v>
      </c>
      <c r="D17" s="188">
        <v>640.02266666666662</v>
      </c>
      <c r="E17" s="188">
        <v>664.02733333333333</v>
      </c>
      <c r="F17" s="188">
        <v>658.45766666666668</v>
      </c>
      <c r="G17" s="28">
        <v>671.72200000000021</v>
      </c>
      <c r="H17" s="26">
        <v>2.0144549915383392</v>
      </c>
      <c r="I17" s="26">
        <v>-0.83877069317427333</v>
      </c>
      <c r="J17" s="26">
        <v>4.7953479580746459</v>
      </c>
      <c r="K17" s="26">
        <v>4.8252802805804249</v>
      </c>
      <c r="L17" s="18"/>
    </row>
    <row r="18" spans="1:12" x14ac:dyDescent="0.25">
      <c r="A18" s="16"/>
      <c r="B18" s="11" t="s">
        <v>244</v>
      </c>
      <c r="C18" s="188">
        <v>541.60400000000004</v>
      </c>
      <c r="D18" s="188">
        <v>493.28866666666664</v>
      </c>
      <c r="E18" s="188">
        <v>509.77500000000009</v>
      </c>
      <c r="F18" s="188">
        <v>527.48266666666677</v>
      </c>
      <c r="G18" s="28">
        <v>530.37900000000002</v>
      </c>
      <c r="H18" s="26">
        <v>0.54908597312517404</v>
      </c>
      <c r="I18" s="26">
        <v>3.4736239844375794</v>
      </c>
      <c r="J18" s="26">
        <v>3.78631614664351</v>
      </c>
      <c r="K18" s="26">
        <v>3.8654750922706413</v>
      </c>
      <c r="L18" s="18"/>
    </row>
    <row r="19" spans="1:12" x14ac:dyDescent="0.25">
      <c r="A19" s="16"/>
      <c r="B19" s="11" t="s">
        <v>248</v>
      </c>
      <c r="C19" s="188">
        <v>300.16133330000002</v>
      </c>
      <c r="D19" s="188">
        <v>294.90000000000009</v>
      </c>
      <c r="E19" s="188">
        <v>319.66933333333333</v>
      </c>
      <c r="F19" s="188">
        <v>334.14566666666667</v>
      </c>
      <c r="G19" s="28">
        <v>355.62333333333322</v>
      </c>
      <c r="H19" s="26">
        <v>6.4276358514300247</v>
      </c>
      <c r="I19" s="26">
        <v>4.5285336514398145</v>
      </c>
      <c r="J19" s="26">
        <v>2.5387550584076419</v>
      </c>
      <c r="K19" s="26">
        <v>2.4486714603389839</v>
      </c>
      <c r="L19" s="18"/>
    </row>
    <row r="20" spans="1:12" x14ac:dyDescent="0.25">
      <c r="A20" s="16"/>
      <c r="B20" s="11" t="s">
        <v>246</v>
      </c>
      <c r="C20" s="188">
        <v>256.28166670000002</v>
      </c>
      <c r="D20" s="188">
        <v>265.76833333333337</v>
      </c>
      <c r="E20" s="188">
        <v>282.44133333333338</v>
      </c>
      <c r="F20" s="188">
        <v>254.79266666666663</v>
      </c>
      <c r="G20" s="28">
        <v>297.29033333333331</v>
      </c>
      <c r="H20" s="26">
        <v>16.679313114715512</v>
      </c>
      <c r="I20" s="26">
        <v>-9.7891715565710626</v>
      </c>
      <c r="J20" s="26">
        <v>2.1223223192114151</v>
      </c>
      <c r="K20" s="26">
        <v>1.8671603238018863</v>
      </c>
      <c r="L20" s="18"/>
    </row>
    <row r="21" spans="1:12" x14ac:dyDescent="0.25">
      <c r="A21" s="16"/>
      <c r="B21" s="11" t="s">
        <v>245</v>
      </c>
      <c r="C21" s="188">
        <v>219.5576667</v>
      </c>
      <c r="D21" s="188">
        <v>229.86966666666669</v>
      </c>
      <c r="E21" s="188">
        <v>233.07566666666665</v>
      </c>
      <c r="F21" s="188">
        <v>235.66866666666664</v>
      </c>
      <c r="G21" s="28">
        <v>261.01366666666667</v>
      </c>
      <c r="H21" s="26">
        <v>10.754505619471422</v>
      </c>
      <c r="I21" s="26">
        <v>1.1125142478765726</v>
      </c>
      <c r="J21" s="26">
        <v>1.8633472678869767</v>
      </c>
      <c r="K21" s="26">
        <v>1.7270166748518094</v>
      </c>
      <c r="L21" s="18"/>
    </row>
    <row r="22" spans="1:12" x14ac:dyDescent="0.25">
      <c r="A22" s="16"/>
      <c r="B22" s="11" t="s">
        <v>250</v>
      </c>
      <c r="C22" s="188">
        <v>189.167</v>
      </c>
      <c r="D22" s="188">
        <v>180.13466666666667</v>
      </c>
      <c r="E22" s="188">
        <v>178.38633333333334</v>
      </c>
      <c r="F22" s="188">
        <v>175.595</v>
      </c>
      <c r="G22" s="28">
        <v>185.53200000000001</v>
      </c>
      <c r="H22" s="26">
        <v>5.6590449614168925</v>
      </c>
      <c r="I22" s="26">
        <v>-1.5647686014810591</v>
      </c>
      <c r="J22" s="26">
        <v>1.3244921222730608</v>
      </c>
      <c r="K22" s="26">
        <v>1.2867874941115218</v>
      </c>
      <c r="L22" s="18"/>
    </row>
    <row r="23" spans="1:12" x14ac:dyDescent="0.25">
      <c r="A23" s="16"/>
      <c r="B23" s="11" t="s">
        <v>247</v>
      </c>
      <c r="C23" s="188">
        <v>127.45866669999999</v>
      </c>
      <c r="D23" s="188">
        <v>132.08966666666666</v>
      </c>
      <c r="E23" s="188">
        <v>148.51933333333332</v>
      </c>
      <c r="F23" s="188">
        <v>153.12799999999999</v>
      </c>
      <c r="G23" s="28">
        <v>156.84233333333333</v>
      </c>
      <c r="H23" s="26">
        <v>2.4256395520958485</v>
      </c>
      <c r="I23" s="26">
        <v>3.1030752449737076</v>
      </c>
      <c r="J23" s="26">
        <v>1.119679812317689</v>
      </c>
      <c r="K23" s="26">
        <v>1.1221458207711443</v>
      </c>
      <c r="L23" s="18"/>
    </row>
    <row r="24" spans="1:12" x14ac:dyDescent="0.25">
      <c r="A24" s="16"/>
      <c r="B24" s="11" t="s">
        <v>255</v>
      </c>
      <c r="C24" s="188">
        <v>135.72499999999999</v>
      </c>
      <c r="D24" s="188">
        <v>138.73233333333334</v>
      </c>
      <c r="E24" s="188">
        <v>143.68299999999999</v>
      </c>
      <c r="F24" s="188">
        <v>148.749</v>
      </c>
      <c r="G24" s="28">
        <v>155.102</v>
      </c>
      <c r="H24" s="26">
        <v>4.2709530820375319</v>
      </c>
      <c r="I24" s="26">
        <v>3.5258172504750052</v>
      </c>
      <c r="J24" s="26">
        <v>1.1072557680011872</v>
      </c>
      <c r="K24" s="26">
        <v>1.0900558271112204</v>
      </c>
      <c r="L24" s="18"/>
    </row>
    <row r="25" spans="1:12" x14ac:dyDescent="0.25">
      <c r="A25" s="16"/>
      <c r="B25" s="11" t="s">
        <v>251</v>
      </c>
      <c r="C25" s="188">
        <v>139.48166670000001</v>
      </c>
      <c r="D25" s="188">
        <v>130.54633333333334</v>
      </c>
      <c r="E25" s="188">
        <v>140.03166666666667</v>
      </c>
      <c r="F25" s="188">
        <v>136.52366666666668</v>
      </c>
      <c r="G25" s="28">
        <v>145.75333333333333</v>
      </c>
      <c r="H25" s="26">
        <v>6.7604884134862875</v>
      </c>
      <c r="I25" s="26">
        <v>-2.5051476451754873</v>
      </c>
      <c r="J25" s="26">
        <v>1.0405166860435908</v>
      </c>
      <c r="K25" s="26">
        <v>1.000466681379975</v>
      </c>
      <c r="L25" s="18"/>
    </row>
    <row r="26" spans="1:12" x14ac:dyDescent="0.25">
      <c r="A26" s="16"/>
      <c r="B26" s="11" t="s">
        <v>252</v>
      </c>
      <c r="C26" s="188">
        <v>122.7206667</v>
      </c>
      <c r="D26" s="188">
        <v>124.57333333333334</v>
      </c>
      <c r="E26" s="188">
        <v>131.83533333333332</v>
      </c>
      <c r="F26" s="188">
        <v>119.07266666666668</v>
      </c>
      <c r="G26" s="28">
        <v>135.93799999999999</v>
      </c>
      <c r="H26" s="26">
        <v>14.163899915457767</v>
      </c>
      <c r="I26" s="26">
        <v>-9.6807633765353618</v>
      </c>
      <c r="J26" s="26">
        <v>0.9704461231353908</v>
      </c>
      <c r="K26" s="26">
        <v>0.87258303685854699</v>
      </c>
      <c r="L26" s="18"/>
    </row>
    <row r="27" spans="1:12" x14ac:dyDescent="0.25">
      <c r="A27" s="16"/>
      <c r="B27" s="11" t="s">
        <v>257</v>
      </c>
      <c r="C27" s="188">
        <v>107.072</v>
      </c>
      <c r="D27" s="188">
        <v>114.49433333333332</v>
      </c>
      <c r="E27" s="188">
        <v>121.32633333333332</v>
      </c>
      <c r="F27" s="188">
        <v>112.41933333333331</v>
      </c>
      <c r="G27" s="28">
        <v>125.11566666666666</v>
      </c>
      <c r="H27" s="26">
        <v>11.293727650641362</v>
      </c>
      <c r="I27" s="26">
        <v>-7.3413576057959506</v>
      </c>
      <c r="J27" s="26">
        <v>0.89318670026163771</v>
      </c>
      <c r="K27" s="26">
        <v>0.82382637449635721</v>
      </c>
      <c r="L27" s="18"/>
    </row>
    <row r="28" spans="1:12" x14ac:dyDescent="0.25">
      <c r="A28" s="16"/>
      <c r="B28" s="11" t="s">
        <v>253</v>
      </c>
      <c r="C28" s="188">
        <v>96.203999999999979</v>
      </c>
      <c r="D28" s="188">
        <v>98.017999999999986</v>
      </c>
      <c r="E28" s="188">
        <v>92.728000000000023</v>
      </c>
      <c r="F28" s="188">
        <v>94.961666666666659</v>
      </c>
      <c r="G28" s="28">
        <v>113.973</v>
      </c>
      <c r="H28" s="26">
        <v>20.020008073433139</v>
      </c>
      <c r="I28" s="26">
        <v>2.4088373163085874</v>
      </c>
      <c r="J28" s="26">
        <v>0.81364045367822024</v>
      </c>
      <c r="K28" s="26">
        <v>0.69589387560382476</v>
      </c>
      <c r="L28" s="18"/>
    </row>
    <row r="29" spans="1:12" x14ac:dyDescent="0.25">
      <c r="A29" s="16"/>
      <c r="B29" s="11" t="s">
        <v>249</v>
      </c>
      <c r="C29" s="188">
        <v>95.643000000000001</v>
      </c>
      <c r="D29" s="188">
        <v>88.854666666666674</v>
      </c>
      <c r="E29" s="188">
        <v>99.760666666666665</v>
      </c>
      <c r="F29" s="188">
        <v>92.992000000000004</v>
      </c>
      <c r="G29" s="28">
        <v>103.61200000000002</v>
      </c>
      <c r="H29" s="26">
        <v>11.420337233310418</v>
      </c>
      <c r="I29" s="26">
        <v>-6.78490520646079</v>
      </c>
      <c r="J29" s="26">
        <v>0.73967443768706431</v>
      </c>
      <c r="K29" s="26">
        <v>0.68145985166103051</v>
      </c>
      <c r="L29" s="18"/>
    </row>
    <row r="30" spans="1:12" x14ac:dyDescent="0.25">
      <c r="A30" s="16"/>
      <c r="B30" s="11" t="s">
        <v>256</v>
      </c>
      <c r="C30" s="188">
        <v>88.376000000000005</v>
      </c>
      <c r="D30" s="188">
        <v>84.182000000000002</v>
      </c>
      <c r="E30" s="188">
        <v>84.606666666666669</v>
      </c>
      <c r="F30" s="188">
        <v>88.786666666666676</v>
      </c>
      <c r="G30" s="28">
        <v>97.221000000000004</v>
      </c>
      <c r="H30" s="26">
        <v>9.4995494819041895</v>
      </c>
      <c r="I30" s="26">
        <v>4.9405090221416925</v>
      </c>
      <c r="J30" s="26">
        <v>0.69404980606854483</v>
      </c>
      <c r="K30" s="26">
        <v>0.65064251436837606</v>
      </c>
      <c r="L30" s="18"/>
    </row>
    <row r="31" spans="1:12" x14ac:dyDescent="0.25">
      <c r="A31" s="16"/>
      <c r="B31" s="11" t="s">
        <v>262</v>
      </c>
      <c r="C31" s="188">
        <v>81.410666669999998</v>
      </c>
      <c r="D31" s="188">
        <v>82.892333333333326</v>
      </c>
      <c r="E31" s="188">
        <v>84.38900000000001</v>
      </c>
      <c r="F31" s="188">
        <v>88.331000000000003</v>
      </c>
      <c r="G31" s="28">
        <v>91.10733333333333</v>
      </c>
      <c r="H31" s="26">
        <v>3.1431018932575494</v>
      </c>
      <c r="I31" s="26">
        <v>4.6712249226794844</v>
      </c>
      <c r="J31" s="26">
        <v>0.65040502598638417</v>
      </c>
      <c r="K31" s="26">
        <v>0.64730331810339037</v>
      </c>
      <c r="L31" s="18"/>
    </row>
    <row r="32" spans="1:12" x14ac:dyDescent="0.25">
      <c r="A32" s="16"/>
      <c r="B32" s="11" t="s">
        <v>258</v>
      </c>
      <c r="C32" s="188">
        <v>84.516000000000005</v>
      </c>
      <c r="D32" s="188">
        <v>86.399333333333331</v>
      </c>
      <c r="E32" s="188">
        <v>85.913333333333341</v>
      </c>
      <c r="F32" s="188">
        <v>86.132000000000005</v>
      </c>
      <c r="G32" s="28">
        <v>83.693333333333328</v>
      </c>
      <c r="H32" s="26">
        <v>-2.8313131782225831</v>
      </c>
      <c r="I32" s="26">
        <v>0.25452005897415031</v>
      </c>
      <c r="J32" s="26">
        <v>0.59747731219829114</v>
      </c>
      <c r="K32" s="26">
        <v>0.63118870379460457</v>
      </c>
      <c r="L32" s="18"/>
    </row>
    <row r="33" spans="1:14" x14ac:dyDescent="0.25">
      <c r="A33" s="16"/>
      <c r="B33" s="11" t="s">
        <v>261</v>
      </c>
      <c r="C33" s="188">
        <v>73.399666670000002</v>
      </c>
      <c r="D33" s="188">
        <v>68.456999999999994</v>
      </c>
      <c r="E33" s="188">
        <v>71.391999999999996</v>
      </c>
      <c r="F33" s="188">
        <v>80.492000000000004</v>
      </c>
      <c r="G33" s="28">
        <v>66.311666666666653</v>
      </c>
      <c r="H33" s="26">
        <v>-17.617071675860153</v>
      </c>
      <c r="I33" s="26">
        <v>12.74652622142538</v>
      </c>
      <c r="J33" s="26">
        <v>0.47339154493455088</v>
      </c>
      <c r="K33" s="26">
        <v>0.58985790584028375</v>
      </c>
      <c r="L33" s="18"/>
    </row>
    <row r="34" spans="1:14" x14ac:dyDescent="0.25">
      <c r="A34" s="16"/>
      <c r="B34" s="11" t="s">
        <v>259</v>
      </c>
      <c r="C34" s="188">
        <v>51.069000000000003</v>
      </c>
      <c r="D34" s="188">
        <v>53.502000000000002</v>
      </c>
      <c r="E34" s="188">
        <v>54.757666666666665</v>
      </c>
      <c r="F34" s="188">
        <v>60.296333333333337</v>
      </c>
      <c r="G34" s="28">
        <v>65.211666666666659</v>
      </c>
      <c r="H34" s="26">
        <v>8.1519605946187781</v>
      </c>
      <c r="I34" s="26">
        <v>10.114869759485746</v>
      </c>
      <c r="J34" s="26">
        <v>0.46553876840812763</v>
      </c>
      <c r="K34" s="26">
        <v>0.44186091673517486</v>
      </c>
      <c r="L34" s="18"/>
    </row>
    <row r="35" spans="1:14" x14ac:dyDescent="0.25">
      <c r="A35" s="16"/>
      <c r="B35" s="11" t="s">
        <v>264</v>
      </c>
      <c r="C35" s="188">
        <v>48.206666669999997</v>
      </c>
      <c r="D35" s="188">
        <v>53.030333333333338</v>
      </c>
      <c r="E35" s="188">
        <v>55.079666666666675</v>
      </c>
      <c r="F35" s="188">
        <v>56.022666666666673</v>
      </c>
      <c r="G35" s="28">
        <v>59.930999999999997</v>
      </c>
      <c r="H35" s="26">
        <v>6.9763429088226081</v>
      </c>
      <c r="I35" s="26">
        <v>1.7120655535315388</v>
      </c>
      <c r="J35" s="26">
        <v>0.427840681822795</v>
      </c>
      <c r="K35" s="26">
        <v>0.41054282213870036</v>
      </c>
      <c r="L35" s="18"/>
    </row>
    <row r="36" spans="1:14" x14ac:dyDescent="0.25">
      <c r="A36" s="16"/>
      <c r="B36" s="11" t="s">
        <v>263</v>
      </c>
      <c r="C36" s="188">
        <v>43.558999999999997</v>
      </c>
      <c r="D36" s="188">
        <v>43.349333333333327</v>
      </c>
      <c r="E36" s="188">
        <v>46.705999999999989</v>
      </c>
      <c r="F36" s="188">
        <v>48.490666666666669</v>
      </c>
      <c r="G36" s="28">
        <v>49.466000000000001</v>
      </c>
      <c r="H36" s="26">
        <v>2.0113836339639146</v>
      </c>
      <c r="I36" s="26">
        <v>3.8210651022709818</v>
      </c>
      <c r="J36" s="26">
        <v>0.35313222150550433</v>
      </c>
      <c r="K36" s="26">
        <v>0.35534715366495118</v>
      </c>
      <c r="L36" s="18"/>
    </row>
    <row r="37" spans="1:14" x14ac:dyDescent="0.25">
      <c r="A37" s="16"/>
      <c r="B37" s="11" t="s">
        <v>260</v>
      </c>
      <c r="C37" s="188">
        <v>32.420666670000003</v>
      </c>
      <c r="D37" s="188">
        <v>30.210999999999999</v>
      </c>
      <c r="E37" s="188">
        <v>30.287333333333333</v>
      </c>
      <c r="F37" s="188">
        <v>32.796999999999997</v>
      </c>
      <c r="G37" s="28">
        <v>28.639666666666663</v>
      </c>
      <c r="H37" s="26">
        <v>-12.675956134199273</v>
      </c>
      <c r="I37" s="26">
        <v>8.2861922475842462</v>
      </c>
      <c r="J37" s="26">
        <v>0.20445536556780697</v>
      </c>
      <c r="K37" s="26">
        <v>0.24034152136664244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1" t="s">
        <v>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219</v>
      </c>
      <c r="C13" s="27">
        <v>138.60400000000001</v>
      </c>
      <c r="D13" s="27">
        <v>169.267</v>
      </c>
      <c r="E13" s="27">
        <v>148.55999999999997</v>
      </c>
      <c r="F13" s="27">
        <v>170.79</v>
      </c>
      <c r="G13" s="47">
        <v>156.89066666666668</v>
      </c>
      <c r="H13" s="27">
        <v>-8.1382594609364247</v>
      </c>
      <c r="I13" s="27">
        <v>14.963651050080795</v>
      </c>
      <c r="J13" s="27">
        <v>100</v>
      </c>
      <c r="K13" s="27">
        <v>100</v>
      </c>
      <c r="L13" s="18"/>
      <c r="M13" s="222"/>
      <c r="N13" s="222"/>
      <c r="O13" s="222"/>
      <c r="P13" s="222"/>
    </row>
    <row r="14" spans="1:16" x14ac:dyDescent="0.25">
      <c r="A14" s="16"/>
      <c r="B14" s="11" t="s">
        <v>3</v>
      </c>
      <c r="C14" s="26">
        <v>75.390666667999994</v>
      </c>
      <c r="D14" s="26">
        <v>87.053333333333356</v>
      </c>
      <c r="E14" s="26">
        <v>78.981999999999971</v>
      </c>
      <c r="F14" s="26">
        <v>99.453666666666663</v>
      </c>
      <c r="G14" s="33">
        <v>96.499333333333325</v>
      </c>
      <c r="H14" s="26">
        <v>-2.9705625064938124</v>
      </c>
      <c r="I14" s="26">
        <v>25.91940779755728</v>
      </c>
      <c r="J14" s="26">
        <v>61.507376686949712</v>
      </c>
      <c r="K14" s="26">
        <v>58.231551417920649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17.143000000000001</v>
      </c>
      <c r="D15" s="47">
        <v>24.446333333333332</v>
      </c>
      <c r="E15" s="47">
        <v>15.618666666666668</v>
      </c>
      <c r="F15" s="47">
        <v>17.082666666666665</v>
      </c>
      <c r="G15" s="47">
        <v>15.245333333333335</v>
      </c>
      <c r="H15" s="47">
        <v>-10.755541679675284</v>
      </c>
      <c r="I15" s="47">
        <v>9.3733993512036697</v>
      </c>
      <c r="J15" s="47">
        <v>9.7171703436788253</v>
      </c>
      <c r="K15" s="47">
        <v>10.002146886039386</v>
      </c>
      <c r="L15" s="18"/>
      <c r="M15" s="222"/>
      <c r="N15" s="22" t="s">
        <v>2</v>
      </c>
      <c r="O15" s="31">
        <v>9.7171703436788253</v>
      </c>
      <c r="P15" s="22"/>
    </row>
    <row r="16" spans="1:16" x14ac:dyDescent="0.25">
      <c r="A16" s="16"/>
      <c r="B16" s="11" t="s">
        <v>243</v>
      </c>
      <c r="C16" s="46">
        <v>6.4326666670000003</v>
      </c>
      <c r="D16" s="46">
        <v>5.5609999999999999</v>
      </c>
      <c r="E16" s="46">
        <v>9.5690000000000008</v>
      </c>
      <c r="F16" s="46">
        <v>9.6833333333333336</v>
      </c>
      <c r="G16" s="33">
        <v>10.276333333333332</v>
      </c>
      <c r="H16" s="26">
        <v>6.1239242685025674</v>
      </c>
      <c r="I16" s="26">
        <v>1.1948305291392236</v>
      </c>
      <c r="J16" s="26">
        <v>6.5499966006050903</v>
      </c>
      <c r="K16" s="26">
        <v>5.6697308585592445</v>
      </c>
      <c r="L16" s="18"/>
      <c r="M16" s="222"/>
      <c r="N16" s="22" t="s">
        <v>12</v>
      </c>
      <c r="O16" s="31">
        <v>90.282829656321169</v>
      </c>
      <c r="P16" s="22"/>
    </row>
    <row r="17" spans="1:16" x14ac:dyDescent="0.25">
      <c r="A17" s="16"/>
      <c r="B17" s="11" t="s">
        <v>242</v>
      </c>
      <c r="C17" s="46">
        <v>9.5423333330000002</v>
      </c>
      <c r="D17" s="46">
        <v>14.515666666666666</v>
      </c>
      <c r="E17" s="46">
        <v>15.146333333333333</v>
      </c>
      <c r="F17" s="46">
        <v>13.109333333333334</v>
      </c>
      <c r="G17" s="33">
        <v>7.8693333333333326</v>
      </c>
      <c r="H17" s="26">
        <v>-39.971521562245741</v>
      </c>
      <c r="I17" s="26">
        <v>-13.448799489425378</v>
      </c>
      <c r="J17" s="26">
        <v>5.015807186320834</v>
      </c>
      <c r="K17" s="26">
        <v>7.6757031051778988</v>
      </c>
      <c r="L17" s="18"/>
      <c r="M17" s="222"/>
      <c r="P17" s="22"/>
    </row>
    <row r="18" spans="1:16" x14ac:dyDescent="0.25">
      <c r="A18" s="16"/>
      <c r="B18" s="11" t="s">
        <v>244</v>
      </c>
      <c r="C18" s="46">
        <v>5.991333333</v>
      </c>
      <c r="D18" s="46">
        <v>8.5923333333333325</v>
      </c>
      <c r="E18" s="46">
        <v>6.3969999999999985</v>
      </c>
      <c r="F18" s="46">
        <v>5.3639999999999999</v>
      </c>
      <c r="G18" s="33">
        <v>5.3196666666666665</v>
      </c>
      <c r="H18" s="26">
        <v>-0.82649763857817193</v>
      </c>
      <c r="I18" s="26">
        <v>-16.148194466155996</v>
      </c>
      <c r="J18" s="26">
        <v>3.3906839582554307</v>
      </c>
      <c r="K18" s="26">
        <v>3.1406991041630068</v>
      </c>
      <c r="L18" s="18"/>
      <c r="M18" s="222"/>
      <c r="P18" s="22"/>
    </row>
    <row r="19" spans="1:16" x14ac:dyDescent="0.25">
      <c r="A19" s="16"/>
      <c r="B19" s="11" t="s">
        <v>245</v>
      </c>
      <c r="C19" s="46">
        <v>1.8680000000000001</v>
      </c>
      <c r="D19" s="46">
        <v>3.5503333333333331</v>
      </c>
      <c r="E19" s="46">
        <v>1.208</v>
      </c>
      <c r="F19" s="46">
        <v>3.129</v>
      </c>
      <c r="G19" s="33">
        <v>3.8896666666666673</v>
      </c>
      <c r="H19" s="26">
        <v>24.31021625652501</v>
      </c>
      <c r="I19" s="26">
        <v>159.02317880794703</v>
      </c>
      <c r="J19" s="26">
        <v>2.4792211986266448</v>
      </c>
      <c r="K19" s="26">
        <v>1.832074477428421</v>
      </c>
      <c r="L19" s="18"/>
      <c r="M19" s="22"/>
      <c r="P19" s="22"/>
    </row>
    <row r="20" spans="1:16" x14ac:dyDescent="0.25">
      <c r="A20" s="16"/>
      <c r="B20" s="11" t="s">
        <v>248</v>
      </c>
      <c r="C20" s="46">
        <v>2.245333333</v>
      </c>
      <c r="D20" s="46">
        <v>3.1023333333333336</v>
      </c>
      <c r="E20" s="46">
        <v>3.4350000000000001</v>
      </c>
      <c r="F20" s="46">
        <v>3.9876666666666671</v>
      </c>
      <c r="G20" s="33">
        <v>2.1246666666666663</v>
      </c>
      <c r="H20" s="26">
        <v>-46.719050405416716</v>
      </c>
      <c r="I20" s="26">
        <v>16.08927704997576</v>
      </c>
      <c r="J20" s="26">
        <v>1.3542339463575481</v>
      </c>
      <c r="K20" s="26">
        <v>2.3348361535609037</v>
      </c>
      <c r="L20" s="18"/>
      <c r="N20" s="53"/>
      <c r="O20" s="53"/>
      <c r="P20" s="53"/>
    </row>
    <row r="21" spans="1:16" x14ac:dyDescent="0.25">
      <c r="A21" s="16"/>
      <c r="B21" s="11" t="s">
        <v>247</v>
      </c>
      <c r="C21" s="46">
        <v>4.0049999999999999</v>
      </c>
      <c r="D21" s="46">
        <v>3.8346666666666671</v>
      </c>
      <c r="E21" s="46">
        <v>1.4816666666666667</v>
      </c>
      <c r="F21" s="46">
        <v>1.8103333333333336</v>
      </c>
      <c r="G21" s="33">
        <v>1.9086666666666667</v>
      </c>
      <c r="H21" s="26">
        <v>5.4317805192413804</v>
      </c>
      <c r="I21" s="26">
        <v>22.182227221597305</v>
      </c>
      <c r="J21" s="26">
        <v>1.2165584525954378</v>
      </c>
      <c r="K21" s="26">
        <v>1.0599761890821089</v>
      </c>
      <c r="L21" s="18"/>
      <c r="N21" s="53"/>
      <c r="O21" s="53"/>
      <c r="P21" s="53"/>
    </row>
    <row r="22" spans="1:16" x14ac:dyDescent="0.25">
      <c r="A22" s="16"/>
      <c r="B22" s="11" t="s">
        <v>258</v>
      </c>
      <c r="C22" s="46">
        <v>2.0513333330000001</v>
      </c>
      <c r="D22" s="46">
        <v>1.7766666666666666</v>
      </c>
      <c r="E22" s="46">
        <v>1.7816666666666665</v>
      </c>
      <c r="F22" s="46">
        <v>1.2186666666666666</v>
      </c>
      <c r="G22" s="33">
        <v>1.8833333333333335</v>
      </c>
      <c r="H22" s="26">
        <v>54.540481400437656</v>
      </c>
      <c r="I22" s="26">
        <v>-31.599625818521982</v>
      </c>
      <c r="J22" s="26">
        <v>1.2004113267838326</v>
      </c>
      <c r="K22" s="26">
        <v>0.7135468509085231</v>
      </c>
      <c r="L22" s="18"/>
      <c r="N22" s="53"/>
      <c r="O22" s="53"/>
      <c r="P22" s="53"/>
    </row>
    <row r="23" spans="1:16" x14ac:dyDescent="0.25">
      <c r="A23" s="16"/>
      <c r="B23" s="11" t="s">
        <v>259</v>
      </c>
      <c r="C23" s="46">
        <v>1.2203333329999999</v>
      </c>
      <c r="D23" s="46">
        <v>1.1619999999999999</v>
      </c>
      <c r="E23" s="46">
        <v>1.0186666666666668</v>
      </c>
      <c r="F23" s="46">
        <v>1.2283333333333333</v>
      </c>
      <c r="G23" s="33">
        <v>1.5036666666666667</v>
      </c>
      <c r="H23" s="26">
        <v>22.415196743554965</v>
      </c>
      <c r="I23" s="26">
        <v>20.582460732984266</v>
      </c>
      <c r="J23" s="26">
        <v>0.95841690179148098</v>
      </c>
      <c r="K23" s="26">
        <v>0.71920682319417617</v>
      </c>
      <c r="L23" s="18"/>
      <c r="N23" s="53"/>
      <c r="O23" s="53"/>
      <c r="P23" s="53"/>
    </row>
    <row r="24" spans="1:16" x14ac:dyDescent="0.25">
      <c r="A24" s="16"/>
      <c r="B24" s="11" t="s">
        <v>251</v>
      </c>
      <c r="C24" s="46">
        <v>1.312666667</v>
      </c>
      <c r="D24" s="46">
        <v>1.9559999999999995</v>
      </c>
      <c r="E24" s="46">
        <v>1.2706666666666668</v>
      </c>
      <c r="F24" s="46">
        <v>1.6246666666666667</v>
      </c>
      <c r="G24" s="33">
        <v>1.2106666666666666</v>
      </c>
      <c r="H24" s="26">
        <v>-25.482150184653275</v>
      </c>
      <c r="I24" s="26">
        <v>27.859391395592858</v>
      </c>
      <c r="J24" s="26">
        <v>0.77166264404935914</v>
      </c>
      <c r="K24" s="26">
        <v>0.95126568690594693</v>
      </c>
      <c r="L24" s="18"/>
      <c r="N24" s="53"/>
      <c r="O24" s="53"/>
      <c r="P24" s="53"/>
    </row>
    <row r="25" spans="1:16" x14ac:dyDescent="0.25">
      <c r="A25" s="16"/>
      <c r="B25" s="11" t="s">
        <v>257</v>
      </c>
      <c r="C25" s="46">
        <v>0.90733333299999996</v>
      </c>
      <c r="D25" s="46">
        <v>1.0426666666666666</v>
      </c>
      <c r="E25" s="46">
        <v>0.43566666666666665</v>
      </c>
      <c r="F25" s="46">
        <v>1.3423333333333334</v>
      </c>
      <c r="G25" s="33">
        <v>1.1036666666666666</v>
      </c>
      <c r="H25" s="26">
        <v>-17.77998510057115</v>
      </c>
      <c r="I25" s="26">
        <v>208.11017597551648</v>
      </c>
      <c r="J25" s="26">
        <v>0.70346228371349884</v>
      </c>
      <c r="K25" s="26">
        <v>0.78595546187325582</v>
      </c>
      <c r="L25" s="18"/>
    </row>
    <row r="26" spans="1:16" x14ac:dyDescent="0.25">
      <c r="A26" s="16"/>
      <c r="B26" s="11" t="s">
        <v>261</v>
      </c>
      <c r="C26" s="46">
        <v>0.88233333300000005</v>
      </c>
      <c r="D26" s="46">
        <v>1.1663333333333334</v>
      </c>
      <c r="E26" s="46">
        <v>1.1453333333333331</v>
      </c>
      <c r="F26" s="46">
        <v>0.54466666666666663</v>
      </c>
      <c r="G26" s="33">
        <v>1.0893333333333333</v>
      </c>
      <c r="H26" s="26">
        <v>100</v>
      </c>
      <c r="I26" s="26">
        <v>-52.444703143189741</v>
      </c>
      <c r="J26" s="26">
        <v>0.69432640989903782</v>
      </c>
      <c r="K26" s="26">
        <v>0.31891016257782462</v>
      </c>
      <c r="L26" s="18"/>
    </row>
    <row r="27" spans="1:16" x14ac:dyDescent="0.25">
      <c r="A27" s="16"/>
      <c r="B27" s="11" t="s">
        <v>250</v>
      </c>
      <c r="C27" s="46">
        <v>1.246</v>
      </c>
      <c r="D27" s="46">
        <v>1.7323333333333335</v>
      </c>
      <c r="E27" s="46">
        <v>1.0086666666666666</v>
      </c>
      <c r="F27" s="46">
        <v>1.5626666666666669</v>
      </c>
      <c r="G27" s="33">
        <v>0.94066666666666654</v>
      </c>
      <c r="H27" s="26">
        <v>-39.803754266211619</v>
      </c>
      <c r="I27" s="26">
        <v>54.92399206873764</v>
      </c>
      <c r="J27" s="26">
        <v>0.59956827684672109</v>
      </c>
      <c r="K27" s="26">
        <v>0.9149637956945178</v>
      </c>
      <c r="L27" s="18"/>
    </row>
    <row r="28" spans="1:16" x14ac:dyDescent="0.25">
      <c r="A28" s="16"/>
      <c r="B28" s="11" t="s">
        <v>249</v>
      </c>
      <c r="C28" s="46">
        <v>0.44866666700000002</v>
      </c>
      <c r="D28" s="46">
        <v>0.21</v>
      </c>
      <c r="E28" s="46">
        <v>0.52566666666666662</v>
      </c>
      <c r="F28" s="46">
        <v>0.81966666666666654</v>
      </c>
      <c r="G28" s="33">
        <v>0.88933333333333342</v>
      </c>
      <c r="H28" s="26">
        <v>8.4993899959333383</v>
      </c>
      <c r="I28" s="26">
        <v>55.928979074191496</v>
      </c>
      <c r="J28" s="26">
        <v>0.56684910086004692</v>
      </c>
      <c r="K28" s="26">
        <v>0.47992661553174454</v>
      </c>
      <c r="L28" s="18"/>
    </row>
    <row r="29" spans="1:16" x14ac:dyDescent="0.25">
      <c r="A29" s="16"/>
      <c r="B29" s="11" t="s">
        <v>252</v>
      </c>
      <c r="C29" s="46">
        <v>0.21033333300000001</v>
      </c>
      <c r="D29" s="46">
        <v>1.2813333333333334</v>
      </c>
      <c r="E29" s="46">
        <v>0.6303333333333333</v>
      </c>
      <c r="F29" s="46">
        <v>1.4303333333333335</v>
      </c>
      <c r="G29" s="33">
        <v>0.79700000000000004</v>
      </c>
      <c r="H29" s="26">
        <v>-44.278722908412959</v>
      </c>
      <c r="I29" s="26">
        <v>126.91697514542572</v>
      </c>
      <c r="J29" s="26">
        <v>0.5079970765203794</v>
      </c>
      <c r="K29" s="26">
        <v>0.83748072681851027</v>
      </c>
      <c r="L29" s="18"/>
    </row>
    <row r="30" spans="1:16" x14ac:dyDescent="0.25">
      <c r="A30" s="16"/>
      <c r="B30" s="11" t="s">
        <v>262</v>
      </c>
      <c r="C30" s="46">
        <v>0.60333333300000003</v>
      </c>
      <c r="D30" s="46">
        <v>0.47133333333333327</v>
      </c>
      <c r="E30" s="46">
        <v>0.58433333333333337</v>
      </c>
      <c r="F30" s="46">
        <v>0.15033333333333332</v>
      </c>
      <c r="G30" s="33">
        <v>0.71066666666666645</v>
      </c>
      <c r="H30" s="26">
        <v>372.72727272727263</v>
      </c>
      <c r="I30" s="26">
        <v>-74.272675413576721</v>
      </c>
      <c r="J30" s="26">
        <v>0.45296937145188143</v>
      </c>
      <c r="K30" s="26">
        <v>8.8022327614809617E-2</v>
      </c>
      <c r="L30" s="18"/>
    </row>
    <row r="31" spans="1:16" x14ac:dyDescent="0.25">
      <c r="A31" s="16"/>
      <c r="B31" s="11" t="s">
        <v>260</v>
      </c>
      <c r="C31" s="46">
        <v>0.53033333299999996</v>
      </c>
      <c r="D31" s="46">
        <v>0.66233333333333333</v>
      </c>
      <c r="E31" s="46">
        <v>0.80966666666666676</v>
      </c>
      <c r="F31" s="46">
        <v>0.38866666666666672</v>
      </c>
      <c r="G31" s="33">
        <v>0.63366666666666671</v>
      </c>
      <c r="H31" s="26">
        <v>63.036020583190378</v>
      </c>
      <c r="I31" s="26">
        <v>-51.996706463565246</v>
      </c>
      <c r="J31" s="26">
        <v>0.40389060747187</v>
      </c>
      <c r="K31" s="26">
        <v>0.22756992017487365</v>
      </c>
      <c r="L31" s="18"/>
    </row>
    <row r="32" spans="1:16" x14ac:dyDescent="0.25">
      <c r="A32" s="16"/>
      <c r="B32" s="11" t="s">
        <v>253</v>
      </c>
      <c r="C32" s="46">
        <v>0.64566666699999997</v>
      </c>
      <c r="D32" s="46">
        <v>1.0820000000000001</v>
      </c>
      <c r="E32" s="46">
        <v>0.95433333333333348</v>
      </c>
      <c r="F32" s="46">
        <v>0.90333333333333343</v>
      </c>
      <c r="G32" s="33">
        <v>0.60233333333333339</v>
      </c>
      <c r="H32" s="26">
        <v>-33.321033210332104</v>
      </c>
      <c r="I32" s="26">
        <v>-5.3440447083478944</v>
      </c>
      <c r="J32" s="26">
        <v>0.38391916238909474</v>
      </c>
      <c r="K32" s="26">
        <v>0.52891465152136163</v>
      </c>
      <c r="L32" s="18"/>
    </row>
    <row r="33" spans="1:14" x14ac:dyDescent="0.25">
      <c r="A33" s="16"/>
      <c r="B33" s="11" t="s">
        <v>264</v>
      </c>
      <c r="C33" s="46">
        <v>0.52900000000000003</v>
      </c>
      <c r="D33" s="46">
        <v>0.60366666666666668</v>
      </c>
      <c r="E33" s="46">
        <v>0.56566666666666665</v>
      </c>
      <c r="F33" s="46">
        <v>0.33666666666666667</v>
      </c>
      <c r="G33" s="33">
        <v>0.56933333333333336</v>
      </c>
      <c r="H33" s="26">
        <v>69.10891089108911</v>
      </c>
      <c r="I33" s="26">
        <v>-40.483205657041829</v>
      </c>
      <c r="J33" s="26">
        <v>0.3628854063976612</v>
      </c>
      <c r="K33" s="26">
        <v>0.19712317270722332</v>
      </c>
      <c r="L33" s="18"/>
    </row>
    <row r="34" spans="1:14" x14ac:dyDescent="0.25">
      <c r="A34" s="16"/>
      <c r="B34" s="11" t="s">
        <v>256</v>
      </c>
      <c r="C34" s="46">
        <v>1.5096666670000001</v>
      </c>
      <c r="D34" s="46">
        <v>0.72966666666666657</v>
      </c>
      <c r="E34" s="46">
        <v>2.5146666666666668</v>
      </c>
      <c r="F34" s="46">
        <v>1.6826666666666668</v>
      </c>
      <c r="G34" s="33">
        <v>0.55866666666666676</v>
      </c>
      <c r="H34" s="26">
        <v>-66.798732171156885</v>
      </c>
      <c r="I34" s="26">
        <v>-33.085896076352071</v>
      </c>
      <c r="J34" s="26">
        <v>0.35608661658224838</v>
      </c>
      <c r="K34" s="26">
        <v>0.98522552061986457</v>
      </c>
      <c r="L34" s="18"/>
    </row>
    <row r="35" spans="1:14" x14ac:dyDescent="0.25">
      <c r="A35" s="16"/>
      <c r="B35" s="11" t="s">
        <v>255</v>
      </c>
      <c r="C35" s="46">
        <v>1.479666667</v>
      </c>
      <c r="D35" s="46">
        <v>1.4073333333333335</v>
      </c>
      <c r="E35" s="46">
        <v>0.46933333333333327</v>
      </c>
      <c r="F35" s="46">
        <v>1.0406666666666666</v>
      </c>
      <c r="G35" s="33">
        <v>0.503</v>
      </c>
      <c r="H35" s="26">
        <v>-51.66559897501601</v>
      </c>
      <c r="I35" s="26">
        <v>121.73295454545459</v>
      </c>
      <c r="J35" s="26">
        <v>0.32060543223306254</v>
      </c>
      <c r="K35" s="26">
        <v>0.60932529226925858</v>
      </c>
      <c r="L35" s="18"/>
    </row>
    <row r="36" spans="1:14" x14ac:dyDescent="0.25">
      <c r="A36" s="16"/>
      <c r="B36" s="11" t="s">
        <v>263</v>
      </c>
      <c r="C36" s="46">
        <v>0.49033333299999998</v>
      </c>
      <c r="D36" s="46">
        <v>0.70966666666666667</v>
      </c>
      <c r="E36" s="46">
        <v>0.67266666666666663</v>
      </c>
      <c r="F36" s="46">
        <v>0.3116666666666667</v>
      </c>
      <c r="G36" s="33">
        <v>0.47433333333333327</v>
      </c>
      <c r="H36" s="26">
        <v>52.192513368983917</v>
      </c>
      <c r="I36" s="26">
        <v>-53.666997026759169</v>
      </c>
      <c r="J36" s="26">
        <v>0.3023336846041404</v>
      </c>
      <c r="K36" s="26">
        <v>0.18248531334777604</v>
      </c>
      <c r="L36" s="18"/>
    </row>
    <row r="37" spans="1:14" x14ac:dyDescent="0.25">
      <c r="A37" s="16"/>
      <c r="B37" s="11" t="s">
        <v>246</v>
      </c>
      <c r="C37" s="46">
        <v>1.9186666670000001</v>
      </c>
      <c r="D37" s="46">
        <v>2.6176666666666666</v>
      </c>
      <c r="E37" s="46">
        <v>2.3349999999999995</v>
      </c>
      <c r="F37" s="46">
        <v>2.5846666666666662</v>
      </c>
      <c r="G37" s="33">
        <v>0.28799999999999998</v>
      </c>
      <c r="H37" s="26">
        <v>-88.857363941191636</v>
      </c>
      <c r="I37" s="26">
        <v>10.692362598144189</v>
      </c>
      <c r="J37" s="26">
        <v>0.18356732501614711</v>
      </c>
      <c r="K37" s="26">
        <v>1.5133594863087221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173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4" t="s">
        <v>235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6711.9083330000003</v>
      </c>
      <c r="D13" s="25">
        <v>7181.8643333333339</v>
      </c>
      <c r="E13" s="25">
        <v>6966.2473333333328</v>
      </c>
      <c r="F13" s="25">
        <v>7101.0050000000001</v>
      </c>
      <c r="G13" s="93">
        <v>6542.9606666666668</v>
      </c>
      <c r="H13" s="27">
        <v>-7.8586669539499443</v>
      </c>
      <c r="I13" s="27">
        <v>1.9344370106105124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3238.0839993629997</v>
      </c>
      <c r="D14" s="24">
        <v>3386.4319999999998</v>
      </c>
      <c r="E14" s="24">
        <v>3513.3206666666661</v>
      </c>
      <c r="F14" s="24">
        <v>3650.259</v>
      </c>
      <c r="G14" s="28">
        <v>3460.2050000000008</v>
      </c>
      <c r="H14" s="26">
        <v>-5.2065894502280274</v>
      </c>
      <c r="I14" s="26">
        <v>3.8976895742129036</v>
      </c>
      <c r="J14" s="26">
        <v>52.884392498767895</v>
      </c>
      <c r="K14" s="26">
        <v>51.404822275156825</v>
      </c>
      <c r="L14" s="18"/>
    </row>
    <row r="15" spans="1:15" x14ac:dyDescent="0.25">
      <c r="A15" s="16"/>
      <c r="B15" s="12" t="s">
        <v>2</v>
      </c>
      <c r="C15" s="93">
        <v>1442.8046670000001</v>
      </c>
      <c r="D15" s="93">
        <v>1407.4293333333333</v>
      </c>
      <c r="E15" s="93">
        <v>1228.8509999999999</v>
      </c>
      <c r="F15" s="93">
        <v>1115.703</v>
      </c>
      <c r="G15" s="93">
        <v>1010.7093333333332</v>
      </c>
      <c r="H15" s="47">
        <v>-9.4105390652052368</v>
      </c>
      <c r="I15" s="47">
        <v>-9.2076256600678086</v>
      </c>
      <c r="J15" s="47">
        <v>15.44727814859756</v>
      </c>
      <c r="K15" s="47">
        <v>15.711902751793582</v>
      </c>
      <c r="L15" s="18"/>
      <c r="N15" s="22" t="s">
        <v>2</v>
      </c>
      <c r="O15" s="31">
        <v>15.44727814859756</v>
      </c>
    </row>
    <row r="16" spans="1:15" x14ac:dyDescent="0.25">
      <c r="A16" s="16"/>
      <c r="B16" s="11" t="s">
        <v>242</v>
      </c>
      <c r="C16" s="188">
        <v>531.29433329999995</v>
      </c>
      <c r="D16" s="188">
        <v>462.81933333333336</v>
      </c>
      <c r="E16" s="188">
        <v>499.21566666666672</v>
      </c>
      <c r="F16" s="188">
        <v>525.74699999999996</v>
      </c>
      <c r="G16" s="28">
        <v>461.45166666666665</v>
      </c>
      <c r="H16" s="26">
        <v>-12.229329569799408</v>
      </c>
      <c r="I16" s="26">
        <v>5.314603508036253</v>
      </c>
      <c r="J16" s="26">
        <v>7.0526431408574357</v>
      </c>
      <c r="K16" s="26">
        <v>7.403839315702494</v>
      </c>
      <c r="L16" s="18"/>
      <c r="N16" s="22" t="s">
        <v>12</v>
      </c>
      <c r="O16" s="31">
        <v>84.552721851402438</v>
      </c>
    </row>
    <row r="17" spans="1:12" x14ac:dyDescent="0.25">
      <c r="A17" s="16"/>
      <c r="B17" s="11" t="s">
        <v>243</v>
      </c>
      <c r="C17" s="188">
        <v>383.51766670000001</v>
      </c>
      <c r="D17" s="188">
        <v>443.76766666666663</v>
      </c>
      <c r="E17" s="188">
        <v>441.55166666666673</v>
      </c>
      <c r="F17" s="188">
        <v>450.23966666666672</v>
      </c>
      <c r="G17" s="28">
        <v>444.702</v>
      </c>
      <c r="H17" s="26">
        <v>-1.2299375369710597</v>
      </c>
      <c r="I17" s="26">
        <v>1.9676066598472763</v>
      </c>
      <c r="J17" s="26">
        <v>6.7966479191224431</v>
      </c>
      <c r="K17" s="26">
        <v>6.34050626167235</v>
      </c>
      <c r="L17" s="18"/>
    </row>
    <row r="18" spans="1:12" x14ac:dyDescent="0.25">
      <c r="A18" s="16"/>
      <c r="B18" s="11" t="s">
        <v>244</v>
      </c>
      <c r="C18" s="188">
        <v>123.75700000000001</v>
      </c>
      <c r="D18" s="188">
        <v>373.70866666666672</v>
      </c>
      <c r="E18" s="188">
        <v>241.78700000000001</v>
      </c>
      <c r="F18" s="188">
        <v>279.28833333333336</v>
      </c>
      <c r="G18" s="28">
        <v>272.19099999999997</v>
      </c>
      <c r="H18" s="26">
        <v>-2.541220841066294</v>
      </c>
      <c r="I18" s="26">
        <v>15.510070158169519</v>
      </c>
      <c r="J18" s="26">
        <v>4.1600586319689521</v>
      </c>
      <c r="K18" s="26">
        <v>3.9330817726974332</v>
      </c>
      <c r="L18" s="18"/>
    </row>
    <row r="19" spans="1:12" x14ac:dyDescent="0.25">
      <c r="A19" s="16"/>
      <c r="B19" s="11" t="s">
        <v>246</v>
      </c>
      <c r="C19" s="188">
        <v>139.33933329999999</v>
      </c>
      <c r="D19" s="188">
        <v>164.59900000000005</v>
      </c>
      <c r="E19" s="188">
        <v>163.85499999999999</v>
      </c>
      <c r="F19" s="188">
        <v>148.07466666666667</v>
      </c>
      <c r="G19" s="28">
        <v>116.06966666666666</v>
      </c>
      <c r="H19" s="26">
        <v>-21.614095591413353</v>
      </c>
      <c r="I19" s="26">
        <v>-9.6306693926540667</v>
      </c>
      <c r="J19" s="26">
        <v>1.7739624702007988</v>
      </c>
      <c r="K19" s="26">
        <v>2.0852635178635515</v>
      </c>
      <c r="L19" s="18"/>
    </row>
    <row r="20" spans="1:12" x14ac:dyDescent="0.25">
      <c r="A20" s="16"/>
      <c r="B20" s="11" t="s">
        <v>245</v>
      </c>
      <c r="C20" s="188">
        <v>116.404</v>
      </c>
      <c r="D20" s="188">
        <v>105.373</v>
      </c>
      <c r="E20" s="188">
        <v>111.34233333333334</v>
      </c>
      <c r="F20" s="188">
        <v>134.90866666666668</v>
      </c>
      <c r="G20" s="28">
        <v>96.657666666666657</v>
      </c>
      <c r="H20" s="26">
        <v>-28.353256277086235</v>
      </c>
      <c r="I20" s="26">
        <v>21.165654273456937</v>
      </c>
      <c r="J20" s="26">
        <v>1.4772772081466483</v>
      </c>
      <c r="K20" s="26">
        <v>1.8998531428532535</v>
      </c>
      <c r="L20" s="18"/>
    </row>
    <row r="21" spans="1:12" x14ac:dyDescent="0.25">
      <c r="A21" s="16"/>
      <c r="B21" s="11" t="s">
        <v>248</v>
      </c>
      <c r="C21" s="188">
        <v>69.049333329999996</v>
      </c>
      <c r="D21" s="188">
        <v>74.464333333333329</v>
      </c>
      <c r="E21" s="188">
        <v>59.222000000000001</v>
      </c>
      <c r="F21" s="188">
        <v>63.842666666666666</v>
      </c>
      <c r="G21" s="28">
        <v>72.284666666666652</v>
      </c>
      <c r="H21" s="26">
        <v>13.223131865836834</v>
      </c>
      <c r="I21" s="26">
        <v>7.8022806839800563</v>
      </c>
      <c r="J21" s="26">
        <v>1.1047700016740636</v>
      </c>
      <c r="K21" s="26">
        <v>0.89906522621328488</v>
      </c>
      <c r="L21" s="18"/>
    </row>
    <row r="22" spans="1:12" x14ac:dyDescent="0.25">
      <c r="A22" s="16"/>
      <c r="B22" s="11" t="s">
        <v>247</v>
      </c>
      <c r="C22" s="188">
        <v>99.39233333</v>
      </c>
      <c r="D22" s="188">
        <v>105.81366666666668</v>
      </c>
      <c r="E22" s="188">
        <v>90.063666666666677</v>
      </c>
      <c r="F22" s="188">
        <v>75.957666666666654</v>
      </c>
      <c r="G22" s="28">
        <v>71.903333333333322</v>
      </c>
      <c r="H22" s="26">
        <v>-5.337622272055043</v>
      </c>
      <c r="I22" s="26">
        <v>-15.662253739021681</v>
      </c>
      <c r="J22" s="26">
        <v>1.0989418551703554</v>
      </c>
      <c r="K22" s="26">
        <v>1.0696748793539317</v>
      </c>
      <c r="L22" s="18"/>
    </row>
    <row r="23" spans="1:12" x14ac:dyDescent="0.25">
      <c r="A23" s="16"/>
      <c r="B23" s="11" t="s">
        <v>253</v>
      </c>
      <c r="C23" s="188">
        <v>83.620666670000006</v>
      </c>
      <c r="D23" s="188">
        <v>84.404000000000011</v>
      </c>
      <c r="E23" s="188">
        <v>81.484333333333339</v>
      </c>
      <c r="F23" s="188">
        <v>81.587666666666649</v>
      </c>
      <c r="G23" s="28">
        <v>69.179666666666662</v>
      </c>
      <c r="H23" s="26">
        <v>-15.208180975065666</v>
      </c>
      <c r="I23" s="26">
        <v>0.12681374333713968</v>
      </c>
      <c r="J23" s="26">
        <v>1.0573144206582932</v>
      </c>
      <c r="K23" s="26">
        <v>1.148959431329321</v>
      </c>
      <c r="L23" s="18"/>
    </row>
    <row r="24" spans="1:12" x14ac:dyDescent="0.25">
      <c r="A24" s="16"/>
      <c r="B24" s="11" t="s">
        <v>250</v>
      </c>
      <c r="C24" s="188">
        <v>55.856666670000003</v>
      </c>
      <c r="D24" s="188">
        <v>76.706999999999994</v>
      </c>
      <c r="E24" s="188">
        <v>69.303999999999988</v>
      </c>
      <c r="F24" s="188">
        <v>83.875999999999991</v>
      </c>
      <c r="G24" s="28">
        <v>56.815333333333335</v>
      </c>
      <c r="H24" s="26">
        <v>-32.262705263325216</v>
      </c>
      <c r="I24" s="26">
        <v>21.026203393743526</v>
      </c>
      <c r="J24" s="26">
        <v>0.86834288371594481</v>
      </c>
      <c r="K24" s="26">
        <v>1.1811849167829058</v>
      </c>
      <c r="L24" s="18"/>
    </row>
    <row r="25" spans="1:12" x14ac:dyDescent="0.25">
      <c r="A25" s="16"/>
      <c r="B25" s="11" t="s">
        <v>252</v>
      </c>
      <c r="C25" s="188">
        <v>41.34899999999999</v>
      </c>
      <c r="D25" s="188">
        <v>41.420999999999999</v>
      </c>
      <c r="E25" s="188">
        <v>39.526333333333326</v>
      </c>
      <c r="F25" s="188">
        <v>50.386333333333326</v>
      </c>
      <c r="G25" s="28">
        <v>44.208666666666673</v>
      </c>
      <c r="H25" s="26">
        <v>-12.260599765809488</v>
      </c>
      <c r="I25" s="26">
        <v>27.475353983420337</v>
      </c>
      <c r="J25" s="26">
        <v>0.67566762080489362</v>
      </c>
      <c r="K25" s="26">
        <v>0.70956622806677827</v>
      </c>
      <c r="L25" s="18"/>
    </row>
    <row r="26" spans="1:12" x14ac:dyDescent="0.25">
      <c r="A26" s="16"/>
      <c r="B26" s="11" t="s">
        <v>261</v>
      </c>
      <c r="C26" s="188">
        <v>28.025333329999999</v>
      </c>
      <c r="D26" s="188">
        <v>41.698333333333331</v>
      </c>
      <c r="E26" s="188">
        <v>43.386333333333326</v>
      </c>
      <c r="F26" s="188">
        <v>35.684999999999995</v>
      </c>
      <c r="G26" s="28">
        <v>44.01466666666667</v>
      </c>
      <c r="H26" s="26">
        <v>23.342207276633541</v>
      </c>
      <c r="I26" s="26">
        <v>-17.750597346322571</v>
      </c>
      <c r="J26" s="26">
        <v>0.6727026022164686</v>
      </c>
      <c r="K26" s="26">
        <v>0.50253450039818304</v>
      </c>
      <c r="L26" s="18"/>
    </row>
    <row r="27" spans="1:12" x14ac:dyDescent="0.25">
      <c r="A27" s="16"/>
      <c r="B27" s="11" t="s">
        <v>258</v>
      </c>
      <c r="C27" s="188">
        <v>40.12166667000001</v>
      </c>
      <c r="D27" s="188">
        <v>43.494</v>
      </c>
      <c r="E27" s="188">
        <v>45.685000000000002</v>
      </c>
      <c r="F27" s="188">
        <v>45.991000000000007</v>
      </c>
      <c r="G27" s="28">
        <v>43.21</v>
      </c>
      <c r="H27" s="26">
        <v>-6.0468352503750822</v>
      </c>
      <c r="I27" s="26">
        <v>0.66980409324723933</v>
      </c>
      <c r="J27" s="26">
        <v>0.66040439796825923</v>
      </c>
      <c r="K27" s="26">
        <v>0.64766888630552999</v>
      </c>
      <c r="L27" s="18"/>
    </row>
    <row r="28" spans="1:12" x14ac:dyDescent="0.25">
      <c r="A28" s="16"/>
      <c r="B28" s="11" t="s">
        <v>251</v>
      </c>
      <c r="C28" s="188">
        <v>46.997666670000001</v>
      </c>
      <c r="D28" s="188">
        <v>54.625</v>
      </c>
      <c r="E28" s="188">
        <v>37.521666666666675</v>
      </c>
      <c r="F28" s="188">
        <v>44.724666666666671</v>
      </c>
      <c r="G28" s="28">
        <v>41.309999999999995</v>
      </c>
      <c r="H28" s="26">
        <v>-7.6348621938676864</v>
      </c>
      <c r="I28" s="26">
        <v>19.196908452893858</v>
      </c>
      <c r="J28" s="26">
        <v>0.63136555612286005</v>
      </c>
      <c r="K28" s="26">
        <v>0.62983572982509761</v>
      </c>
      <c r="L28" s="18"/>
    </row>
    <row r="29" spans="1:12" x14ac:dyDescent="0.25">
      <c r="A29" s="16"/>
      <c r="B29" s="11" t="s">
        <v>255</v>
      </c>
      <c r="C29" s="188">
        <v>64.496666669999996</v>
      </c>
      <c r="D29" s="188">
        <v>68.719333333333324</v>
      </c>
      <c r="E29" s="188">
        <v>48.402666666666669</v>
      </c>
      <c r="F29" s="188">
        <v>50.80766666666667</v>
      </c>
      <c r="G29" s="28">
        <v>37.282333333333327</v>
      </c>
      <c r="H29" s="26">
        <v>-26.620654363186681</v>
      </c>
      <c r="I29" s="26">
        <v>4.968734504985961</v>
      </c>
      <c r="J29" s="26">
        <v>0.56980830594427112</v>
      </c>
      <c r="K29" s="26">
        <v>0.71549966049406621</v>
      </c>
      <c r="L29" s="18"/>
    </row>
    <row r="30" spans="1:12" x14ac:dyDescent="0.25">
      <c r="A30" s="16"/>
      <c r="B30" s="11" t="s">
        <v>249</v>
      </c>
      <c r="C30" s="188">
        <v>13.46666667</v>
      </c>
      <c r="D30" s="188">
        <v>33.9</v>
      </c>
      <c r="E30" s="188">
        <v>36.134999999999998</v>
      </c>
      <c r="F30" s="188">
        <v>39.050000000000011</v>
      </c>
      <c r="G30" s="28">
        <v>32.695</v>
      </c>
      <c r="H30" s="26">
        <v>-16.274007682458414</v>
      </c>
      <c r="I30" s="26">
        <v>8.0669710806697381</v>
      </c>
      <c r="J30" s="26">
        <v>0.4996973337554324</v>
      </c>
      <c r="K30" s="26">
        <v>0.54992215890567619</v>
      </c>
      <c r="L30" s="18"/>
    </row>
    <row r="31" spans="1:12" x14ac:dyDescent="0.25">
      <c r="A31" s="16"/>
      <c r="B31" s="11" t="s">
        <v>257</v>
      </c>
      <c r="C31" s="188">
        <v>24.954999999999995</v>
      </c>
      <c r="D31" s="188">
        <v>19.533333333333335</v>
      </c>
      <c r="E31" s="188">
        <v>30.056000000000001</v>
      </c>
      <c r="F31" s="188">
        <v>53.145000000000003</v>
      </c>
      <c r="G31" s="28">
        <v>32.38366666666667</v>
      </c>
      <c r="H31" s="26">
        <v>-39.06544986985292</v>
      </c>
      <c r="I31" s="26">
        <v>76.81993611924409</v>
      </c>
      <c r="J31" s="26">
        <v>0.49493903931971273</v>
      </c>
      <c r="K31" s="26">
        <v>0.74841518911759675</v>
      </c>
      <c r="L31" s="18"/>
    </row>
    <row r="32" spans="1:12" x14ac:dyDescent="0.25">
      <c r="A32" s="16"/>
      <c r="B32" s="11" t="s">
        <v>256</v>
      </c>
      <c r="C32" s="188">
        <v>64.031333329999995</v>
      </c>
      <c r="D32" s="188">
        <v>65.662999999999997</v>
      </c>
      <c r="E32" s="188">
        <v>65.778333333333322</v>
      </c>
      <c r="F32" s="188">
        <v>56.348666666666674</v>
      </c>
      <c r="G32" s="28">
        <v>30.959333333333333</v>
      </c>
      <c r="H32" s="26">
        <v>-45.057558297741451</v>
      </c>
      <c r="I32" s="26">
        <v>-14.335520814857961</v>
      </c>
      <c r="J32" s="26">
        <v>0.47317009700297752</v>
      </c>
      <c r="K32" s="26">
        <v>0.79353086875261558</v>
      </c>
      <c r="L32" s="18"/>
    </row>
    <row r="33" spans="1:14" x14ac:dyDescent="0.25">
      <c r="A33" s="16"/>
      <c r="B33" s="11" t="s">
        <v>262</v>
      </c>
      <c r="C33" s="188">
        <v>20.036000000000001</v>
      </c>
      <c r="D33" s="188">
        <v>25.221999999999998</v>
      </c>
      <c r="E33" s="188">
        <v>30.786000000000001</v>
      </c>
      <c r="F33" s="188">
        <v>31.877333333333336</v>
      </c>
      <c r="G33" s="28">
        <v>30.718000000000007</v>
      </c>
      <c r="H33" s="26">
        <v>-3.6368579554960534</v>
      </c>
      <c r="I33" s="26">
        <v>3.5449013620910019</v>
      </c>
      <c r="J33" s="26">
        <v>0.46948165463524627</v>
      </c>
      <c r="K33" s="26">
        <v>0.44891298250505857</v>
      </c>
      <c r="L33" s="18"/>
    </row>
    <row r="34" spans="1:14" x14ac:dyDescent="0.25">
      <c r="A34" s="16"/>
      <c r="B34" s="11" t="s">
        <v>259</v>
      </c>
      <c r="C34" s="188">
        <v>33.644333330000002</v>
      </c>
      <c r="D34" s="188">
        <v>40.404333333333327</v>
      </c>
      <c r="E34" s="188">
        <v>40.710666666666675</v>
      </c>
      <c r="F34" s="188">
        <v>34.392666666666663</v>
      </c>
      <c r="G34" s="28">
        <v>28.887333333333331</v>
      </c>
      <c r="H34" s="26">
        <v>-16.007288375428875</v>
      </c>
      <c r="I34" s="26">
        <v>-15.519274227884605</v>
      </c>
      <c r="J34" s="26">
        <v>0.44150247579052126</v>
      </c>
      <c r="K34" s="26">
        <v>0.4843351985622692</v>
      </c>
      <c r="L34" s="18"/>
    </row>
    <row r="35" spans="1:14" x14ac:dyDescent="0.25">
      <c r="A35" s="16"/>
      <c r="B35" s="11" t="s">
        <v>264</v>
      </c>
      <c r="C35" s="188">
        <v>24.994666670000001</v>
      </c>
      <c r="D35" s="188">
        <v>28.349</v>
      </c>
      <c r="E35" s="188">
        <v>22.108666666666664</v>
      </c>
      <c r="F35" s="188">
        <v>25.546000000000003</v>
      </c>
      <c r="G35" s="28">
        <v>24.249333333333336</v>
      </c>
      <c r="H35" s="26">
        <v>-5.0758109554007174</v>
      </c>
      <c r="I35" s="26">
        <v>15.547447456502761</v>
      </c>
      <c r="J35" s="26">
        <v>0.37061713448580519</v>
      </c>
      <c r="K35" s="26">
        <v>0.35975189427412035</v>
      </c>
      <c r="L35" s="18"/>
    </row>
    <row r="36" spans="1:14" x14ac:dyDescent="0.25">
      <c r="A36" s="16"/>
      <c r="B36" s="11" t="s">
        <v>263</v>
      </c>
      <c r="C36" s="188">
        <v>17.87533333</v>
      </c>
      <c r="D36" s="188">
        <v>21.668000000000003</v>
      </c>
      <c r="E36" s="188">
        <v>19.101666666666663</v>
      </c>
      <c r="F36" s="188">
        <v>14.891</v>
      </c>
      <c r="G36" s="28">
        <v>12.514000000000001</v>
      </c>
      <c r="H36" s="26">
        <v>-15.96266201061043</v>
      </c>
      <c r="I36" s="26">
        <v>-22.043451705784822</v>
      </c>
      <c r="J36" s="26">
        <v>0.19125898255438087</v>
      </c>
      <c r="K36" s="26">
        <v>0.20970271109511962</v>
      </c>
      <c r="L36" s="18"/>
    </row>
    <row r="37" spans="1:14" x14ac:dyDescent="0.25">
      <c r="A37" s="16"/>
      <c r="B37" s="11" t="s">
        <v>260</v>
      </c>
      <c r="C37" s="188">
        <v>8.7946666669999995</v>
      </c>
      <c r="D37" s="188">
        <v>11.649000000000003</v>
      </c>
      <c r="E37" s="188">
        <v>7.0516666666666667</v>
      </c>
      <c r="F37" s="188">
        <v>8.6753333333333327</v>
      </c>
      <c r="G37" s="28">
        <v>8.359</v>
      </c>
      <c r="H37" s="26">
        <v>-3.6463536463536395</v>
      </c>
      <c r="I37" s="26">
        <v>23.025289529662007</v>
      </c>
      <c r="J37" s="26">
        <v>0.1277556205187845</v>
      </c>
      <c r="K37" s="26">
        <v>0.1221705002789511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175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2160.1713329999998</v>
      </c>
      <c r="D13" s="25">
        <v>2461.5009999999997</v>
      </c>
      <c r="E13" s="25">
        <v>2362.5466666666666</v>
      </c>
      <c r="F13" s="25">
        <v>2334.2876666666666</v>
      </c>
      <c r="G13" s="93">
        <v>2082.7350000000001</v>
      </c>
      <c r="H13" s="27">
        <v>-10.776421015233328</v>
      </c>
      <c r="I13" s="27">
        <v>-1.1961245209971216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953.02766629599955</v>
      </c>
      <c r="D14" s="24">
        <v>1160.5273333333332</v>
      </c>
      <c r="E14" s="24">
        <v>1193.7586666666666</v>
      </c>
      <c r="F14" s="24">
        <v>1189.8693333333331</v>
      </c>
      <c r="G14" s="28">
        <v>1121.1283333333336</v>
      </c>
      <c r="H14" s="26">
        <v>-5.7771889798543308</v>
      </c>
      <c r="I14" s="26">
        <v>-0.32580566256275034</v>
      </c>
      <c r="J14" s="26">
        <v>53.829619866825759</v>
      </c>
      <c r="K14" s="26">
        <v>50.973551817306713</v>
      </c>
      <c r="L14" s="18"/>
    </row>
    <row r="15" spans="1:15" x14ac:dyDescent="0.25">
      <c r="A15" s="16"/>
      <c r="B15" s="12" t="s">
        <v>2</v>
      </c>
      <c r="C15" s="93">
        <v>516.32066669999995</v>
      </c>
      <c r="D15" s="93">
        <v>507.90899999999993</v>
      </c>
      <c r="E15" s="93">
        <v>444.21699999999993</v>
      </c>
      <c r="F15" s="93">
        <v>351.24166666666662</v>
      </c>
      <c r="G15" s="93">
        <v>314.08166666666665</v>
      </c>
      <c r="H15" s="47">
        <v>-10.579610429666175</v>
      </c>
      <c r="I15" s="47">
        <v>-20.930161009896807</v>
      </c>
      <c r="J15" s="47">
        <v>15.080251048101012</v>
      </c>
      <c r="K15" s="47">
        <v>15.047060038158676</v>
      </c>
      <c r="L15" s="18"/>
      <c r="N15" s="22" t="s">
        <v>2</v>
      </c>
      <c r="O15" s="31">
        <v>15.080251048101012</v>
      </c>
    </row>
    <row r="16" spans="1:15" x14ac:dyDescent="0.25">
      <c r="A16" s="16"/>
      <c r="B16" s="11" t="s">
        <v>243</v>
      </c>
      <c r="C16" s="24">
        <v>129.61833329999999</v>
      </c>
      <c r="D16" s="24">
        <v>172.56500000000003</v>
      </c>
      <c r="E16" s="24">
        <v>175.92366666666666</v>
      </c>
      <c r="F16" s="24">
        <v>172.90166666666667</v>
      </c>
      <c r="G16" s="28">
        <v>175.13300000000001</v>
      </c>
      <c r="H16" s="26">
        <v>1.2905215874148057</v>
      </c>
      <c r="I16" s="26">
        <v>-1.7177904810988021</v>
      </c>
      <c r="J16" s="26">
        <v>8.4087990070748333</v>
      </c>
      <c r="K16" s="26">
        <v>7.4070419484145278</v>
      </c>
      <c r="L16" s="18"/>
      <c r="N16" s="22" t="s">
        <v>12</v>
      </c>
      <c r="O16" s="31">
        <v>84.919748951898981</v>
      </c>
    </row>
    <row r="17" spans="1:12" x14ac:dyDescent="0.25">
      <c r="A17" s="16"/>
      <c r="B17" s="11" t="s">
        <v>242</v>
      </c>
      <c r="C17" s="24">
        <v>241.38066670000001</v>
      </c>
      <c r="D17" s="24">
        <v>185.78800000000001</v>
      </c>
      <c r="E17" s="24">
        <v>184.83500000000001</v>
      </c>
      <c r="F17" s="24">
        <v>205.66</v>
      </c>
      <c r="G17" s="28">
        <v>171.61199999999999</v>
      </c>
      <c r="H17" s="26">
        <v>-16.555479918311779</v>
      </c>
      <c r="I17" s="26">
        <v>11.266805529255809</v>
      </c>
      <c r="J17" s="26">
        <v>8.2397424540327968</v>
      </c>
      <c r="K17" s="26">
        <v>8.8103965478119459</v>
      </c>
      <c r="L17" s="18"/>
    </row>
    <row r="18" spans="1:12" x14ac:dyDescent="0.25">
      <c r="A18" s="16"/>
      <c r="B18" s="11" t="s">
        <v>244</v>
      </c>
      <c r="C18" s="24">
        <v>22.07</v>
      </c>
      <c r="D18" s="24">
        <v>100.81966666666666</v>
      </c>
      <c r="E18" s="24">
        <v>59.878999999999998</v>
      </c>
      <c r="F18" s="24">
        <v>80.62133333333334</v>
      </c>
      <c r="G18" s="28">
        <v>71.17</v>
      </c>
      <c r="H18" s="26">
        <v>-11.723117123672811</v>
      </c>
      <c r="I18" s="26">
        <v>34.640413723230743</v>
      </c>
      <c r="J18" s="26">
        <v>3.4171414030109446</v>
      </c>
      <c r="K18" s="26">
        <v>3.453787400953011</v>
      </c>
      <c r="L18" s="18"/>
    </row>
    <row r="19" spans="1:12" x14ac:dyDescent="0.25">
      <c r="A19" s="16"/>
      <c r="B19" s="11" t="s">
        <v>246</v>
      </c>
      <c r="C19" s="24">
        <v>46.06</v>
      </c>
      <c r="D19" s="24">
        <v>48.163666666666664</v>
      </c>
      <c r="E19" s="24">
        <v>45.603666666666662</v>
      </c>
      <c r="F19" s="24">
        <v>55.429666666666662</v>
      </c>
      <c r="G19" s="28">
        <v>31.880666666666666</v>
      </c>
      <c r="H19" s="26">
        <v>-42.484469808586255</v>
      </c>
      <c r="I19" s="26">
        <v>21.546513072779238</v>
      </c>
      <c r="J19" s="26">
        <v>1.5307116203773723</v>
      </c>
      <c r="K19" s="26">
        <v>2.3745859372088245</v>
      </c>
      <c r="L19" s="18"/>
    </row>
    <row r="20" spans="1:12" x14ac:dyDescent="0.25">
      <c r="A20" s="16"/>
      <c r="B20" s="11" t="s">
        <v>247</v>
      </c>
      <c r="C20" s="24">
        <v>32.14833333</v>
      </c>
      <c r="D20" s="24">
        <v>42.518999999999998</v>
      </c>
      <c r="E20" s="24">
        <v>34.571000000000005</v>
      </c>
      <c r="F20" s="24">
        <v>27.833666666666669</v>
      </c>
      <c r="G20" s="28">
        <v>29.654666666666667</v>
      </c>
      <c r="H20" s="26">
        <v>6.5424366175255377</v>
      </c>
      <c r="I20" s="26">
        <v>-19.488395861656691</v>
      </c>
      <c r="J20" s="26">
        <v>1.4238329248160071</v>
      </c>
      <c r="K20" s="26">
        <v>1.192383743620288</v>
      </c>
      <c r="L20" s="18"/>
    </row>
    <row r="21" spans="1:12" x14ac:dyDescent="0.25">
      <c r="A21" s="16"/>
      <c r="B21" s="11" t="s">
        <v>245</v>
      </c>
      <c r="C21" s="24">
        <v>45.62</v>
      </c>
      <c r="D21" s="24">
        <v>35.726333333333336</v>
      </c>
      <c r="E21" s="24">
        <v>39.325333333333326</v>
      </c>
      <c r="F21" s="24">
        <v>42.526666666666664</v>
      </c>
      <c r="G21" s="28">
        <v>21.971999999999998</v>
      </c>
      <c r="H21" s="26">
        <v>-48.333594607305216</v>
      </c>
      <c r="I21" s="26">
        <v>8.1406387739879413</v>
      </c>
      <c r="J21" s="26">
        <v>1.0549589842202678</v>
      </c>
      <c r="K21" s="26">
        <v>1.8218263016140686</v>
      </c>
      <c r="L21" s="18"/>
    </row>
    <row r="22" spans="1:12" x14ac:dyDescent="0.25">
      <c r="A22" s="16"/>
      <c r="B22" s="11" t="s">
        <v>253</v>
      </c>
      <c r="C22" s="24">
        <v>30.195666670000001</v>
      </c>
      <c r="D22" s="24">
        <v>33.987666666666662</v>
      </c>
      <c r="E22" s="24">
        <v>25.641333333333336</v>
      </c>
      <c r="F22" s="24">
        <v>28.071333333333332</v>
      </c>
      <c r="G22" s="28">
        <v>21.405666666666665</v>
      </c>
      <c r="H22" s="26">
        <v>-23.745457999857511</v>
      </c>
      <c r="I22" s="26">
        <v>9.4768862773646489</v>
      </c>
      <c r="J22" s="26">
        <v>1.0277671747325829</v>
      </c>
      <c r="K22" s="26">
        <v>1.2025652936520392</v>
      </c>
      <c r="L22" s="18"/>
    </row>
    <row r="23" spans="1:12" x14ac:dyDescent="0.25">
      <c r="A23" s="16"/>
      <c r="B23" s="11" t="s">
        <v>250</v>
      </c>
      <c r="C23" s="24">
        <v>19.59266667</v>
      </c>
      <c r="D23" s="24">
        <v>28.206999999999997</v>
      </c>
      <c r="E23" s="24">
        <v>22.958666666666662</v>
      </c>
      <c r="F23" s="24">
        <v>28.708333333333332</v>
      </c>
      <c r="G23" s="28">
        <v>17.643000000000001</v>
      </c>
      <c r="H23" s="26">
        <v>-38.543976777939037</v>
      </c>
      <c r="I23" s="26">
        <v>25.043556536384237</v>
      </c>
      <c r="J23" s="26">
        <v>0.84710728921346212</v>
      </c>
      <c r="K23" s="26">
        <v>1.2298541325169434</v>
      </c>
      <c r="L23" s="18"/>
    </row>
    <row r="24" spans="1:12" x14ac:dyDescent="0.25">
      <c r="A24" s="16"/>
      <c r="B24" s="11" t="s">
        <v>258</v>
      </c>
      <c r="C24" s="24">
        <v>12.455</v>
      </c>
      <c r="D24" s="24">
        <v>12.231</v>
      </c>
      <c r="E24" s="24">
        <v>14.293666666666669</v>
      </c>
      <c r="F24" s="24">
        <v>15.804666666666668</v>
      </c>
      <c r="G24" s="28">
        <v>13.338000000000003</v>
      </c>
      <c r="H24" s="26">
        <v>-15.607204623107085</v>
      </c>
      <c r="I24" s="26">
        <v>10.571115412420419</v>
      </c>
      <c r="J24" s="26">
        <v>0.6404079251561049</v>
      </c>
      <c r="K24" s="26">
        <v>0.67706593717455288</v>
      </c>
      <c r="L24" s="18"/>
    </row>
    <row r="25" spans="1:12" x14ac:dyDescent="0.25">
      <c r="A25" s="16"/>
      <c r="B25" s="11" t="s">
        <v>251</v>
      </c>
      <c r="C25" s="24">
        <v>19.43866667</v>
      </c>
      <c r="D25" s="24">
        <v>21.047666666666668</v>
      </c>
      <c r="E25" s="24">
        <v>11.521666666666668</v>
      </c>
      <c r="F25" s="24">
        <v>14.845333333333334</v>
      </c>
      <c r="G25" s="28">
        <v>13.212666666666665</v>
      </c>
      <c r="H25" s="26">
        <v>-10.997844440452686</v>
      </c>
      <c r="I25" s="26">
        <v>28.847099667293485</v>
      </c>
      <c r="J25" s="26">
        <v>0.63439019686453935</v>
      </c>
      <c r="K25" s="26">
        <v>0.63596846032829724</v>
      </c>
      <c r="L25" s="18"/>
    </row>
    <row r="26" spans="1:12" x14ac:dyDescent="0.25">
      <c r="A26" s="16"/>
      <c r="B26" s="11" t="s">
        <v>261</v>
      </c>
      <c r="C26" s="24">
        <v>5.9133333329999997</v>
      </c>
      <c r="D26" s="24">
        <v>12.761333333333331</v>
      </c>
      <c r="E26" s="24">
        <v>9.6790000000000003</v>
      </c>
      <c r="F26" s="24">
        <v>9.6823333333333341</v>
      </c>
      <c r="G26" s="28">
        <v>11.611666666666666</v>
      </c>
      <c r="H26" s="26">
        <v>19.926326298757168</v>
      </c>
      <c r="I26" s="26">
        <v>3.4438819437276891E-2</v>
      </c>
      <c r="J26" s="26">
        <v>0.55752011977840032</v>
      </c>
      <c r="K26" s="26">
        <v>0.41478749477178123</v>
      </c>
      <c r="L26" s="18"/>
    </row>
    <row r="27" spans="1:12" x14ac:dyDescent="0.25">
      <c r="A27" s="16"/>
      <c r="B27" s="11" t="s">
        <v>248</v>
      </c>
      <c r="C27" s="24">
        <v>20.33733333</v>
      </c>
      <c r="D27" s="24">
        <v>19.273</v>
      </c>
      <c r="E27" s="24">
        <v>13.020000000000001</v>
      </c>
      <c r="F27" s="24">
        <v>16.644333333333332</v>
      </c>
      <c r="G27" s="28">
        <v>11.139666666666667</v>
      </c>
      <c r="H27" s="26">
        <v>-33.072316904652233</v>
      </c>
      <c r="I27" s="26">
        <v>27.836661546338949</v>
      </c>
      <c r="J27" s="26">
        <v>0.53485761110590957</v>
      </c>
      <c r="K27" s="26">
        <v>0.71303693932038936</v>
      </c>
      <c r="L27" s="18"/>
    </row>
    <row r="28" spans="1:12" x14ac:dyDescent="0.25">
      <c r="A28" s="16"/>
      <c r="B28" s="11" t="s">
        <v>252</v>
      </c>
      <c r="C28" s="24">
        <v>5.9703333330000001</v>
      </c>
      <c r="D28" s="24">
        <v>7.1603333333333339</v>
      </c>
      <c r="E28" s="24">
        <v>5.8136666666666663</v>
      </c>
      <c r="F28" s="24">
        <v>15.830333333333334</v>
      </c>
      <c r="G28" s="28">
        <v>10.068</v>
      </c>
      <c r="H28" s="26">
        <v>-36.400581162746626</v>
      </c>
      <c r="I28" s="26">
        <v>172.29516656155036</v>
      </c>
      <c r="J28" s="26">
        <v>0.48340283329372191</v>
      </c>
      <c r="K28" s="26">
        <v>0.6781654874584867</v>
      </c>
      <c r="L28" s="18"/>
    </row>
    <row r="29" spans="1:12" x14ac:dyDescent="0.25">
      <c r="A29" s="16"/>
      <c r="B29" s="11" t="s">
        <v>264</v>
      </c>
      <c r="C29" s="24">
        <v>8.5489999999999995</v>
      </c>
      <c r="D29" s="24">
        <v>11.374000000000001</v>
      </c>
      <c r="E29" s="24">
        <v>8.9463333333333352</v>
      </c>
      <c r="F29" s="24">
        <v>11.412333333333335</v>
      </c>
      <c r="G29" s="28">
        <v>10.036666666666669</v>
      </c>
      <c r="H29" s="26">
        <v>-12.054210357215867</v>
      </c>
      <c r="I29" s="26">
        <v>27.56436528931776</v>
      </c>
      <c r="J29" s="26">
        <v>0.48189840122083072</v>
      </c>
      <c r="K29" s="26">
        <v>0.48890003988368758</v>
      </c>
      <c r="L29" s="18"/>
    </row>
    <row r="30" spans="1:12" x14ac:dyDescent="0.25">
      <c r="A30" s="16"/>
      <c r="B30" s="11" t="s">
        <v>257</v>
      </c>
      <c r="C30" s="24">
        <v>2.8519999999999999</v>
      </c>
      <c r="D30" s="24">
        <v>2.427999999999999</v>
      </c>
      <c r="E30" s="24">
        <v>8.1816666666666649</v>
      </c>
      <c r="F30" s="24">
        <v>16.943333333333332</v>
      </c>
      <c r="G30" s="28">
        <v>8.7469999999999999</v>
      </c>
      <c r="H30" s="26">
        <v>-48.374975408223484</v>
      </c>
      <c r="I30" s="26">
        <v>107.08902016704016</v>
      </c>
      <c r="J30" s="26">
        <v>0.41997661728448404</v>
      </c>
      <c r="K30" s="26">
        <v>0.72584598613452811</v>
      </c>
      <c r="L30" s="18"/>
    </row>
    <row r="31" spans="1:12" x14ac:dyDescent="0.25">
      <c r="A31" s="16"/>
      <c r="B31" s="11" t="s">
        <v>256</v>
      </c>
      <c r="C31" s="24">
        <v>23.141666669999999</v>
      </c>
      <c r="D31" s="24">
        <v>23.274000000000001</v>
      </c>
      <c r="E31" s="24">
        <v>25.834666666666664</v>
      </c>
      <c r="F31" s="24">
        <v>19.280333333333335</v>
      </c>
      <c r="G31" s="28">
        <v>8.5356666666666658</v>
      </c>
      <c r="H31" s="26">
        <v>-55.728635397036719</v>
      </c>
      <c r="I31" s="26">
        <v>-25.370303468208078</v>
      </c>
      <c r="J31" s="26">
        <v>0.40982970309072758</v>
      </c>
      <c r="K31" s="26">
        <v>0.82596218146777978</v>
      </c>
      <c r="L31" s="18"/>
    </row>
    <row r="32" spans="1:12" x14ac:dyDescent="0.25">
      <c r="A32" s="16"/>
      <c r="B32" s="11" t="s">
        <v>262</v>
      </c>
      <c r="C32" s="24">
        <v>3.9373333330000002</v>
      </c>
      <c r="D32" s="24">
        <v>5.9076666666666666</v>
      </c>
      <c r="E32" s="24">
        <v>9.7439999999999998</v>
      </c>
      <c r="F32" s="24">
        <v>6.9539999999999997</v>
      </c>
      <c r="G32" s="28">
        <v>7.0486666666666666</v>
      </c>
      <c r="H32" s="26">
        <v>1.3613268143035206</v>
      </c>
      <c r="I32" s="26">
        <v>-28.633004926108374</v>
      </c>
      <c r="J32" s="26">
        <v>0.33843319801446969</v>
      </c>
      <c r="K32" s="26">
        <v>0.29790672757699244</v>
      </c>
      <c r="L32" s="18"/>
    </row>
    <row r="33" spans="1:14" x14ac:dyDescent="0.25">
      <c r="A33" s="16"/>
      <c r="B33" s="11" t="s">
        <v>255</v>
      </c>
      <c r="C33" s="24">
        <v>9.3133333329999992</v>
      </c>
      <c r="D33" s="24">
        <v>11.484</v>
      </c>
      <c r="E33" s="24">
        <v>7.2903333333333329</v>
      </c>
      <c r="F33" s="24">
        <v>8.748666666666665</v>
      </c>
      <c r="G33" s="28">
        <v>4.0853333333333337</v>
      </c>
      <c r="H33" s="26">
        <v>-53.303360512078022</v>
      </c>
      <c r="I33" s="26">
        <v>20.003657811714138</v>
      </c>
      <c r="J33" s="26">
        <v>0.19615233495059781</v>
      </c>
      <c r="K33" s="26">
        <v>0.37478956820945941</v>
      </c>
      <c r="L33" s="18"/>
    </row>
    <row r="34" spans="1:14" x14ac:dyDescent="0.25">
      <c r="A34" s="16"/>
      <c r="B34" s="11" t="s">
        <v>249</v>
      </c>
      <c r="C34" s="24">
        <v>1.6333333329999999</v>
      </c>
      <c r="D34" s="24">
        <v>3.5823333333333331</v>
      </c>
      <c r="E34" s="24">
        <v>8.0253333333333341</v>
      </c>
      <c r="F34" s="24">
        <v>5.8396666666666661</v>
      </c>
      <c r="G34" s="28">
        <v>3.5179999999999993</v>
      </c>
      <c r="H34" s="26">
        <v>-39.756835435812555</v>
      </c>
      <c r="I34" s="26">
        <v>-27.234590463532161</v>
      </c>
      <c r="J34" s="26">
        <v>0.16891251167335256</v>
      </c>
      <c r="K34" s="26">
        <v>0.25016910940568166</v>
      </c>
      <c r="L34" s="18"/>
    </row>
    <row r="35" spans="1:14" x14ac:dyDescent="0.25">
      <c r="A35" s="16"/>
      <c r="B35" s="11" t="s">
        <v>259</v>
      </c>
      <c r="C35" s="24">
        <v>6.8673333330000004</v>
      </c>
      <c r="D35" s="24">
        <v>8.586666666666666</v>
      </c>
      <c r="E35" s="24">
        <v>9.3623333333333321</v>
      </c>
      <c r="F35" s="24">
        <v>6.6886666666666663</v>
      </c>
      <c r="G35" s="28">
        <v>2.8200000000000003</v>
      </c>
      <c r="H35" s="26">
        <v>-57.839130868135143</v>
      </c>
      <c r="I35" s="26">
        <v>-28.557695731121157</v>
      </c>
      <c r="J35" s="26">
        <v>0.13539888656022009</v>
      </c>
      <c r="K35" s="26">
        <v>0.28653994801840332</v>
      </c>
      <c r="L35" s="18"/>
    </row>
    <row r="36" spans="1:14" x14ac:dyDescent="0.25">
      <c r="A36" s="16"/>
      <c r="B36" s="11" t="s">
        <v>263</v>
      </c>
      <c r="C36" s="24">
        <v>1.6443333330000001</v>
      </c>
      <c r="D36" s="24">
        <v>4.2890000000000006</v>
      </c>
      <c r="E36" s="24">
        <v>2.5286666666666666</v>
      </c>
      <c r="F36" s="24">
        <v>0.54833333333333323</v>
      </c>
      <c r="G36" s="28">
        <v>1.7430000000000001</v>
      </c>
      <c r="H36" s="26">
        <v>217.872340425532</v>
      </c>
      <c r="I36" s="26">
        <v>-78.315317690482473</v>
      </c>
      <c r="J36" s="26">
        <v>8.3688035203710501E-2</v>
      </c>
      <c r="K36" s="26">
        <v>2.3490392429496333E-2</v>
      </c>
      <c r="L36" s="18"/>
    </row>
    <row r="37" spans="1:14" x14ac:dyDescent="0.25">
      <c r="A37" s="16"/>
      <c r="B37" s="11" t="s">
        <v>260</v>
      </c>
      <c r="C37" s="24">
        <v>2.084333333</v>
      </c>
      <c r="D37" s="24">
        <v>1.8893333333333333</v>
      </c>
      <c r="E37" s="24">
        <v>1.5920000000000001</v>
      </c>
      <c r="F37" s="24">
        <v>2.2016666666666662</v>
      </c>
      <c r="G37" s="28">
        <v>1.1496666666666668</v>
      </c>
      <c r="H37" s="26">
        <v>-47.781983345950017</v>
      </c>
      <c r="I37" s="26">
        <v>38.295644891122251</v>
      </c>
      <c r="J37" s="26">
        <v>5.5199853397895876E-2</v>
      </c>
      <c r="K37" s="26">
        <v>9.4318566563418402E-2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176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3572.920333</v>
      </c>
      <c r="D13" s="25">
        <v>3796.4879999999998</v>
      </c>
      <c r="E13" s="25">
        <v>4124.3110000000006</v>
      </c>
      <c r="F13" s="25">
        <v>3874.8330000000001</v>
      </c>
      <c r="G13" s="93">
        <v>3475.9180000000001</v>
      </c>
      <c r="H13" s="27">
        <v>-10.295024327500046</v>
      </c>
      <c r="I13" s="27">
        <v>-6.0489618750865448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1511.8006663389997</v>
      </c>
      <c r="D14" s="24">
        <v>1582.2256666666672</v>
      </c>
      <c r="E14" s="24">
        <v>1819.2020000000011</v>
      </c>
      <c r="F14" s="24">
        <v>1718.6703333333335</v>
      </c>
      <c r="G14" s="28">
        <v>1506.9293333333335</v>
      </c>
      <c r="H14" s="26">
        <v>-12.320047416500856</v>
      </c>
      <c r="I14" s="26">
        <v>-5.52614094898024</v>
      </c>
      <c r="J14" s="26">
        <v>43.353420113286148</v>
      </c>
      <c r="K14" s="26">
        <v>44.354694339945326</v>
      </c>
      <c r="L14" s="18"/>
    </row>
    <row r="15" spans="1:15" x14ac:dyDescent="0.25">
      <c r="A15" s="16"/>
      <c r="B15" s="12" t="s">
        <v>2</v>
      </c>
      <c r="C15" s="93">
        <v>966.31033330000002</v>
      </c>
      <c r="D15" s="93">
        <v>919.71333333333348</v>
      </c>
      <c r="E15" s="93">
        <v>943.06600000000014</v>
      </c>
      <c r="F15" s="93">
        <v>807.76033333333328</v>
      </c>
      <c r="G15" s="93">
        <v>784.53699999999981</v>
      </c>
      <c r="H15" s="47">
        <v>-2.8750277000480051</v>
      </c>
      <c r="I15" s="47">
        <v>-14.347422838557089</v>
      </c>
      <c r="J15" s="47">
        <v>22.570641770030242</v>
      </c>
      <c r="K15" s="47">
        <v>20.846326366409425</v>
      </c>
      <c r="L15" s="18"/>
      <c r="N15" s="22" t="s">
        <v>2</v>
      </c>
      <c r="O15" s="31">
        <v>22.570641770030242</v>
      </c>
    </row>
    <row r="16" spans="1:15" x14ac:dyDescent="0.25">
      <c r="A16" s="16"/>
      <c r="B16" s="11" t="s">
        <v>242</v>
      </c>
      <c r="C16" s="24">
        <v>282.74400000000003</v>
      </c>
      <c r="D16" s="24">
        <v>247.79100000000005</v>
      </c>
      <c r="E16" s="24">
        <v>324.16000000000003</v>
      </c>
      <c r="F16" s="24">
        <v>322.79366666666664</v>
      </c>
      <c r="G16" s="28">
        <v>283.70000000000005</v>
      </c>
      <c r="H16" s="26">
        <v>-12.111038940251806</v>
      </c>
      <c r="I16" s="26">
        <v>-0.42149967094440299</v>
      </c>
      <c r="J16" s="26">
        <v>8.1618726333590157</v>
      </c>
      <c r="K16" s="26">
        <v>8.3305181582449261</v>
      </c>
      <c r="L16" s="18"/>
      <c r="N16" s="22" t="s">
        <v>12</v>
      </c>
      <c r="O16" s="31">
        <v>77.42935822996975</v>
      </c>
    </row>
    <row r="17" spans="1:12" x14ac:dyDescent="0.25">
      <c r="A17" s="16"/>
      <c r="B17" s="11" t="s">
        <v>243</v>
      </c>
      <c r="C17" s="24">
        <v>180.05366670000001</v>
      </c>
      <c r="D17" s="24">
        <v>245.79133333333337</v>
      </c>
      <c r="E17" s="24">
        <v>233.89333333333337</v>
      </c>
      <c r="F17" s="24">
        <v>231.59900000000005</v>
      </c>
      <c r="G17" s="28">
        <v>249.91666666666663</v>
      </c>
      <c r="H17" s="26">
        <v>7.9092166488916593</v>
      </c>
      <c r="I17" s="26">
        <v>-0.98093147873674624</v>
      </c>
      <c r="J17" s="26">
        <v>7.1899471353083309</v>
      </c>
      <c r="K17" s="26">
        <v>5.97700597677371</v>
      </c>
      <c r="L17" s="18"/>
    </row>
    <row r="18" spans="1:12" x14ac:dyDescent="0.25">
      <c r="A18" s="16"/>
      <c r="B18" s="11" t="s">
        <v>244</v>
      </c>
      <c r="C18" s="24">
        <v>91.847666669999995</v>
      </c>
      <c r="D18" s="24">
        <v>197.06933333333336</v>
      </c>
      <c r="E18" s="24">
        <v>164.17766666666668</v>
      </c>
      <c r="F18" s="24">
        <v>115.06933333333332</v>
      </c>
      <c r="G18" s="28">
        <v>119.488</v>
      </c>
      <c r="H18" s="26">
        <v>3.8400037079094451</v>
      </c>
      <c r="I18" s="26">
        <v>-29.911701347929998</v>
      </c>
      <c r="J18" s="26">
        <v>3.4375954783743459</v>
      </c>
      <c r="K18" s="26">
        <v>2.969659165526187</v>
      </c>
      <c r="L18" s="18"/>
    </row>
    <row r="19" spans="1:12" x14ac:dyDescent="0.25">
      <c r="A19" s="16"/>
      <c r="B19" s="11" t="s">
        <v>245</v>
      </c>
      <c r="C19" s="24">
        <v>73.965666670000005</v>
      </c>
      <c r="D19" s="24">
        <v>74.11399999999999</v>
      </c>
      <c r="E19" s="24">
        <v>78.364999999999995</v>
      </c>
      <c r="F19" s="24">
        <v>108.28766666666668</v>
      </c>
      <c r="G19" s="28">
        <v>74.190000000000012</v>
      </c>
      <c r="H19" s="26">
        <v>-31.488042651825531</v>
      </c>
      <c r="I19" s="26">
        <v>38.183712967098437</v>
      </c>
      <c r="J19" s="26">
        <v>2.1344001786003011</v>
      </c>
      <c r="K19" s="26">
        <v>2.7946408701140584</v>
      </c>
      <c r="L19" s="18"/>
    </row>
    <row r="20" spans="1:12" x14ac:dyDescent="0.25">
      <c r="A20" s="16"/>
      <c r="B20" s="11" t="s">
        <v>246</v>
      </c>
      <c r="C20" s="24">
        <v>96.389333329999999</v>
      </c>
      <c r="D20" s="24">
        <v>104.91533333333332</v>
      </c>
      <c r="E20" s="24">
        <v>108.77466666666668</v>
      </c>
      <c r="F20" s="24">
        <v>79.796666666666653</v>
      </c>
      <c r="G20" s="28">
        <v>71.564333333333323</v>
      </c>
      <c r="H20" s="26">
        <v>-10.31663812189314</v>
      </c>
      <c r="I20" s="26">
        <v>-26.640394209436035</v>
      </c>
      <c r="J20" s="26">
        <v>2.0588613808879646</v>
      </c>
      <c r="K20" s="26">
        <v>2.0593575688724304</v>
      </c>
      <c r="L20" s="18"/>
    </row>
    <row r="21" spans="1:12" x14ac:dyDescent="0.25">
      <c r="A21" s="16"/>
      <c r="B21" s="11" t="s">
        <v>247</v>
      </c>
      <c r="C21" s="24">
        <v>51.963666670000002</v>
      </c>
      <c r="D21" s="24">
        <v>43.931666666666665</v>
      </c>
      <c r="E21" s="24">
        <v>47.800666666666672</v>
      </c>
      <c r="F21" s="24">
        <v>55.848666666666674</v>
      </c>
      <c r="G21" s="28">
        <v>51.986333333333327</v>
      </c>
      <c r="H21" s="26">
        <v>-6.9157126997958951</v>
      </c>
      <c r="I21" s="26">
        <v>16.836585263803848</v>
      </c>
      <c r="J21" s="26">
        <v>1.4956144918646908</v>
      </c>
      <c r="K21" s="26">
        <v>1.4413180301361805</v>
      </c>
      <c r="L21" s="18"/>
    </row>
    <row r="22" spans="1:12" x14ac:dyDescent="0.25">
      <c r="A22" s="16"/>
      <c r="B22" s="11" t="s">
        <v>252</v>
      </c>
      <c r="C22" s="24">
        <v>25.751333330000001</v>
      </c>
      <c r="D22" s="24">
        <v>24.38</v>
      </c>
      <c r="E22" s="24">
        <v>20.37</v>
      </c>
      <c r="F22" s="24">
        <v>24.637</v>
      </c>
      <c r="G22" s="28">
        <v>31.420999999999999</v>
      </c>
      <c r="H22" s="26">
        <v>27.535820107967691</v>
      </c>
      <c r="I22" s="26">
        <v>20.947471772214033</v>
      </c>
      <c r="J22" s="26">
        <v>0.90396263663296994</v>
      </c>
      <c r="K22" s="26">
        <v>0.63582095021901586</v>
      </c>
      <c r="L22" s="18"/>
    </row>
    <row r="23" spans="1:12" x14ac:dyDescent="0.25">
      <c r="A23" s="16"/>
      <c r="B23" s="11" t="s">
        <v>248</v>
      </c>
      <c r="C23" s="24">
        <v>13.902333329999999</v>
      </c>
      <c r="D23" s="24">
        <v>28.801333333333332</v>
      </c>
      <c r="E23" s="24">
        <v>25.970666666666666</v>
      </c>
      <c r="F23" s="24">
        <v>40.493666666666662</v>
      </c>
      <c r="G23" s="28">
        <v>30.708666666666669</v>
      </c>
      <c r="H23" s="26">
        <v>-24.164272602299931</v>
      </c>
      <c r="I23" s="26">
        <v>55.920782421193117</v>
      </c>
      <c r="J23" s="26">
        <v>0.88346924946637595</v>
      </c>
      <c r="K23" s="26">
        <v>1.045042887439708</v>
      </c>
      <c r="L23" s="18"/>
    </row>
    <row r="24" spans="1:12" x14ac:dyDescent="0.25">
      <c r="A24" s="16"/>
      <c r="B24" s="11" t="s">
        <v>261</v>
      </c>
      <c r="C24" s="24">
        <v>20.824333330000005</v>
      </c>
      <c r="D24" s="24">
        <v>26.040333333333336</v>
      </c>
      <c r="E24" s="24">
        <v>29.036000000000001</v>
      </c>
      <c r="F24" s="24">
        <v>27.262666666666664</v>
      </c>
      <c r="G24" s="28">
        <v>27.481333333333335</v>
      </c>
      <c r="H24" s="26">
        <v>0.80207365383675455</v>
      </c>
      <c r="I24" s="26">
        <v>-6.107360977177767</v>
      </c>
      <c r="J24" s="26">
        <v>0.79062087578974338</v>
      </c>
      <c r="K24" s="26">
        <v>0.70358301033016557</v>
      </c>
      <c r="L24" s="18"/>
    </row>
    <row r="25" spans="1:12" x14ac:dyDescent="0.25">
      <c r="A25" s="16"/>
      <c r="B25" s="11" t="s">
        <v>256</v>
      </c>
      <c r="C25" s="24">
        <v>45.197333329999999</v>
      </c>
      <c r="D25" s="24">
        <v>45.777666666666669</v>
      </c>
      <c r="E25" s="24">
        <v>53.329000000000008</v>
      </c>
      <c r="F25" s="24">
        <v>44.949999999999989</v>
      </c>
      <c r="G25" s="28">
        <v>27.078666666666663</v>
      </c>
      <c r="H25" s="26">
        <v>-39.758249907304396</v>
      </c>
      <c r="I25" s="26">
        <v>-15.711901592004384</v>
      </c>
      <c r="J25" s="26">
        <v>0.77903640611391467</v>
      </c>
      <c r="K25" s="26">
        <v>1.1600499944126621</v>
      </c>
      <c r="L25" s="18"/>
    </row>
    <row r="26" spans="1:12" x14ac:dyDescent="0.25">
      <c r="A26" s="16"/>
      <c r="B26" s="11" t="s">
        <v>258</v>
      </c>
      <c r="C26" s="24">
        <v>20.152000000000001</v>
      </c>
      <c r="D26" s="24">
        <v>17.796333333333333</v>
      </c>
      <c r="E26" s="24">
        <v>24.852666666666664</v>
      </c>
      <c r="F26" s="24">
        <v>25.304666666666662</v>
      </c>
      <c r="G26" s="28">
        <v>25.947666666666663</v>
      </c>
      <c r="H26" s="26">
        <v>2.5410332744948194</v>
      </c>
      <c r="I26" s="26">
        <v>1.8187183132594598</v>
      </c>
      <c r="J26" s="26">
        <v>0.74649823921814795</v>
      </c>
      <c r="K26" s="26">
        <v>0.65305180033995425</v>
      </c>
      <c r="L26" s="18"/>
    </row>
    <row r="27" spans="1:12" x14ac:dyDescent="0.25">
      <c r="A27" s="16"/>
      <c r="B27" s="11" t="s">
        <v>253</v>
      </c>
      <c r="C27" s="24">
        <v>36.77266667</v>
      </c>
      <c r="D27" s="24">
        <v>37.929333333333339</v>
      </c>
      <c r="E27" s="24">
        <v>45.07566666666667</v>
      </c>
      <c r="F27" s="24">
        <v>44.445</v>
      </c>
      <c r="G27" s="28">
        <v>25.697000000000003</v>
      </c>
      <c r="H27" s="26">
        <v>-42.182472719091002</v>
      </c>
      <c r="I27" s="26">
        <v>-1.3991288721926898</v>
      </c>
      <c r="J27" s="26">
        <v>0.73928671504908927</v>
      </c>
      <c r="K27" s="26">
        <v>1.147017174675657</v>
      </c>
      <c r="L27" s="18"/>
    </row>
    <row r="28" spans="1:12" x14ac:dyDescent="0.25">
      <c r="A28" s="16"/>
      <c r="B28" s="11" t="s">
        <v>251</v>
      </c>
      <c r="C28" s="24">
        <v>34.376666669999999</v>
      </c>
      <c r="D28" s="24">
        <v>36.475000000000001</v>
      </c>
      <c r="E28" s="24">
        <v>25.445999999999994</v>
      </c>
      <c r="F28" s="24">
        <v>26.253333333333337</v>
      </c>
      <c r="G28" s="28">
        <v>24.754999999999999</v>
      </c>
      <c r="H28" s="26">
        <v>-5.7072117826307949</v>
      </c>
      <c r="I28" s="26">
        <v>3.172731798056061</v>
      </c>
      <c r="J28" s="26">
        <v>0.71218596065845041</v>
      </c>
      <c r="K28" s="26">
        <v>0.67753457589871191</v>
      </c>
      <c r="L28" s="18"/>
    </row>
    <row r="29" spans="1:12" x14ac:dyDescent="0.25">
      <c r="A29" s="16"/>
      <c r="B29" s="11" t="s">
        <v>249</v>
      </c>
      <c r="C29" s="24">
        <v>6.3446666670000003</v>
      </c>
      <c r="D29" s="24">
        <v>19.593666666666667</v>
      </c>
      <c r="E29" s="24">
        <v>23.031666666666663</v>
      </c>
      <c r="F29" s="24">
        <v>24.450999999999997</v>
      </c>
      <c r="G29" s="28">
        <v>23.325333333333337</v>
      </c>
      <c r="H29" s="26">
        <v>-4.6037653538368968</v>
      </c>
      <c r="I29" s="26">
        <v>6.1625298502062442</v>
      </c>
      <c r="J29" s="26">
        <v>0.6710553394335923</v>
      </c>
      <c r="K29" s="26">
        <v>0.63102074334558411</v>
      </c>
      <c r="L29" s="18"/>
    </row>
    <row r="30" spans="1:12" x14ac:dyDescent="0.25">
      <c r="A30" s="16"/>
      <c r="B30" s="11" t="s">
        <v>257</v>
      </c>
      <c r="C30" s="24">
        <v>17.267666670000001</v>
      </c>
      <c r="D30" s="24">
        <v>12.292333333333332</v>
      </c>
      <c r="E30" s="24">
        <v>21.841999999999999</v>
      </c>
      <c r="F30" s="24">
        <v>43.574999999999989</v>
      </c>
      <c r="G30" s="28">
        <v>23.172333333333331</v>
      </c>
      <c r="H30" s="26">
        <v>-46.821954484605079</v>
      </c>
      <c r="I30" s="26">
        <v>99.500961450416582</v>
      </c>
      <c r="J30" s="26">
        <v>0.66665362454848853</v>
      </c>
      <c r="K30" s="26">
        <v>1.1245645941386373</v>
      </c>
      <c r="L30" s="18"/>
    </row>
    <row r="31" spans="1:12" x14ac:dyDescent="0.25">
      <c r="A31" s="16"/>
      <c r="B31" s="11" t="s">
        <v>255</v>
      </c>
      <c r="C31" s="24">
        <v>22.024333330000001</v>
      </c>
      <c r="D31" s="24">
        <v>34.791666666666664</v>
      </c>
      <c r="E31" s="24">
        <v>29.323333333333331</v>
      </c>
      <c r="F31" s="24">
        <v>28.962</v>
      </c>
      <c r="G31" s="28">
        <v>20.568666666666665</v>
      </c>
      <c r="H31" s="26">
        <v>-28.980503188085539</v>
      </c>
      <c r="I31" s="26">
        <v>-1.2322382630442164</v>
      </c>
      <c r="J31" s="26">
        <v>0.59174775315950101</v>
      </c>
      <c r="K31" s="26">
        <v>0.74743866380822088</v>
      </c>
      <c r="L31" s="18"/>
    </row>
    <row r="32" spans="1:12" x14ac:dyDescent="0.25">
      <c r="A32" s="16"/>
      <c r="B32" s="11" t="s">
        <v>264</v>
      </c>
      <c r="C32" s="24">
        <v>14.776999999999999</v>
      </c>
      <c r="D32" s="24">
        <v>17.280666666666665</v>
      </c>
      <c r="E32" s="24">
        <v>13.901666666666666</v>
      </c>
      <c r="F32" s="24">
        <v>16.041666666666668</v>
      </c>
      <c r="G32" s="28">
        <v>16.405000000000001</v>
      </c>
      <c r="H32" s="26">
        <v>2.2649350649350586</v>
      </c>
      <c r="I32" s="26">
        <v>15.393837669344212</v>
      </c>
      <c r="J32" s="26">
        <v>0.47196165156945591</v>
      </c>
      <c r="K32" s="26">
        <v>0.41399633653028833</v>
      </c>
      <c r="L32" s="18"/>
    </row>
    <row r="33" spans="1:14" x14ac:dyDescent="0.25">
      <c r="A33" s="16"/>
      <c r="B33" s="11" t="s">
        <v>259</v>
      </c>
      <c r="C33" s="24">
        <v>9.9386666669999997</v>
      </c>
      <c r="D33" s="24">
        <v>18.720666666666663</v>
      </c>
      <c r="E33" s="24">
        <v>24.469333333333335</v>
      </c>
      <c r="F33" s="24">
        <v>20.751666666666665</v>
      </c>
      <c r="G33" s="28">
        <v>16.167333333333335</v>
      </c>
      <c r="H33" s="26">
        <v>-22.091398281262531</v>
      </c>
      <c r="I33" s="26">
        <v>-15.193166957279869</v>
      </c>
      <c r="J33" s="26">
        <v>0.46512412931873925</v>
      </c>
      <c r="K33" s="26">
        <v>0.5355499621962202</v>
      </c>
      <c r="L33" s="18"/>
    </row>
    <row r="34" spans="1:14" x14ac:dyDescent="0.25">
      <c r="A34" s="16"/>
      <c r="B34" s="11" t="s">
        <v>250</v>
      </c>
      <c r="C34" s="24">
        <v>23.33733333</v>
      </c>
      <c r="D34" s="24">
        <v>28.416666666666668</v>
      </c>
      <c r="E34" s="24">
        <v>29.382999999999999</v>
      </c>
      <c r="F34" s="24">
        <v>31.229666666666663</v>
      </c>
      <c r="G34" s="28">
        <v>15.710666666666667</v>
      </c>
      <c r="H34" s="26">
        <v>-49.693133665638435</v>
      </c>
      <c r="I34" s="26">
        <v>6.2848132139899482</v>
      </c>
      <c r="J34" s="26">
        <v>0.45198611321287402</v>
      </c>
      <c r="K34" s="26">
        <v>0.8059616160662062</v>
      </c>
      <c r="L34" s="18"/>
    </row>
    <row r="35" spans="1:14" x14ac:dyDescent="0.25">
      <c r="A35" s="16"/>
      <c r="B35" s="11" t="s">
        <v>262</v>
      </c>
      <c r="C35" s="24">
        <v>12.649333329999999</v>
      </c>
      <c r="D35" s="24">
        <v>14.064</v>
      </c>
      <c r="E35" s="24">
        <v>20.063666666666663</v>
      </c>
      <c r="F35" s="24">
        <v>20.723000000000003</v>
      </c>
      <c r="G35" s="28">
        <v>12.491999999999997</v>
      </c>
      <c r="H35" s="26">
        <v>-39.719152632340894</v>
      </c>
      <c r="I35" s="26">
        <v>3.2862055789071754</v>
      </c>
      <c r="J35" s="26">
        <v>0.35938707414846949</v>
      </c>
      <c r="K35" s="26">
        <v>0.53481014536626481</v>
      </c>
      <c r="L35" s="18"/>
    </row>
    <row r="36" spans="1:14" x14ac:dyDescent="0.25">
      <c r="A36" s="16"/>
      <c r="B36" s="11" t="s">
        <v>263</v>
      </c>
      <c r="C36" s="24">
        <v>9.0826666669999998</v>
      </c>
      <c r="D36" s="24">
        <v>11.927999999999997</v>
      </c>
      <c r="E36" s="24">
        <v>12.99</v>
      </c>
      <c r="F36" s="24">
        <v>9.777333333333333</v>
      </c>
      <c r="G36" s="28">
        <v>6.6926666666666668</v>
      </c>
      <c r="H36" s="26">
        <v>-31.549161325514795</v>
      </c>
      <c r="I36" s="26">
        <v>-24.731845008981267</v>
      </c>
      <c r="J36" s="26">
        <v>0.19254385939675983</v>
      </c>
      <c r="K36" s="26">
        <v>0.25232915414247098</v>
      </c>
      <c r="L36" s="18"/>
    </row>
    <row r="37" spans="1:14" x14ac:dyDescent="0.25">
      <c r="A37" s="16"/>
      <c r="B37" s="11" t="s">
        <v>260</v>
      </c>
      <c r="C37" s="24">
        <v>5.4470000000000001</v>
      </c>
      <c r="D37" s="24">
        <v>6.6486666666666672</v>
      </c>
      <c r="E37" s="24">
        <v>5.7869999999999999</v>
      </c>
      <c r="F37" s="24">
        <v>6.1496666666666675</v>
      </c>
      <c r="G37" s="28">
        <v>5.9829999999999997</v>
      </c>
      <c r="H37" s="26">
        <v>-2.7101739931703839</v>
      </c>
      <c r="I37" s="26">
        <v>6.2669201082887094</v>
      </c>
      <c r="J37" s="26">
        <v>0.17212719057238979</v>
      </c>
      <c r="K37" s="26">
        <v>0.15870791506799564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5760.0956669999996</v>
      </c>
      <c r="D13" s="25">
        <v>6125.3103333333338</v>
      </c>
      <c r="E13" s="25">
        <v>6022.6163333333334</v>
      </c>
      <c r="F13" s="25">
        <v>6217.0813333333326</v>
      </c>
      <c r="G13" s="93">
        <v>5711.8066666666664</v>
      </c>
      <c r="H13" s="27">
        <v>-8.1272005234610525</v>
      </c>
      <c r="I13" s="27">
        <v>3.2289123071595149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2861.3860003299992</v>
      </c>
      <c r="D14" s="24">
        <v>2932.6119999999992</v>
      </c>
      <c r="E14" s="24">
        <v>3080.3679999999999</v>
      </c>
      <c r="F14" s="24">
        <v>3254.9849999999988</v>
      </c>
      <c r="G14" s="28">
        <v>3041.8106666666663</v>
      </c>
      <c r="H14" s="26">
        <v>-6.5491648451016733</v>
      </c>
      <c r="I14" s="26">
        <v>5.6687058169672788</v>
      </c>
      <c r="J14" s="26">
        <v>53.254790369888802</v>
      </c>
      <c r="K14" s="26">
        <v>52.355515803664346</v>
      </c>
      <c r="L14" s="18"/>
    </row>
    <row r="15" spans="1:15" x14ac:dyDescent="0.25">
      <c r="A15" s="16"/>
      <c r="B15" s="12" t="s">
        <v>2</v>
      </c>
      <c r="C15" s="93">
        <v>1176.6030000000001</v>
      </c>
      <c r="D15" s="93">
        <v>1127.7480000000005</v>
      </c>
      <c r="E15" s="93">
        <v>1018.7853333333333</v>
      </c>
      <c r="F15" s="93">
        <v>945.89366666666672</v>
      </c>
      <c r="G15" s="93">
        <v>854.7249999999998</v>
      </c>
      <c r="H15" s="47">
        <v>-9.6383631563942807</v>
      </c>
      <c r="I15" s="47">
        <v>-7.1547620761455715</v>
      </c>
      <c r="J15" s="47">
        <v>14.964179459855664</v>
      </c>
      <c r="K15" s="47">
        <v>15.214432881795984</v>
      </c>
      <c r="L15" s="18"/>
      <c r="N15" s="22" t="s">
        <v>2</v>
      </c>
      <c r="O15" s="31">
        <v>14.964179459855664</v>
      </c>
    </row>
    <row r="16" spans="1:15" x14ac:dyDescent="0.25">
      <c r="A16" s="16"/>
      <c r="B16" s="11" t="s">
        <v>242</v>
      </c>
      <c r="C16" s="24">
        <v>412.76366669999999</v>
      </c>
      <c r="D16" s="24">
        <v>386.20799999999991</v>
      </c>
      <c r="E16" s="24">
        <v>410.53199999999998</v>
      </c>
      <c r="F16" s="24">
        <v>431.05366666666674</v>
      </c>
      <c r="G16" s="28">
        <v>383.80133333333328</v>
      </c>
      <c r="H16" s="26">
        <v>-10.962053448874531</v>
      </c>
      <c r="I16" s="26">
        <v>4.9987983072371289</v>
      </c>
      <c r="J16" s="26">
        <v>6.7194384497141009</v>
      </c>
      <c r="K16" s="26">
        <v>6.9333766691379957</v>
      </c>
      <c r="L16" s="18"/>
      <c r="N16" s="22" t="s">
        <v>12</v>
      </c>
      <c r="O16" s="31">
        <v>85.035820540144329</v>
      </c>
    </row>
    <row r="17" spans="1:12" x14ac:dyDescent="0.25">
      <c r="A17" s="16"/>
      <c r="B17" s="11" t="s">
        <v>243</v>
      </c>
      <c r="C17" s="24">
        <v>320.32900000000001</v>
      </c>
      <c r="D17" s="24">
        <v>370.91499999999991</v>
      </c>
      <c r="E17" s="24">
        <v>361.05466666666672</v>
      </c>
      <c r="F17" s="24">
        <v>376.07699999999994</v>
      </c>
      <c r="G17" s="28">
        <v>365.98233333333337</v>
      </c>
      <c r="H17" s="26">
        <v>-2.684202082729481</v>
      </c>
      <c r="I17" s="26">
        <v>4.1606811156943646</v>
      </c>
      <c r="J17" s="26">
        <v>6.4074706076652932</v>
      </c>
      <c r="K17" s="26">
        <v>6.0490924894875642</v>
      </c>
      <c r="L17" s="18"/>
    </row>
    <row r="18" spans="1:12" x14ac:dyDescent="0.25">
      <c r="A18" s="16"/>
      <c r="B18" s="11" t="s">
        <v>244</v>
      </c>
      <c r="C18" s="24">
        <v>116.68300000000001</v>
      </c>
      <c r="D18" s="24">
        <v>340.20299999999997</v>
      </c>
      <c r="E18" s="24">
        <v>225.38566666666668</v>
      </c>
      <c r="F18" s="24">
        <v>254.49</v>
      </c>
      <c r="G18" s="28">
        <v>253.04566666666665</v>
      </c>
      <c r="H18" s="26">
        <v>-0.56754030937693489</v>
      </c>
      <c r="I18" s="26">
        <v>12.91312520612815</v>
      </c>
      <c r="J18" s="26">
        <v>4.4302211442730899</v>
      </c>
      <c r="K18" s="26">
        <v>4.0933998826030056</v>
      </c>
      <c r="L18" s="18"/>
    </row>
    <row r="19" spans="1:12" x14ac:dyDescent="0.25">
      <c r="A19" s="16"/>
      <c r="B19" s="11" t="s">
        <v>246</v>
      </c>
      <c r="C19" s="24">
        <v>118.8133333</v>
      </c>
      <c r="D19" s="24">
        <v>142.83233333333334</v>
      </c>
      <c r="E19" s="24">
        <v>145.21566666666669</v>
      </c>
      <c r="F19" s="24">
        <v>126.01800000000001</v>
      </c>
      <c r="G19" s="28">
        <v>103.30366666666669</v>
      </c>
      <c r="H19" s="26">
        <v>-18.024673723859554</v>
      </c>
      <c r="I19" s="26">
        <v>-13.220107105064427</v>
      </c>
      <c r="J19" s="26">
        <v>1.8085987971114807</v>
      </c>
      <c r="K19" s="26">
        <v>2.0269639923213707</v>
      </c>
      <c r="L19" s="18"/>
    </row>
    <row r="20" spans="1:12" x14ac:dyDescent="0.25">
      <c r="A20" s="16"/>
      <c r="B20" s="11" t="s">
        <v>245</v>
      </c>
      <c r="C20" s="24">
        <v>98.906333329999995</v>
      </c>
      <c r="D20" s="24">
        <v>88.585666666666654</v>
      </c>
      <c r="E20" s="24">
        <v>96.117666666666651</v>
      </c>
      <c r="F20" s="24">
        <v>118.185</v>
      </c>
      <c r="G20" s="28">
        <v>90.726666666666674</v>
      </c>
      <c r="H20" s="26">
        <v>-23.233348845736202</v>
      </c>
      <c r="I20" s="26">
        <v>22.958665247110343</v>
      </c>
      <c r="J20" s="26">
        <v>1.5884057700365679</v>
      </c>
      <c r="K20" s="26">
        <v>1.9009723962648284</v>
      </c>
      <c r="L20" s="18"/>
    </row>
    <row r="21" spans="1:12" x14ac:dyDescent="0.25">
      <c r="A21" s="16"/>
      <c r="B21" s="11" t="s">
        <v>248</v>
      </c>
      <c r="C21" s="24">
        <v>65.680666669999994</v>
      </c>
      <c r="D21" s="24">
        <v>71.849000000000004</v>
      </c>
      <c r="E21" s="24">
        <v>56.570333333333338</v>
      </c>
      <c r="F21" s="24">
        <v>60.644666666666666</v>
      </c>
      <c r="G21" s="28">
        <v>71.152333333333331</v>
      </c>
      <c r="H21" s="26">
        <v>17.326612947552398</v>
      </c>
      <c r="I21" s="26">
        <v>7.2022438144846213</v>
      </c>
      <c r="J21" s="26">
        <v>1.2457062622334323</v>
      </c>
      <c r="K21" s="26">
        <v>0.97545236124732504</v>
      </c>
      <c r="L21" s="18"/>
    </row>
    <row r="22" spans="1:12" x14ac:dyDescent="0.25">
      <c r="A22" s="16"/>
      <c r="B22" s="11" t="s">
        <v>253</v>
      </c>
      <c r="C22" s="24">
        <v>69.605000000000004</v>
      </c>
      <c r="D22" s="24">
        <v>70.385666666666665</v>
      </c>
      <c r="E22" s="24">
        <v>70.495666666666665</v>
      </c>
      <c r="F22" s="24">
        <v>71.056666666666672</v>
      </c>
      <c r="G22" s="28">
        <v>61.933333333333337</v>
      </c>
      <c r="H22" s="26">
        <v>-12.83951775578177</v>
      </c>
      <c r="I22" s="26">
        <v>0.79579359487818024</v>
      </c>
      <c r="J22" s="26">
        <v>1.084303740439394</v>
      </c>
      <c r="K22" s="26">
        <v>1.1429264450135339</v>
      </c>
      <c r="L22" s="18"/>
    </row>
    <row r="23" spans="1:12" x14ac:dyDescent="0.25">
      <c r="A23" s="16"/>
      <c r="B23" s="11" t="s">
        <v>247</v>
      </c>
      <c r="C23" s="24">
        <v>87.908666670000002</v>
      </c>
      <c r="D23" s="24">
        <v>85.701666666666654</v>
      </c>
      <c r="E23" s="24">
        <v>79.292333333333346</v>
      </c>
      <c r="F23" s="24">
        <v>65.772333333333336</v>
      </c>
      <c r="G23" s="28">
        <v>59.627999999999986</v>
      </c>
      <c r="H23" s="26">
        <v>-9.3418205223067652</v>
      </c>
      <c r="I23" s="26">
        <v>-17.050828789668614</v>
      </c>
      <c r="J23" s="26">
        <v>1.0439428972269134</v>
      </c>
      <c r="K23" s="26">
        <v>1.0579294335541374</v>
      </c>
      <c r="L23" s="18"/>
    </row>
    <row r="24" spans="1:12" x14ac:dyDescent="0.25">
      <c r="A24" s="16"/>
      <c r="B24" s="11" t="s">
        <v>250</v>
      </c>
      <c r="C24" s="24">
        <v>45.017666669999997</v>
      </c>
      <c r="D24" s="24">
        <v>63.082000000000001</v>
      </c>
      <c r="E24" s="24">
        <v>61.697000000000003</v>
      </c>
      <c r="F24" s="24">
        <v>72.973333333333329</v>
      </c>
      <c r="G24" s="28">
        <v>49.25866666666667</v>
      </c>
      <c r="H24" s="26">
        <v>-32.497716060661418</v>
      </c>
      <c r="I24" s="26">
        <v>18.276955659648486</v>
      </c>
      <c r="J24" s="26">
        <v>0.86240080488251825</v>
      </c>
      <c r="K24" s="26">
        <v>1.1737554878377015</v>
      </c>
      <c r="L24" s="18"/>
    </row>
    <row r="25" spans="1:12" x14ac:dyDescent="0.25">
      <c r="A25" s="16"/>
      <c r="B25" s="11" t="s">
        <v>261</v>
      </c>
      <c r="C25" s="24">
        <v>26.734000000000005</v>
      </c>
      <c r="D25" s="24">
        <v>37.099000000000011</v>
      </c>
      <c r="E25" s="24">
        <v>40.775666666666673</v>
      </c>
      <c r="F25" s="24">
        <v>33.82566666666667</v>
      </c>
      <c r="G25" s="28">
        <v>42.125333333333337</v>
      </c>
      <c r="H25" s="26">
        <v>24.536594499246121</v>
      </c>
      <c r="I25" s="26">
        <v>-17.044479141971934</v>
      </c>
      <c r="J25" s="26">
        <v>0.73751329118282494</v>
      </c>
      <c r="K25" s="26">
        <v>0.54407630933357598</v>
      </c>
      <c r="L25" s="18"/>
    </row>
    <row r="26" spans="1:12" x14ac:dyDescent="0.25">
      <c r="A26" s="16"/>
      <c r="B26" s="11" t="s">
        <v>252</v>
      </c>
      <c r="C26" s="24">
        <v>37.726333330000003</v>
      </c>
      <c r="D26" s="24">
        <v>37.418333333333337</v>
      </c>
      <c r="E26" s="24">
        <v>35.811</v>
      </c>
      <c r="F26" s="24">
        <v>42.193000000000005</v>
      </c>
      <c r="G26" s="28">
        <v>39.83</v>
      </c>
      <c r="H26" s="26">
        <v>-5.6004550517858576</v>
      </c>
      <c r="I26" s="26">
        <v>17.821339811789684</v>
      </c>
      <c r="J26" s="26">
        <v>0.69732752392412911</v>
      </c>
      <c r="K26" s="26">
        <v>0.67866250637222925</v>
      </c>
      <c r="L26" s="18"/>
    </row>
    <row r="27" spans="1:12" x14ac:dyDescent="0.25">
      <c r="A27" s="16"/>
      <c r="B27" s="11" t="s">
        <v>258</v>
      </c>
      <c r="C27" s="24">
        <v>35.916333330000001</v>
      </c>
      <c r="D27" s="24">
        <v>39.071333333333335</v>
      </c>
      <c r="E27" s="24">
        <v>40.559666666666665</v>
      </c>
      <c r="F27" s="24">
        <v>39.156666666666673</v>
      </c>
      <c r="G27" s="28">
        <v>37.703666666666663</v>
      </c>
      <c r="H27" s="26">
        <v>-3.7107346556567888</v>
      </c>
      <c r="I27" s="26">
        <v>-3.4591014061588043</v>
      </c>
      <c r="J27" s="26">
        <v>0.66010054028439336</v>
      </c>
      <c r="K27" s="26">
        <v>0.62982394096608263</v>
      </c>
      <c r="L27" s="18"/>
    </row>
    <row r="28" spans="1:12" x14ac:dyDescent="0.25">
      <c r="A28" s="16"/>
      <c r="B28" s="11" t="s">
        <v>255</v>
      </c>
      <c r="C28" s="24">
        <v>61.79666667</v>
      </c>
      <c r="D28" s="24">
        <v>65.956999999999994</v>
      </c>
      <c r="E28" s="24">
        <v>46.500666666666675</v>
      </c>
      <c r="F28" s="24">
        <v>47.915333333333329</v>
      </c>
      <c r="G28" s="28">
        <v>35.791666666666664</v>
      </c>
      <c r="H28" s="26">
        <v>-25.302269280536503</v>
      </c>
      <c r="I28" s="26">
        <v>3.0422502903183934</v>
      </c>
      <c r="J28" s="26">
        <v>0.62662601792077455</v>
      </c>
      <c r="K28" s="26">
        <v>0.77070462431353104</v>
      </c>
      <c r="L28" s="18"/>
    </row>
    <row r="29" spans="1:12" x14ac:dyDescent="0.25">
      <c r="A29" s="16"/>
      <c r="B29" s="11" t="s">
        <v>251</v>
      </c>
      <c r="C29" s="24">
        <v>37.190666669999999</v>
      </c>
      <c r="D29" s="24">
        <v>44.614666666666665</v>
      </c>
      <c r="E29" s="24">
        <v>31.233000000000008</v>
      </c>
      <c r="F29" s="24">
        <v>37.073333333333331</v>
      </c>
      <c r="G29" s="28">
        <v>34.863999999999997</v>
      </c>
      <c r="H29" s="26">
        <v>-5.9593598273691821</v>
      </c>
      <c r="I29" s="26">
        <v>18.699239052711313</v>
      </c>
      <c r="J29" s="26">
        <v>0.6103848052746883</v>
      </c>
      <c r="K29" s="26">
        <v>0.59631411180937854</v>
      </c>
      <c r="L29" s="18"/>
    </row>
    <row r="30" spans="1:12" x14ac:dyDescent="0.25">
      <c r="A30" s="16"/>
      <c r="B30" s="11" t="s">
        <v>249</v>
      </c>
      <c r="C30" s="24">
        <v>13.06666667</v>
      </c>
      <c r="D30" s="24">
        <v>32.73533333333333</v>
      </c>
      <c r="E30" s="24">
        <v>33.710666666666668</v>
      </c>
      <c r="F30" s="24">
        <v>37.455000000000005</v>
      </c>
      <c r="G30" s="28">
        <v>32.362000000000002</v>
      </c>
      <c r="H30" s="26">
        <v>-13.597650513950077</v>
      </c>
      <c r="I30" s="26">
        <v>11.107265751690875</v>
      </c>
      <c r="J30" s="26">
        <v>0.56658080163777724</v>
      </c>
      <c r="K30" s="26">
        <v>0.60245311251088685</v>
      </c>
      <c r="L30" s="18"/>
    </row>
    <row r="31" spans="1:12" x14ac:dyDescent="0.25">
      <c r="A31" s="16"/>
      <c r="B31" s="11" t="s">
        <v>257</v>
      </c>
      <c r="C31" s="24">
        <v>24.062999999999999</v>
      </c>
      <c r="D31" s="24">
        <v>18.660333333333337</v>
      </c>
      <c r="E31" s="24">
        <v>26.031000000000002</v>
      </c>
      <c r="F31" s="24">
        <v>48.744333333333337</v>
      </c>
      <c r="G31" s="28">
        <v>30.84633333333333</v>
      </c>
      <c r="H31" s="26">
        <v>-36.718114242339297</v>
      </c>
      <c r="I31" s="26">
        <v>87.254939623269692</v>
      </c>
      <c r="J31" s="26">
        <v>0.54004512290915541</v>
      </c>
      <c r="K31" s="26">
        <v>0.78403885553156683</v>
      </c>
      <c r="L31" s="18"/>
    </row>
    <row r="32" spans="1:12" x14ac:dyDescent="0.25">
      <c r="A32" s="16"/>
      <c r="B32" s="11" t="s">
        <v>262</v>
      </c>
      <c r="C32" s="24">
        <v>18.306000000000001</v>
      </c>
      <c r="D32" s="24">
        <v>23.472333333333335</v>
      </c>
      <c r="E32" s="24">
        <v>27.231666666666666</v>
      </c>
      <c r="F32" s="24">
        <v>28.781333333333333</v>
      </c>
      <c r="G32" s="28">
        <v>28.429000000000006</v>
      </c>
      <c r="H32" s="26">
        <v>-1.2241730751412772</v>
      </c>
      <c r="I32" s="26">
        <v>5.6906787441091788</v>
      </c>
      <c r="J32" s="26">
        <v>0.49772342901428746</v>
      </c>
      <c r="K32" s="26">
        <v>0.46293963019303169</v>
      </c>
      <c r="L32" s="18"/>
    </row>
    <row r="33" spans="1:14" x14ac:dyDescent="0.25">
      <c r="A33" s="16"/>
      <c r="B33" s="11" t="s">
        <v>256</v>
      </c>
      <c r="C33" s="24">
        <v>53.574333330000002</v>
      </c>
      <c r="D33" s="24">
        <v>54.556666666666672</v>
      </c>
      <c r="E33" s="24">
        <v>54.964666666666673</v>
      </c>
      <c r="F33" s="24">
        <v>50.383999999999993</v>
      </c>
      <c r="G33" s="28">
        <v>27.779333333333334</v>
      </c>
      <c r="H33" s="26">
        <v>-44.864771885254569</v>
      </c>
      <c r="I33" s="26">
        <v>-8.3338387085036718</v>
      </c>
      <c r="J33" s="26">
        <v>0.48634932788341345</v>
      </c>
      <c r="K33" s="26">
        <v>0.81041243147105901</v>
      </c>
      <c r="L33" s="18"/>
    </row>
    <row r="34" spans="1:14" x14ac:dyDescent="0.25">
      <c r="A34" s="16"/>
      <c r="B34" s="11" t="s">
        <v>259</v>
      </c>
      <c r="C34" s="24">
        <v>31.228000000000002</v>
      </c>
      <c r="D34" s="24">
        <v>36.994666666666674</v>
      </c>
      <c r="E34" s="24">
        <v>37.867999999999995</v>
      </c>
      <c r="F34" s="24">
        <v>31.923999999999999</v>
      </c>
      <c r="G34" s="28">
        <v>27.141000000000005</v>
      </c>
      <c r="H34" s="26">
        <v>-14.98245833855405</v>
      </c>
      <c r="I34" s="26">
        <v>-15.696630400338007</v>
      </c>
      <c r="J34" s="26">
        <v>0.47517364616682883</v>
      </c>
      <c r="K34" s="26">
        <v>0.51348853727933652</v>
      </c>
      <c r="L34" s="18"/>
    </row>
    <row r="35" spans="1:14" x14ac:dyDescent="0.25">
      <c r="A35" s="16"/>
      <c r="B35" s="11" t="s">
        <v>264</v>
      </c>
      <c r="C35" s="24">
        <v>21.745333330000001</v>
      </c>
      <c r="D35" s="24">
        <v>23.696333333333332</v>
      </c>
      <c r="E35" s="24">
        <v>17.882666666666665</v>
      </c>
      <c r="F35" s="24">
        <v>20.425333333333331</v>
      </c>
      <c r="G35" s="28">
        <v>20.056333333333331</v>
      </c>
      <c r="H35" s="26">
        <v>-1.8065800639728402</v>
      </c>
      <c r="I35" s="26">
        <v>14.218610199821047</v>
      </c>
      <c r="J35" s="26">
        <v>0.35113816877555382</v>
      </c>
      <c r="K35" s="26">
        <v>0.32853572662499081</v>
      </c>
      <c r="L35" s="18"/>
    </row>
    <row r="36" spans="1:14" x14ac:dyDescent="0.25">
      <c r="A36" s="16"/>
      <c r="B36" s="11" t="s">
        <v>263</v>
      </c>
      <c r="C36" s="24">
        <v>17.137</v>
      </c>
      <c r="D36" s="24">
        <v>19.859666666666666</v>
      </c>
      <c r="E36" s="24">
        <v>17.895333333333333</v>
      </c>
      <c r="F36" s="24">
        <v>14.330333333333334</v>
      </c>
      <c r="G36" s="28">
        <v>11.549333333333333</v>
      </c>
      <c r="H36" s="26">
        <v>-19.406387383405832</v>
      </c>
      <c r="I36" s="26">
        <v>-19.921394777036838</v>
      </c>
      <c r="J36" s="26">
        <v>0.2022010548909802</v>
      </c>
      <c r="K36" s="26">
        <v>0.23049937044413771</v>
      </c>
      <c r="L36" s="18"/>
    </row>
    <row r="37" spans="1:14" x14ac:dyDescent="0.25">
      <c r="A37" s="16"/>
      <c r="B37" s="11" t="s">
        <v>260</v>
      </c>
      <c r="C37" s="24">
        <v>7.915</v>
      </c>
      <c r="D37" s="24">
        <v>11.052333333333333</v>
      </c>
      <c r="E37" s="24">
        <v>6.6380000000000017</v>
      </c>
      <c r="F37" s="24">
        <v>7.7236666666666656</v>
      </c>
      <c r="G37" s="28">
        <v>7.9610000000000003</v>
      </c>
      <c r="H37" s="26">
        <v>3.0728065253981418</v>
      </c>
      <c r="I37" s="26">
        <v>16.355327910013017</v>
      </c>
      <c r="J37" s="26">
        <v>0.13937796680793352</v>
      </c>
      <c r="K37" s="26">
        <v>0.12423300022239804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4" t="s">
        <v>179</v>
      </c>
      <c r="C39" s="234"/>
      <c r="D39" s="234"/>
      <c r="E39" s="234"/>
      <c r="F39" s="234"/>
      <c r="G39" s="234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235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2553.929333</v>
      </c>
      <c r="D13" s="25">
        <v>2668.3306666666663</v>
      </c>
      <c r="E13" s="25">
        <v>2494.0329999999999</v>
      </c>
      <c r="F13" s="25">
        <v>2514.5949999999998</v>
      </c>
      <c r="G13" s="93">
        <v>2421.5746666666669</v>
      </c>
      <c r="H13" s="27">
        <v>-3.699217302720037</v>
      </c>
      <c r="I13" s="27">
        <v>0.82444779198991291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1151.6793329770005</v>
      </c>
      <c r="D14" s="24">
        <v>1157.9763333333328</v>
      </c>
      <c r="E14" s="24">
        <v>1120.9239999999995</v>
      </c>
      <c r="F14" s="24">
        <v>1153.8573333333329</v>
      </c>
      <c r="G14" s="28">
        <v>1139.7293333333334</v>
      </c>
      <c r="H14" s="26">
        <v>-1.2244148034476376</v>
      </c>
      <c r="I14" s="26">
        <v>2.9380522973309064</v>
      </c>
      <c r="J14" s="26">
        <v>47.065628370740583</v>
      </c>
      <c r="K14" s="26">
        <v>45.886408480623444</v>
      </c>
      <c r="L14" s="18"/>
    </row>
    <row r="15" spans="1:15" x14ac:dyDescent="0.25">
      <c r="A15" s="16"/>
      <c r="B15" s="12" t="s">
        <v>2</v>
      </c>
      <c r="C15" s="93">
        <v>565.54700000000003</v>
      </c>
      <c r="D15" s="93">
        <v>503.29299999999989</v>
      </c>
      <c r="E15" s="93">
        <v>450.22300000000001</v>
      </c>
      <c r="F15" s="93">
        <v>386.74366666666674</v>
      </c>
      <c r="G15" s="93">
        <v>392.68900000000002</v>
      </c>
      <c r="H15" s="47">
        <v>1.537280076122749</v>
      </c>
      <c r="I15" s="47">
        <v>-14.099531417393884</v>
      </c>
      <c r="J15" s="47">
        <v>16.216266440404343</v>
      </c>
      <c r="K15" s="47">
        <v>15.379958469123926</v>
      </c>
      <c r="L15" s="18"/>
      <c r="N15" s="22" t="s">
        <v>2</v>
      </c>
      <c r="O15" s="31">
        <v>16.216266440404343</v>
      </c>
    </row>
    <row r="16" spans="1:15" x14ac:dyDescent="0.25">
      <c r="A16" s="16"/>
      <c r="B16" s="11" t="s">
        <v>243</v>
      </c>
      <c r="C16" s="24">
        <v>148.65466670000001</v>
      </c>
      <c r="D16" s="24">
        <v>180.00200000000004</v>
      </c>
      <c r="E16" s="24">
        <v>167.958</v>
      </c>
      <c r="F16" s="24">
        <v>177.42566666666667</v>
      </c>
      <c r="G16" s="28">
        <v>183.006</v>
      </c>
      <c r="H16" s="26">
        <v>3.1451668961837598</v>
      </c>
      <c r="I16" s="26">
        <v>5.6369251042919455</v>
      </c>
      <c r="J16" s="26">
        <v>7.5573139461320205</v>
      </c>
      <c r="K16" s="26">
        <v>7.0558347036666618</v>
      </c>
      <c r="L16" s="18"/>
      <c r="N16" s="22" t="s">
        <v>12</v>
      </c>
      <c r="O16" s="31">
        <v>83.78373355959566</v>
      </c>
    </row>
    <row r="17" spans="1:12" x14ac:dyDescent="0.25">
      <c r="A17" s="16"/>
      <c r="B17" s="11" t="s">
        <v>242</v>
      </c>
      <c r="C17" s="24">
        <v>197.874</v>
      </c>
      <c r="D17" s="24">
        <v>208.30733333333336</v>
      </c>
      <c r="E17" s="24">
        <v>185.67533333333333</v>
      </c>
      <c r="F17" s="24">
        <v>212.04633333333337</v>
      </c>
      <c r="G17" s="28">
        <v>176.56133333333332</v>
      </c>
      <c r="H17" s="26">
        <v>-16.734550153347005</v>
      </c>
      <c r="I17" s="26">
        <v>14.202748166153857</v>
      </c>
      <c r="J17" s="26">
        <v>7.2911785774655709</v>
      </c>
      <c r="K17" s="26">
        <v>8.4326236763110316</v>
      </c>
      <c r="L17" s="18"/>
    </row>
    <row r="18" spans="1:12" x14ac:dyDescent="0.25">
      <c r="A18" s="16"/>
      <c r="B18" s="11" t="s">
        <v>244</v>
      </c>
      <c r="C18" s="24">
        <v>61.994333330000003</v>
      </c>
      <c r="D18" s="24">
        <v>147.44033333333334</v>
      </c>
      <c r="E18" s="24">
        <v>118.30066666666666</v>
      </c>
      <c r="F18" s="24">
        <v>136.36733333333331</v>
      </c>
      <c r="G18" s="28">
        <v>134.41200000000001</v>
      </c>
      <c r="H18" s="26">
        <v>-1.4338722372415402</v>
      </c>
      <c r="I18" s="26">
        <v>15.271821516925787</v>
      </c>
      <c r="J18" s="26">
        <v>5.5506031612487963</v>
      </c>
      <c r="K18" s="26">
        <v>5.423033662809849</v>
      </c>
      <c r="L18" s="18"/>
    </row>
    <row r="19" spans="1:12" x14ac:dyDescent="0.25">
      <c r="A19" s="16"/>
      <c r="B19" s="11" t="s">
        <v>245</v>
      </c>
      <c r="C19" s="24">
        <v>57.493000000000002</v>
      </c>
      <c r="D19" s="24">
        <v>48.81</v>
      </c>
      <c r="E19" s="24">
        <v>57.917999999999999</v>
      </c>
      <c r="F19" s="24">
        <v>68.426000000000002</v>
      </c>
      <c r="G19" s="28">
        <v>55.203333333333333</v>
      </c>
      <c r="H19" s="26">
        <v>-19.324038620797168</v>
      </c>
      <c r="I19" s="26">
        <v>18.142891674436278</v>
      </c>
      <c r="J19" s="26">
        <v>2.2796461365910115</v>
      </c>
      <c r="K19" s="26">
        <v>2.7211539035113015</v>
      </c>
      <c r="L19" s="18"/>
    </row>
    <row r="20" spans="1:12" x14ac:dyDescent="0.25">
      <c r="A20" s="16"/>
      <c r="B20" s="11" t="s">
        <v>246</v>
      </c>
      <c r="C20" s="24">
        <v>57.213999999999999</v>
      </c>
      <c r="D20" s="24">
        <v>72.382666666666665</v>
      </c>
      <c r="E20" s="24">
        <v>67.827333333333343</v>
      </c>
      <c r="F20" s="24">
        <v>59.793333333333329</v>
      </c>
      <c r="G20" s="28">
        <v>52.975666666666669</v>
      </c>
      <c r="H20" s="26">
        <v>-11.40205151075927</v>
      </c>
      <c r="I20" s="26">
        <v>-11.84478233946985</v>
      </c>
      <c r="J20" s="26">
        <v>2.1876536534629532</v>
      </c>
      <c r="K20" s="26">
        <v>2.3778514366461927</v>
      </c>
      <c r="L20" s="18"/>
    </row>
    <row r="21" spans="1:12" x14ac:dyDescent="0.25">
      <c r="A21" s="16"/>
      <c r="B21" s="11" t="s">
        <v>248</v>
      </c>
      <c r="C21" s="24">
        <v>27.635666669999999</v>
      </c>
      <c r="D21" s="24">
        <v>34.979333333333329</v>
      </c>
      <c r="E21" s="24">
        <v>17.617333333333335</v>
      </c>
      <c r="F21" s="24">
        <v>22.426333333333332</v>
      </c>
      <c r="G21" s="28">
        <v>31.928333333333331</v>
      </c>
      <c r="H21" s="26">
        <v>42.369833083131425</v>
      </c>
      <c r="I21" s="26">
        <v>27.296980246726687</v>
      </c>
      <c r="J21" s="26">
        <v>1.3184946874788359</v>
      </c>
      <c r="K21" s="26">
        <v>0.89184673211126775</v>
      </c>
      <c r="L21" s="18"/>
    </row>
    <row r="22" spans="1:12" x14ac:dyDescent="0.25">
      <c r="A22" s="16"/>
      <c r="B22" s="11" t="s">
        <v>250</v>
      </c>
      <c r="C22" s="24">
        <v>20.946000000000002</v>
      </c>
      <c r="D22" s="24">
        <v>34.437666666666665</v>
      </c>
      <c r="E22" s="24">
        <v>33.81733333333333</v>
      </c>
      <c r="F22" s="24">
        <v>35.952333333333335</v>
      </c>
      <c r="G22" s="28">
        <v>25.951333333333334</v>
      </c>
      <c r="H22" s="26">
        <v>-27.817387837599782</v>
      </c>
      <c r="I22" s="26">
        <v>6.3133304419824343</v>
      </c>
      <c r="J22" s="26">
        <v>1.0716718212557008</v>
      </c>
      <c r="K22" s="26">
        <v>1.4297464734214989</v>
      </c>
      <c r="L22" s="18"/>
    </row>
    <row r="23" spans="1:12" x14ac:dyDescent="0.25">
      <c r="A23" s="16"/>
      <c r="B23" s="11" t="s">
        <v>247</v>
      </c>
      <c r="C23" s="24">
        <v>41.401666669999997</v>
      </c>
      <c r="D23" s="24">
        <v>43.262666666666675</v>
      </c>
      <c r="E23" s="24">
        <v>33.13966666666667</v>
      </c>
      <c r="F23" s="24">
        <v>30.409333333333336</v>
      </c>
      <c r="G23" s="28">
        <v>25.626333333333331</v>
      </c>
      <c r="H23" s="26">
        <v>-15.728723637479735</v>
      </c>
      <c r="I23" s="26">
        <v>-8.2388678220460925</v>
      </c>
      <c r="J23" s="26">
        <v>1.0582508020951655</v>
      </c>
      <c r="K23" s="26">
        <v>1.2093133619264071</v>
      </c>
      <c r="L23" s="18"/>
    </row>
    <row r="24" spans="1:12" x14ac:dyDescent="0.25">
      <c r="A24" s="16"/>
      <c r="B24" s="11" t="s">
        <v>253</v>
      </c>
      <c r="C24" s="24">
        <v>35.387</v>
      </c>
      <c r="D24" s="24">
        <v>40.68</v>
      </c>
      <c r="E24" s="24">
        <v>36.424666666666674</v>
      </c>
      <c r="F24" s="24">
        <v>29.582333333333334</v>
      </c>
      <c r="G24" s="28">
        <v>23.341333333333335</v>
      </c>
      <c r="H24" s="26">
        <v>-21.097051167926807</v>
      </c>
      <c r="I24" s="26">
        <v>-18.784889360689661</v>
      </c>
      <c r="J24" s="26">
        <v>0.96389071353571043</v>
      </c>
      <c r="K24" s="26">
        <v>1.1764253620695713</v>
      </c>
      <c r="L24" s="18"/>
    </row>
    <row r="25" spans="1:12" x14ac:dyDescent="0.25">
      <c r="A25" s="16"/>
      <c r="B25" s="11" t="s">
        <v>255</v>
      </c>
      <c r="C25" s="24">
        <v>27.164000000000001</v>
      </c>
      <c r="D25" s="24">
        <v>28.326999999999995</v>
      </c>
      <c r="E25" s="24">
        <v>24.817999999999994</v>
      </c>
      <c r="F25" s="24">
        <v>22.368333333333336</v>
      </c>
      <c r="G25" s="28">
        <v>21.27</v>
      </c>
      <c r="H25" s="26">
        <v>-4.9102153341777921</v>
      </c>
      <c r="I25" s="26">
        <v>-9.8705240819834792</v>
      </c>
      <c r="J25" s="26">
        <v>0.87835408475256582</v>
      </c>
      <c r="K25" s="26">
        <v>0.88954019765939796</v>
      </c>
      <c r="L25" s="18"/>
    </row>
    <row r="26" spans="1:12" x14ac:dyDescent="0.25">
      <c r="A26" s="16"/>
      <c r="B26" s="11" t="s">
        <v>252</v>
      </c>
      <c r="C26" s="24">
        <v>23.178333330000001</v>
      </c>
      <c r="D26" s="24">
        <v>20.903666666666663</v>
      </c>
      <c r="E26" s="24">
        <v>19.786333333333335</v>
      </c>
      <c r="F26" s="24">
        <v>24.357333333333337</v>
      </c>
      <c r="G26" s="28">
        <v>20.219333333333335</v>
      </c>
      <c r="H26" s="26">
        <v>-16.988723450843011</v>
      </c>
      <c r="I26" s="26">
        <v>23.101804275678496</v>
      </c>
      <c r="J26" s="26">
        <v>0.83496633870743053</v>
      </c>
      <c r="K26" s="26">
        <v>0.96863842222438756</v>
      </c>
      <c r="L26" s="18"/>
    </row>
    <row r="27" spans="1:12" x14ac:dyDescent="0.25">
      <c r="A27" s="16"/>
      <c r="B27" s="11" t="s">
        <v>259</v>
      </c>
      <c r="C27" s="24">
        <v>14.04633333</v>
      </c>
      <c r="D27" s="24">
        <v>15.053666666666667</v>
      </c>
      <c r="E27" s="24">
        <v>19.719000000000005</v>
      </c>
      <c r="F27" s="24">
        <v>18.095666666666663</v>
      </c>
      <c r="G27" s="28">
        <v>17.833333333333332</v>
      </c>
      <c r="H27" s="26">
        <v>-1.4497025070458691</v>
      </c>
      <c r="I27" s="26">
        <v>-8.2323309160370233</v>
      </c>
      <c r="J27" s="26">
        <v>0.73643541034731663</v>
      </c>
      <c r="K27" s="26">
        <v>0.71962549303830892</v>
      </c>
      <c r="L27" s="18"/>
    </row>
    <row r="28" spans="1:12" x14ac:dyDescent="0.25">
      <c r="A28" s="16"/>
      <c r="B28" s="11" t="s">
        <v>258</v>
      </c>
      <c r="C28" s="24">
        <v>21.59033333</v>
      </c>
      <c r="D28" s="24">
        <v>20.908000000000001</v>
      </c>
      <c r="E28" s="24">
        <v>19.118333333333336</v>
      </c>
      <c r="F28" s="24">
        <v>18.422000000000001</v>
      </c>
      <c r="G28" s="28">
        <v>17.337666666666667</v>
      </c>
      <c r="H28" s="26">
        <v>-5.8860782397857641</v>
      </c>
      <c r="I28" s="26">
        <v>-3.642228227704658</v>
      </c>
      <c r="J28" s="26">
        <v>0.7159666354840184</v>
      </c>
      <c r="K28" s="26">
        <v>0.73260306331635916</v>
      </c>
      <c r="L28" s="18"/>
    </row>
    <row r="29" spans="1:12" x14ac:dyDescent="0.25">
      <c r="A29" s="16"/>
      <c r="B29" s="11" t="s">
        <v>257</v>
      </c>
      <c r="C29" s="24">
        <v>14.494999999999999</v>
      </c>
      <c r="D29" s="24">
        <v>7.6660000000000004</v>
      </c>
      <c r="E29" s="24">
        <v>16.873000000000001</v>
      </c>
      <c r="F29" s="24">
        <v>25.731666666666666</v>
      </c>
      <c r="G29" s="28">
        <v>17.053999999999998</v>
      </c>
      <c r="H29" s="26">
        <v>-33.72368676727767</v>
      </c>
      <c r="I29" s="26">
        <v>52.502024931349879</v>
      </c>
      <c r="J29" s="26">
        <v>0.70425249465774598</v>
      </c>
      <c r="K29" s="26">
        <v>1.0232926839776053</v>
      </c>
      <c r="L29" s="18"/>
    </row>
    <row r="30" spans="1:12" x14ac:dyDescent="0.25">
      <c r="A30" s="16"/>
      <c r="B30" s="11" t="s">
        <v>256</v>
      </c>
      <c r="C30" s="24">
        <v>23.932333329999999</v>
      </c>
      <c r="D30" s="24">
        <v>26.203666666666663</v>
      </c>
      <c r="E30" s="24">
        <v>26.357666666666663</v>
      </c>
      <c r="F30" s="24">
        <v>22.139333333333337</v>
      </c>
      <c r="G30" s="28">
        <v>16.196666666666665</v>
      </c>
      <c r="H30" s="26">
        <v>-26.842121111746831</v>
      </c>
      <c r="I30" s="26">
        <v>-16.004198651878621</v>
      </c>
      <c r="J30" s="26">
        <v>0.66884853436964697</v>
      </c>
      <c r="K30" s="26">
        <v>0.88043336335804934</v>
      </c>
      <c r="L30" s="18"/>
    </row>
    <row r="31" spans="1:12" x14ac:dyDescent="0.25">
      <c r="A31" s="16"/>
      <c r="B31" s="11" t="s">
        <v>261</v>
      </c>
      <c r="C31" s="24">
        <v>12.058666669999997</v>
      </c>
      <c r="D31" s="24">
        <v>18.583666666666669</v>
      </c>
      <c r="E31" s="24">
        <v>19.891333333333332</v>
      </c>
      <c r="F31" s="24">
        <v>12.916666666666666</v>
      </c>
      <c r="G31" s="28">
        <v>16.024333333333335</v>
      </c>
      <c r="H31" s="26">
        <v>24.059354838709691</v>
      </c>
      <c r="I31" s="26">
        <v>-35.063846901498138</v>
      </c>
      <c r="J31" s="26">
        <v>0.66173195292759923</v>
      </c>
      <c r="K31" s="26">
        <v>0.51366787362047039</v>
      </c>
      <c r="L31" s="18"/>
    </row>
    <row r="32" spans="1:12" x14ac:dyDescent="0.25">
      <c r="A32" s="16"/>
      <c r="B32" s="11" t="s">
        <v>262</v>
      </c>
      <c r="C32" s="24">
        <v>11.92433333</v>
      </c>
      <c r="D32" s="24">
        <v>11.649999999999999</v>
      </c>
      <c r="E32" s="24">
        <v>16.305</v>
      </c>
      <c r="F32" s="24">
        <v>12.306333333333331</v>
      </c>
      <c r="G32" s="28">
        <v>13.736666666666666</v>
      </c>
      <c r="H32" s="26">
        <v>11.622741677726921</v>
      </c>
      <c r="I32" s="26">
        <v>-24.524174588572023</v>
      </c>
      <c r="J32" s="26">
        <v>0.56726174318528821</v>
      </c>
      <c r="K32" s="26">
        <v>0.48939623809533273</v>
      </c>
      <c r="L32" s="18"/>
    </row>
    <row r="33" spans="1:14" x14ac:dyDescent="0.25">
      <c r="A33" s="16"/>
      <c r="B33" s="11" t="s">
        <v>251</v>
      </c>
      <c r="C33" s="24">
        <v>15.367000000000001</v>
      </c>
      <c r="D33" s="24">
        <v>15.119333333333334</v>
      </c>
      <c r="E33" s="24">
        <v>11.421333333333333</v>
      </c>
      <c r="F33" s="24">
        <v>14.31</v>
      </c>
      <c r="G33" s="28">
        <v>12.759333333333336</v>
      </c>
      <c r="H33" s="26">
        <v>-10.836245050081516</v>
      </c>
      <c r="I33" s="26">
        <v>25.291851505953787</v>
      </c>
      <c r="J33" s="26">
        <v>0.52690232966868389</v>
      </c>
      <c r="K33" s="26">
        <v>0.56907772424585279</v>
      </c>
      <c r="L33" s="18"/>
    </row>
    <row r="34" spans="1:14" x14ac:dyDescent="0.25">
      <c r="A34" s="16"/>
      <c r="B34" s="11" t="s">
        <v>249</v>
      </c>
      <c r="C34" s="24">
        <v>4.7143333329999999</v>
      </c>
      <c r="D34" s="24">
        <v>13.391333333333334</v>
      </c>
      <c r="E34" s="24">
        <v>16.239333333333331</v>
      </c>
      <c r="F34" s="24">
        <v>14.382333333333333</v>
      </c>
      <c r="G34" s="28">
        <v>12.752000000000001</v>
      </c>
      <c r="H34" s="26">
        <v>-11.335666442626369</v>
      </c>
      <c r="I34" s="26">
        <v>-11.435198489264732</v>
      </c>
      <c r="J34" s="26">
        <v>0.5265994964158307</v>
      </c>
      <c r="K34" s="26">
        <v>0.57195426433812735</v>
      </c>
      <c r="L34" s="18"/>
    </row>
    <row r="35" spans="1:14" x14ac:dyDescent="0.25">
      <c r="A35" s="16"/>
      <c r="B35" s="11" t="s">
        <v>264</v>
      </c>
      <c r="C35" s="24">
        <v>9.3979999999999997</v>
      </c>
      <c r="D35" s="24">
        <v>7.578333333333334</v>
      </c>
      <c r="E35" s="24">
        <v>6.5913333333333339</v>
      </c>
      <c r="F35" s="24">
        <v>7.633</v>
      </c>
      <c r="G35" s="28">
        <v>8.3116666666666656</v>
      </c>
      <c r="H35" s="26">
        <v>8.8912179571160266</v>
      </c>
      <c r="I35" s="26">
        <v>15.803580459188815</v>
      </c>
      <c r="J35" s="26">
        <v>0.34323396181327737</v>
      </c>
      <c r="K35" s="26">
        <v>0.30354788743316519</v>
      </c>
      <c r="L35" s="18"/>
    </row>
    <row r="36" spans="1:14" x14ac:dyDescent="0.25">
      <c r="A36" s="16"/>
      <c r="B36" s="11" t="s">
        <v>263</v>
      </c>
      <c r="C36" s="24">
        <v>7.4326666670000003</v>
      </c>
      <c r="D36" s="24">
        <v>8.6883333333333326</v>
      </c>
      <c r="E36" s="24">
        <v>5.8163333333333327</v>
      </c>
      <c r="F36" s="24">
        <v>6.676333333333333</v>
      </c>
      <c r="G36" s="28">
        <v>4.6893333333333338</v>
      </c>
      <c r="H36" s="26">
        <v>-29.761845324279779</v>
      </c>
      <c r="I36" s="26">
        <v>14.785947618774721</v>
      </c>
      <c r="J36" s="26">
        <v>0.19364810005170191</v>
      </c>
      <c r="K36" s="26">
        <v>0.26550332492243617</v>
      </c>
      <c r="L36" s="18"/>
    </row>
    <row r="37" spans="1:14" x14ac:dyDescent="0.25">
      <c r="A37" s="16"/>
      <c r="B37" s="11" t="s">
        <v>260</v>
      </c>
      <c r="C37" s="24">
        <v>2.8013333330000001</v>
      </c>
      <c r="D37" s="24">
        <v>2.6863333333333337</v>
      </c>
      <c r="E37" s="24">
        <v>1.2706666666666668</v>
      </c>
      <c r="F37" s="24">
        <v>2.2259999999999995</v>
      </c>
      <c r="G37" s="28">
        <v>1.9663333333333333</v>
      </c>
      <c r="H37" s="26">
        <v>-11.665169212339011</v>
      </c>
      <c r="I37" s="26">
        <v>75.183630640083891</v>
      </c>
      <c r="J37" s="26">
        <v>8.1200607208202255E-2</v>
      </c>
      <c r="K37" s="26">
        <v>8.8523201549354849E-2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178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953.94933330000003</v>
      </c>
      <c r="D13" s="25">
        <v>1001.1283333333334</v>
      </c>
      <c r="E13" s="25">
        <v>994.31033333333323</v>
      </c>
      <c r="F13" s="25">
        <v>967.78599999999994</v>
      </c>
      <c r="G13" s="93">
        <v>934.71733333333339</v>
      </c>
      <c r="H13" s="27">
        <v>-3.4169399708888659</v>
      </c>
      <c r="I13" s="27">
        <v>-2.6676111515821166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418.02699994499994</v>
      </c>
      <c r="D14" s="24">
        <v>441.91566666666677</v>
      </c>
      <c r="E14" s="24">
        <v>444.6719999999998</v>
      </c>
      <c r="F14" s="24">
        <v>456.17299999999972</v>
      </c>
      <c r="G14" s="28">
        <v>469.68233333333342</v>
      </c>
      <c r="H14" s="26">
        <v>2.9614495670137631</v>
      </c>
      <c r="I14" s="26">
        <v>2.5864007628094265</v>
      </c>
      <c r="J14" s="26">
        <v>50.248595653873259</v>
      </c>
      <c r="K14" s="26">
        <v>47.135730419741527</v>
      </c>
      <c r="L14" s="18"/>
    </row>
    <row r="15" spans="1:15" x14ac:dyDescent="0.25">
      <c r="A15" s="16"/>
      <c r="B15" s="12" t="s">
        <v>2</v>
      </c>
      <c r="C15" s="93">
        <v>256.33066669999999</v>
      </c>
      <c r="D15" s="93">
        <v>202.49733333333336</v>
      </c>
      <c r="E15" s="93">
        <v>195.60666666666663</v>
      </c>
      <c r="F15" s="93">
        <v>143.56666666666669</v>
      </c>
      <c r="G15" s="93">
        <v>159.00166666666667</v>
      </c>
      <c r="H15" s="47">
        <v>10.751102855816086</v>
      </c>
      <c r="I15" s="47">
        <v>-26.604410210967554</v>
      </c>
      <c r="J15" s="47">
        <v>17.010668465903418</v>
      </c>
      <c r="K15" s="47">
        <v>14.834546755859943</v>
      </c>
      <c r="L15" s="18"/>
      <c r="N15" s="22" t="s">
        <v>2</v>
      </c>
      <c r="O15" s="31">
        <v>17.010668465903418</v>
      </c>
    </row>
    <row r="16" spans="1:15" x14ac:dyDescent="0.25">
      <c r="A16" s="16"/>
      <c r="B16" s="11" t="s">
        <v>243</v>
      </c>
      <c r="C16" s="24">
        <v>48.249333329999999</v>
      </c>
      <c r="D16" s="24">
        <v>68.940333333333342</v>
      </c>
      <c r="E16" s="24">
        <v>76.663999999999987</v>
      </c>
      <c r="F16" s="24">
        <v>69.930000000000021</v>
      </c>
      <c r="G16" s="28">
        <v>80.457333333333338</v>
      </c>
      <c r="H16" s="26">
        <v>15.054101720768355</v>
      </c>
      <c r="I16" s="26">
        <v>-8.783783783783738</v>
      </c>
      <c r="J16" s="26">
        <v>8.6076646344420702</v>
      </c>
      <c r="K16" s="26">
        <v>7.2257709865610806</v>
      </c>
      <c r="L16" s="18"/>
      <c r="N16" s="22" t="s">
        <v>12</v>
      </c>
      <c r="O16" s="31">
        <v>82.989331534096578</v>
      </c>
    </row>
    <row r="17" spans="1:12" x14ac:dyDescent="0.25">
      <c r="A17" s="16"/>
      <c r="B17" s="11" t="s">
        <v>242</v>
      </c>
      <c r="C17" s="24">
        <v>88.34866667</v>
      </c>
      <c r="D17" s="24">
        <v>90.673000000000002</v>
      </c>
      <c r="E17" s="24">
        <v>82.473333333333343</v>
      </c>
      <c r="F17" s="24">
        <v>91.37</v>
      </c>
      <c r="G17" s="28">
        <v>71.447333333333333</v>
      </c>
      <c r="H17" s="26">
        <v>-21.804385100871915</v>
      </c>
      <c r="I17" s="26">
        <v>10.787325196022945</v>
      </c>
      <c r="J17" s="26">
        <v>7.6437368587722778</v>
      </c>
      <c r="K17" s="26">
        <v>9.4411367802386064</v>
      </c>
      <c r="L17" s="18"/>
    </row>
    <row r="18" spans="1:12" x14ac:dyDescent="0.25">
      <c r="A18" s="16"/>
      <c r="B18" s="11" t="s">
        <v>244</v>
      </c>
      <c r="C18" s="24">
        <v>9.3643333329999994</v>
      </c>
      <c r="D18" s="24">
        <v>37.585999999999999</v>
      </c>
      <c r="E18" s="24">
        <v>35.140999999999998</v>
      </c>
      <c r="F18" s="24">
        <v>43.666666666666664</v>
      </c>
      <c r="G18" s="28">
        <v>39.166333333333327</v>
      </c>
      <c r="H18" s="26">
        <v>-10.306106870229016</v>
      </c>
      <c r="I18" s="26">
        <v>24.2613092019768</v>
      </c>
      <c r="J18" s="26">
        <v>4.1901794196605602</v>
      </c>
      <c r="K18" s="26">
        <v>4.5120167750583979</v>
      </c>
      <c r="L18" s="18"/>
    </row>
    <row r="19" spans="1:12" x14ac:dyDescent="0.25">
      <c r="A19" s="16"/>
      <c r="B19" s="11" t="s">
        <v>246</v>
      </c>
      <c r="C19" s="24">
        <v>19.099666670000001</v>
      </c>
      <c r="D19" s="24">
        <v>22.918666666666663</v>
      </c>
      <c r="E19" s="24">
        <v>24.657333333333337</v>
      </c>
      <c r="F19" s="24">
        <v>26.177333333333337</v>
      </c>
      <c r="G19" s="28">
        <v>18.100666666666665</v>
      </c>
      <c r="H19" s="26">
        <v>-30.853664748128161</v>
      </c>
      <c r="I19" s="26">
        <v>6.1644946736602924</v>
      </c>
      <c r="J19" s="26">
        <v>1.9364856113363325</v>
      </c>
      <c r="K19" s="26">
        <v>2.7048679494571464</v>
      </c>
      <c r="L19" s="18"/>
    </row>
    <row r="20" spans="1:12" x14ac:dyDescent="0.25">
      <c r="A20" s="16"/>
      <c r="B20" s="11" t="s">
        <v>245</v>
      </c>
      <c r="C20" s="24">
        <v>25.418333329999999</v>
      </c>
      <c r="D20" s="24">
        <v>19.863000000000003</v>
      </c>
      <c r="E20" s="24">
        <v>27.321666666666669</v>
      </c>
      <c r="F20" s="24">
        <v>25.462333333333337</v>
      </c>
      <c r="G20" s="28">
        <v>14.137</v>
      </c>
      <c r="H20" s="26">
        <v>-44.478772566012545</v>
      </c>
      <c r="I20" s="26">
        <v>-6.8053437442810889</v>
      </c>
      <c r="J20" s="26">
        <v>1.5124358451325035</v>
      </c>
      <c r="K20" s="26">
        <v>2.6309879801250835</v>
      </c>
      <c r="L20" s="18"/>
    </row>
    <row r="21" spans="1:12" x14ac:dyDescent="0.25">
      <c r="A21" s="16"/>
      <c r="B21" s="11" t="s">
        <v>247</v>
      </c>
      <c r="C21" s="24">
        <v>14.137333330000001</v>
      </c>
      <c r="D21" s="24">
        <v>19.840333333333337</v>
      </c>
      <c r="E21" s="24">
        <v>14.704666666666668</v>
      </c>
      <c r="F21" s="24">
        <v>13.553666666666668</v>
      </c>
      <c r="G21" s="28">
        <v>11.583666666666666</v>
      </c>
      <c r="H21" s="26">
        <v>-14.534812227933413</v>
      </c>
      <c r="I21" s="26">
        <v>-7.827447068957694</v>
      </c>
      <c r="J21" s="26">
        <v>1.2392694832519777</v>
      </c>
      <c r="K21" s="26">
        <v>1.4004817869515234</v>
      </c>
      <c r="L21" s="18"/>
    </row>
    <row r="22" spans="1:12" x14ac:dyDescent="0.25">
      <c r="A22" s="16"/>
      <c r="B22" s="11" t="s">
        <v>250</v>
      </c>
      <c r="C22" s="24">
        <v>7.0483333330000004</v>
      </c>
      <c r="D22" s="24">
        <v>12.912333333333335</v>
      </c>
      <c r="E22" s="24">
        <v>12.597333333333331</v>
      </c>
      <c r="F22" s="24">
        <v>13.604333333333335</v>
      </c>
      <c r="G22" s="28">
        <v>9.2386666666666653</v>
      </c>
      <c r="H22" s="26">
        <v>-32.090265356626581</v>
      </c>
      <c r="I22" s="26">
        <v>7.9937552921253374</v>
      </c>
      <c r="J22" s="26">
        <v>0.98839149946222582</v>
      </c>
      <c r="K22" s="26">
        <v>1.4057171041256369</v>
      </c>
      <c r="L22" s="18"/>
    </row>
    <row r="23" spans="1:12" x14ac:dyDescent="0.25">
      <c r="A23" s="16"/>
      <c r="B23" s="11" t="s">
        <v>253</v>
      </c>
      <c r="C23" s="24">
        <v>12.35233333</v>
      </c>
      <c r="D23" s="24">
        <v>19.398333333333337</v>
      </c>
      <c r="E23" s="24">
        <v>13.052666666666669</v>
      </c>
      <c r="F23" s="24">
        <v>13.064</v>
      </c>
      <c r="G23" s="28">
        <v>9.0113333333333347</v>
      </c>
      <c r="H23" s="26">
        <v>-31.021637068789541</v>
      </c>
      <c r="I23" s="26">
        <v>8.6827723581373029E-2</v>
      </c>
      <c r="J23" s="26">
        <v>0.96407042128957354</v>
      </c>
      <c r="K23" s="26">
        <v>1.3498852018938072</v>
      </c>
      <c r="L23" s="18"/>
    </row>
    <row r="24" spans="1:12" x14ac:dyDescent="0.25">
      <c r="A24" s="16"/>
      <c r="B24" s="11" t="s">
        <v>248</v>
      </c>
      <c r="C24" s="24">
        <v>7.2713333330000003</v>
      </c>
      <c r="D24" s="24">
        <v>9.7826666666666675</v>
      </c>
      <c r="E24" s="24">
        <v>6.488666666666667</v>
      </c>
      <c r="F24" s="24">
        <v>8.7096666666666653</v>
      </c>
      <c r="G24" s="28">
        <v>7.070333333333334</v>
      </c>
      <c r="H24" s="26">
        <v>-18.8219985456772</v>
      </c>
      <c r="I24" s="26">
        <v>34.228911949039322</v>
      </c>
      <c r="J24" s="26">
        <v>0.7564140602934506</v>
      </c>
      <c r="K24" s="26">
        <v>0.89995791080535004</v>
      </c>
      <c r="L24" s="18"/>
    </row>
    <row r="25" spans="1:12" x14ac:dyDescent="0.25">
      <c r="A25" s="16"/>
      <c r="B25" s="11" t="s">
        <v>258</v>
      </c>
      <c r="C25" s="24">
        <v>7.1120000000000001</v>
      </c>
      <c r="D25" s="24">
        <v>6.8356666666666674</v>
      </c>
      <c r="E25" s="24">
        <v>7.6759999999999984</v>
      </c>
      <c r="F25" s="24">
        <v>7.4683333333333346</v>
      </c>
      <c r="G25" s="28">
        <v>5.7776666666666667</v>
      </c>
      <c r="H25" s="26">
        <v>-22.637804061593403</v>
      </c>
      <c r="I25" s="26">
        <v>-2.7054021191592503</v>
      </c>
      <c r="J25" s="26">
        <v>0.61811913191581624</v>
      </c>
      <c r="K25" s="26">
        <v>0.77169264003956817</v>
      </c>
      <c r="L25" s="18"/>
    </row>
    <row r="26" spans="1:12" x14ac:dyDescent="0.25">
      <c r="A26" s="16"/>
      <c r="B26" s="11" t="s">
        <v>252</v>
      </c>
      <c r="C26" s="24">
        <v>2.8530000000000002</v>
      </c>
      <c r="D26" s="24">
        <v>3.093666666666667</v>
      </c>
      <c r="E26" s="24">
        <v>3.6076666666666664</v>
      </c>
      <c r="F26" s="24">
        <v>9.0623333333333349</v>
      </c>
      <c r="G26" s="28">
        <v>5.4993333333333325</v>
      </c>
      <c r="H26" s="26">
        <v>-39.31658513260016</v>
      </c>
      <c r="I26" s="26">
        <v>151.19652591702862</v>
      </c>
      <c r="J26" s="26">
        <v>0.5883418587865421</v>
      </c>
      <c r="K26" s="26">
        <v>0.93639847376727237</v>
      </c>
      <c r="L26" s="18"/>
    </row>
    <row r="27" spans="1:12" x14ac:dyDescent="0.25">
      <c r="A27" s="16"/>
      <c r="B27" s="11" t="s">
        <v>261</v>
      </c>
      <c r="C27" s="24">
        <v>3.0103333330000002</v>
      </c>
      <c r="D27" s="24">
        <v>6.1323333333333325</v>
      </c>
      <c r="E27" s="24">
        <v>5.5883333333333338</v>
      </c>
      <c r="F27" s="24">
        <v>5.1433333333333335</v>
      </c>
      <c r="G27" s="28">
        <v>5.2813333333333325</v>
      </c>
      <c r="H27" s="26">
        <v>2.6830848995463175</v>
      </c>
      <c r="I27" s="26">
        <v>-7.9630181926632959</v>
      </c>
      <c r="J27" s="26">
        <v>0.56501929995235622</v>
      </c>
      <c r="K27" s="26">
        <v>0.53145357892481737</v>
      </c>
      <c r="L27" s="18"/>
    </row>
    <row r="28" spans="1:12" x14ac:dyDescent="0.25">
      <c r="A28" s="16"/>
      <c r="B28" s="11" t="s">
        <v>257</v>
      </c>
      <c r="C28" s="24">
        <v>1.8356666669999999</v>
      </c>
      <c r="D28" s="24">
        <v>1.22</v>
      </c>
      <c r="E28" s="24">
        <v>5.3383333333333338</v>
      </c>
      <c r="F28" s="24">
        <v>8.390666666666668</v>
      </c>
      <c r="G28" s="28">
        <v>4.9016666666666673</v>
      </c>
      <c r="H28" s="26">
        <v>-41.581916415064356</v>
      </c>
      <c r="I28" s="26">
        <v>57.177645956915413</v>
      </c>
      <c r="J28" s="26">
        <v>0.52440095971972989</v>
      </c>
      <c r="K28" s="26">
        <v>0.86699607833412229</v>
      </c>
      <c r="L28" s="18"/>
    </row>
    <row r="29" spans="1:12" x14ac:dyDescent="0.25">
      <c r="A29" s="16"/>
      <c r="B29" s="11" t="s">
        <v>256</v>
      </c>
      <c r="C29" s="24">
        <v>10.21233333</v>
      </c>
      <c r="D29" s="24">
        <v>10.861333333333333</v>
      </c>
      <c r="E29" s="24">
        <v>11.323333333333332</v>
      </c>
      <c r="F29" s="24">
        <v>7.6026666666666669</v>
      </c>
      <c r="G29" s="28">
        <v>4.8783333333333339</v>
      </c>
      <c r="H29" s="26">
        <v>-35.833917923535594</v>
      </c>
      <c r="I29" s="26">
        <v>-32.85840447453635</v>
      </c>
      <c r="J29" s="26">
        <v>0.52190466137356328</v>
      </c>
      <c r="K29" s="26">
        <v>0.78557311912619809</v>
      </c>
      <c r="L29" s="18"/>
    </row>
    <row r="30" spans="1:12" x14ac:dyDescent="0.25">
      <c r="A30" s="16"/>
      <c r="B30" s="11" t="s">
        <v>251</v>
      </c>
      <c r="C30" s="24">
        <v>6.6719999999999997</v>
      </c>
      <c r="D30" s="24">
        <v>6.9433333333333325</v>
      </c>
      <c r="E30" s="24">
        <v>3.7066666666666666</v>
      </c>
      <c r="F30" s="24">
        <v>5.1000000000000005</v>
      </c>
      <c r="G30" s="28">
        <v>4.6209999999999996</v>
      </c>
      <c r="H30" s="26">
        <v>-9.3921568627451162</v>
      </c>
      <c r="I30" s="26">
        <v>37.589928057553969</v>
      </c>
      <c r="J30" s="26">
        <v>0.49437405675583912</v>
      </c>
      <c r="K30" s="26">
        <v>0.52697600502590458</v>
      </c>
      <c r="L30" s="18"/>
    </row>
    <row r="31" spans="1:12" x14ac:dyDescent="0.25">
      <c r="A31" s="16"/>
      <c r="B31" s="11" t="s">
        <v>264</v>
      </c>
      <c r="C31" s="24">
        <v>3.673333333</v>
      </c>
      <c r="D31" s="24">
        <v>3.8216666666666672</v>
      </c>
      <c r="E31" s="24">
        <v>3.4813333333333336</v>
      </c>
      <c r="F31" s="24">
        <v>4.1626666666666665</v>
      </c>
      <c r="G31" s="28">
        <v>4.1589999999999998</v>
      </c>
      <c r="H31" s="26">
        <v>-8.8084561178736198E-2</v>
      </c>
      <c r="I31" s="26">
        <v>19.571045576407499</v>
      </c>
      <c r="J31" s="26">
        <v>0.44494734950173881</v>
      </c>
      <c r="K31" s="26">
        <v>0.4301226373048036</v>
      </c>
      <c r="L31" s="18"/>
    </row>
    <row r="32" spans="1:12" x14ac:dyDescent="0.25">
      <c r="A32" s="16"/>
      <c r="B32" s="11" t="s">
        <v>262</v>
      </c>
      <c r="C32" s="24">
        <v>2.8926666669999999</v>
      </c>
      <c r="D32" s="24">
        <v>3.0850000000000009</v>
      </c>
      <c r="E32" s="24">
        <v>5.2416666666666671</v>
      </c>
      <c r="F32" s="24">
        <v>3.5426666666666669</v>
      </c>
      <c r="G32" s="28">
        <v>4.0693333333333337</v>
      </c>
      <c r="H32" s="26">
        <v>14.866390666164842</v>
      </c>
      <c r="I32" s="26">
        <v>-32.413354531001595</v>
      </c>
      <c r="J32" s="26">
        <v>0.43535443157146975</v>
      </c>
      <c r="K32" s="26">
        <v>0.36605888767420353</v>
      </c>
      <c r="L32" s="18"/>
    </row>
    <row r="33" spans="1:15" x14ac:dyDescent="0.25">
      <c r="A33" s="16"/>
      <c r="B33" s="11" t="s">
        <v>255</v>
      </c>
      <c r="C33" s="24">
        <v>4.145333333</v>
      </c>
      <c r="D33" s="24">
        <v>5.4653333333333336</v>
      </c>
      <c r="E33" s="24">
        <v>4.7646666666666668</v>
      </c>
      <c r="F33" s="24">
        <v>3.6593333333333327</v>
      </c>
      <c r="G33" s="28">
        <v>2.1263333333333332</v>
      </c>
      <c r="H33" s="26">
        <v>-41.892876662415738</v>
      </c>
      <c r="I33" s="26">
        <v>-23.198544843990497</v>
      </c>
      <c r="J33" s="26">
        <v>0.22748410214567541</v>
      </c>
      <c r="K33" s="26">
        <v>0.37811389432512277</v>
      </c>
      <c r="L33" s="18"/>
    </row>
    <row r="34" spans="1:15" x14ac:dyDescent="0.25">
      <c r="A34" s="16"/>
      <c r="B34" s="11" t="s">
        <v>249</v>
      </c>
      <c r="C34" s="24">
        <v>0.88133333300000005</v>
      </c>
      <c r="D34" s="24">
        <v>1.982</v>
      </c>
      <c r="E34" s="24">
        <v>4.2779999999999996</v>
      </c>
      <c r="F34" s="24">
        <v>3.73</v>
      </c>
      <c r="G34" s="28">
        <v>1.8826666666666665</v>
      </c>
      <c r="H34" s="26">
        <v>-49.526362823949967</v>
      </c>
      <c r="I34" s="26">
        <v>-12.809724170172965</v>
      </c>
      <c r="J34" s="26">
        <v>0.20141561513070616</v>
      </c>
      <c r="K34" s="26">
        <v>0.38541578406796551</v>
      </c>
      <c r="L34" s="18"/>
    </row>
    <row r="35" spans="1:15" x14ac:dyDescent="0.25">
      <c r="A35" s="16"/>
      <c r="B35" s="11" t="s">
        <v>259</v>
      </c>
      <c r="C35" s="24">
        <v>3.4750000000000001</v>
      </c>
      <c r="D35" s="24">
        <v>3.0550000000000002</v>
      </c>
      <c r="E35" s="24">
        <v>4.730666666666667</v>
      </c>
      <c r="F35" s="24">
        <v>3.6940000000000008</v>
      </c>
      <c r="G35" s="28">
        <v>1.2636666666666667</v>
      </c>
      <c r="H35" s="26">
        <v>-65.791373398303563</v>
      </c>
      <c r="I35" s="26">
        <v>-21.913754227733929</v>
      </c>
      <c r="J35" s="26">
        <v>0.13519238614739859</v>
      </c>
      <c r="K35" s="26">
        <v>0.38169595344425328</v>
      </c>
      <c r="L35" s="18"/>
    </row>
    <row r="36" spans="1:15" x14ac:dyDescent="0.25">
      <c r="A36" s="16"/>
      <c r="B36" s="11" t="s">
        <v>263</v>
      </c>
      <c r="C36" s="24">
        <v>0.87033333300000004</v>
      </c>
      <c r="D36" s="24">
        <v>1.6163333333333334</v>
      </c>
      <c r="E36" s="24">
        <v>0.93766666666666654</v>
      </c>
      <c r="F36" s="24">
        <v>0.34066666666666667</v>
      </c>
      <c r="G36" s="28">
        <v>0.93300000000000005</v>
      </c>
      <c r="H36" s="26">
        <v>173.87475538160473</v>
      </c>
      <c r="I36" s="26">
        <v>-63.668681123355839</v>
      </c>
      <c r="J36" s="26">
        <v>9.9816272441722129E-2</v>
      </c>
      <c r="K36" s="26">
        <v>3.5200619420684608E-2</v>
      </c>
      <c r="L36" s="18"/>
    </row>
    <row r="37" spans="1:15" x14ac:dyDescent="0.25">
      <c r="A37" s="16"/>
      <c r="B37" s="11" t="s">
        <v>260</v>
      </c>
      <c r="C37" s="24">
        <v>0.66866666699999999</v>
      </c>
      <c r="D37" s="24">
        <v>0.68899999999999995</v>
      </c>
      <c r="E37" s="24">
        <v>0.25666666666666665</v>
      </c>
      <c r="F37" s="24">
        <v>0.61166666666666669</v>
      </c>
      <c r="G37" s="28">
        <v>0.42733333333333329</v>
      </c>
      <c r="H37" s="26">
        <v>-30.136239782016361</v>
      </c>
      <c r="I37" s="26">
        <v>138.31168831168833</v>
      </c>
      <c r="J37" s="26">
        <v>4.5717921139795552E-2</v>
      </c>
      <c r="K37" s="26">
        <v>6.3202677726963072E-2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0" t="s">
        <v>180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  <c r="N39" s="57"/>
      <c r="O39" s="57"/>
    </row>
    <row r="40" spans="1:15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1399.865</v>
      </c>
      <c r="D13" s="25">
        <v>1456.7633333333333</v>
      </c>
      <c r="E13" s="25">
        <v>1535.7610000000004</v>
      </c>
      <c r="F13" s="25">
        <v>1476.6366666666665</v>
      </c>
      <c r="G13" s="93">
        <v>1356.3143333333335</v>
      </c>
      <c r="H13" s="27">
        <v>-8.1484048208654176</v>
      </c>
      <c r="I13" s="27">
        <v>-3.8498394824021398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539.46300007399998</v>
      </c>
      <c r="D14" s="24">
        <v>541.43833333333316</v>
      </c>
      <c r="E14" s="24">
        <v>627.17900000000077</v>
      </c>
      <c r="F14" s="24">
        <v>601.73566666666648</v>
      </c>
      <c r="G14" s="28">
        <v>512.81500000000005</v>
      </c>
      <c r="H14" s="26">
        <v>-14.777363482414996</v>
      </c>
      <c r="I14" s="26">
        <v>-4.0567897415784486</v>
      </c>
      <c r="J14" s="26">
        <v>37.809450759079198</v>
      </c>
      <c r="K14" s="26">
        <v>40.750421566126619</v>
      </c>
      <c r="L14" s="18"/>
    </row>
    <row r="15" spans="1:15" x14ac:dyDescent="0.25">
      <c r="A15" s="16"/>
      <c r="B15" s="12" t="s">
        <v>2</v>
      </c>
      <c r="C15" s="93">
        <v>372.81433329999999</v>
      </c>
      <c r="D15" s="93">
        <v>328.48366666666669</v>
      </c>
      <c r="E15" s="93">
        <v>327.25066666666663</v>
      </c>
      <c r="F15" s="93">
        <v>277.19900000000001</v>
      </c>
      <c r="G15" s="93">
        <v>299.34700000000009</v>
      </c>
      <c r="H15" s="47">
        <v>7.9899278135924234</v>
      </c>
      <c r="I15" s="47">
        <v>-15.29459578386394</v>
      </c>
      <c r="J15" s="47">
        <v>22.070621289116122</v>
      </c>
      <c r="K15" s="47">
        <v>18.772322688271323</v>
      </c>
      <c r="L15" s="18"/>
      <c r="N15" s="22" t="s">
        <v>2</v>
      </c>
      <c r="O15" s="31">
        <v>22.070621289116122</v>
      </c>
    </row>
    <row r="16" spans="1:15" x14ac:dyDescent="0.25">
      <c r="A16" s="16"/>
      <c r="B16" s="11" t="s">
        <v>242</v>
      </c>
      <c r="C16" s="24">
        <v>111.7923333</v>
      </c>
      <c r="D16" s="24">
        <v>127.93633333333332</v>
      </c>
      <c r="E16" s="24">
        <v>119.59233333333331</v>
      </c>
      <c r="F16" s="24">
        <v>133.78566666666669</v>
      </c>
      <c r="G16" s="28">
        <v>114.66666666666669</v>
      </c>
      <c r="H16" s="26">
        <v>-14.290768567634293</v>
      </c>
      <c r="I16" s="26">
        <v>11.868096338394075</v>
      </c>
      <c r="J16" s="26">
        <v>8.4542840732838975</v>
      </c>
      <c r="K16" s="26">
        <v>9.0601614931228873</v>
      </c>
      <c r="L16" s="18"/>
      <c r="N16" s="22" t="s">
        <v>12</v>
      </c>
      <c r="O16" s="31">
        <v>77.929378710883881</v>
      </c>
    </row>
    <row r="17" spans="1:12" x14ac:dyDescent="0.25">
      <c r="A17" s="16"/>
      <c r="B17" s="11" t="s">
        <v>243</v>
      </c>
      <c r="C17" s="24">
        <v>79.050666669999998</v>
      </c>
      <c r="D17" s="24">
        <v>105.116</v>
      </c>
      <c r="E17" s="24">
        <v>97.77833333333335</v>
      </c>
      <c r="F17" s="24">
        <v>95.081999999999994</v>
      </c>
      <c r="G17" s="28">
        <v>106.86399999999998</v>
      </c>
      <c r="H17" s="26">
        <v>12.391409520203588</v>
      </c>
      <c r="I17" s="26">
        <v>-2.7575979681933815</v>
      </c>
      <c r="J17" s="26">
        <v>7.8789995337855538</v>
      </c>
      <c r="K17" s="26">
        <v>6.4390924420586426</v>
      </c>
      <c r="L17" s="18"/>
    </row>
    <row r="18" spans="1:12" x14ac:dyDescent="0.25">
      <c r="A18" s="16"/>
      <c r="B18" s="11" t="s">
        <v>244</v>
      </c>
      <c r="C18" s="24">
        <v>47.286000000000001</v>
      </c>
      <c r="D18" s="24">
        <v>87.98266666666666</v>
      </c>
      <c r="E18" s="24">
        <v>81.558333333333337</v>
      </c>
      <c r="F18" s="24">
        <v>68.221666666666664</v>
      </c>
      <c r="G18" s="28">
        <v>64.469666666666669</v>
      </c>
      <c r="H18" s="26">
        <v>-5.499719053086749</v>
      </c>
      <c r="I18" s="26">
        <v>-16.352304076836631</v>
      </c>
      <c r="J18" s="26">
        <v>4.7532983381679212</v>
      </c>
      <c r="K18" s="26">
        <v>4.6200712881300072</v>
      </c>
      <c r="L18" s="18"/>
    </row>
    <row r="19" spans="1:12" x14ac:dyDescent="0.25">
      <c r="A19" s="16"/>
      <c r="B19" s="11" t="s">
        <v>245</v>
      </c>
      <c r="C19" s="24">
        <v>38.030999999999999</v>
      </c>
      <c r="D19" s="24">
        <v>34.550333333333334</v>
      </c>
      <c r="E19" s="24">
        <v>40.48533333333333</v>
      </c>
      <c r="F19" s="24">
        <v>55.032000000000011</v>
      </c>
      <c r="G19" s="28">
        <v>47.068000000000005</v>
      </c>
      <c r="H19" s="26">
        <v>-14.471580171536569</v>
      </c>
      <c r="I19" s="26">
        <v>35.930707416677677</v>
      </c>
      <c r="J19" s="26">
        <v>3.4702870008255213</v>
      </c>
      <c r="K19" s="26">
        <v>3.726847723768655</v>
      </c>
      <c r="L19" s="18"/>
    </row>
    <row r="20" spans="1:12" x14ac:dyDescent="0.25">
      <c r="A20" s="16"/>
      <c r="B20" s="11" t="s">
        <v>246</v>
      </c>
      <c r="C20" s="24">
        <v>43.589333330000002</v>
      </c>
      <c r="D20" s="24">
        <v>48.06133333333333</v>
      </c>
      <c r="E20" s="24">
        <v>44.232333333333337</v>
      </c>
      <c r="F20" s="24">
        <v>34.169000000000011</v>
      </c>
      <c r="G20" s="28">
        <v>36.189</v>
      </c>
      <c r="H20" s="26">
        <v>5.9117913898562691</v>
      </c>
      <c r="I20" s="26">
        <v>-22.751079527042794</v>
      </c>
      <c r="J20" s="26">
        <v>2.6681867993727115</v>
      </c>
      <c r="K20" s="26">
        <v>2.3139747760112517</v>
      </c>
      <c r="L20" s="18"/>
    </row>
    <row r="21" spans="1:12" x14ac:dyDescent="0.25">
      <c r="A21" s="16"/>
      <c r="B21" s="11" t="s">
        <v>247</v>
      </c>
      <c r="C21" s="24">
        <v>22.225333330000002</v>
      </c>
      <c r="D21" s="24">
        <v>18.620333333333335</v>
      </c>
      <c r="E21" s="24">
        <v>17.827333333333332</v>
      </c>
      <c r="F21" s="24">
        <v>22.839333333333332</v>
      </c>
      <c r="G21" s="28">
        <v>19.578999999999997</v>
      </c>
      <c r="H21" s="26">
        <v>-14.275081000612989</v>
      </c>
      <c r="I21" s="26">
        <v>28.114131857447376</v>
      </c>
      <c r="J21" s="26">
        <v>1.4435444291060353</v>
      </c>
      <c r="K21" s="26">
        <v>1.5467131386416428</v>
      </c>
      <c r="L21" s="18"/>
    </row>
    <row r="22" spans="1:12" x14ac:dyDescent="0.25">
      <c r="A22" s="16"/>
      <c r="B22" s="11" t="s">
        <v>248</v>
      </c>
      <c r="C22" s="24">
        <v>9.6403333329999992</v>
      </c>
      <c r="D22" s="24">
        <v>17.659666666666666</v>
      </c>
      <c r="E22" s="24">
        <v>8.5683333333333351</v>
      </c>
      <c r="F22" s="24">
        <v>19.165666666666663</v>
      </c>
      <c r="G22" s="28">
        <v>15.950666666666669</v>
      </c>
      <c r="H22" s="26">
        <v>-16.774788249821704</v>
      </c>
      <c r="I22" s="26">
        <v>123.6802178564481</v>
      </c>
      <c r="J22" s="26">
        <v>1.1760302368452937</v>
      </c>
      <c r="K22" s="26">
        <v>1.2979270459219261</v>
      </c>
      <c r="L22" s="18"/>
    </row>
    <row r="23" spans="1:12" x14ac:dyDescent="0.25">
      <c r="A23" s="16"/>
      <c r="B23" s="11" t="s">
        <v>252</v>
      </c>
      <c r="C23" s="24">
        <v>14.316333330000003</v>
      </c>
      <c r="D23" s="24">
        <v>10.790333333333335</v>
      </c>
      <c r="E23" s="24">
        <v>9.4919999999999991</v>
      </c>
      <c r="F23" s="24">
        <v>13.679333333333332</v>
      </c>
      <c r="G23" s="28">
        <v>15.193666666666665</v>
      </c>
      <c r="H23" s="26">
        <v>11.070227593937322</v>
      </c>
      <c r="I23" s="26">
        <v>44.114341901952514</v>
      </c>
      <c r="J23" s="26">
        <v>1.1202172161173058</v>
      </c>
      <c r="K23" s="26">
        <v>0.92638450894036217</v>
      </c>
      <c r="L23" s="18"/>
    </row>
    <row r="24" spans="1:12" x14ac:dyDescent="0.25">
      <c r="A24" s="16"/>
      <c r="B24" s="11" t="s">
        <v>256</v>
      </c>
      <c r="C24" s="24">
        <v>15.672333330000001</v>
      </c>
      <c r="D24" s="24">
        <v>17.804999999999996</v>
      </c>
      <c r="E24" s="24">
        <v>21.346333333333337</v>
      </c>
      <c r="F24" s="24">
        <v>17.844999999999999</v>
      </c>
      <c r="G24" s="28">
        <v>14.116666666666667</v>
      </c>
      <c r="H24" s="26">
        <v>-20.892873820864843</v>
      </c>
      <c r="I24" s="26">
        <v>-16.402504723684032</v>
      </c>
      <c r="J24" s="26">
        <v>1.0408108444871309</v>
      </c>
      <c r="K24" s="26">
        <v>1.2084895629933792</v>
      </c>
      <c r="L24" s="18"/>
    </row>
    <row r="25" spans="1:12" x14ac:dyDescent="0.25">
      <c r="A25" s="16"/>
      <c r="B25" s="11" t="s">
        <v>257</v>
      </c>
      <c r="C25" s="24">
        <v>11.244</v>
      </c>
      <c r="D25" s="24">
        <v>5.8883333333333328</v>
      </c>
      <c r="E25" s="24">
        <v>12.728666666666667</v>
      </c>
      <c r="F25" s="24">
        <v>21.833333333333332</v>
      </c>
      <c r="G25" s="28">
        <v>13.682999999999998</v>
      </c>
      <c r="H25" s="26">
        <v>-37.32977099236642</v>
      </c>
      <c r="I25" s="26">
        <v>71.528832556434281</v>
      </c>
      <c r="J25" s="26">
        <v>1.0088369387332285</v>
      </c>
      <c r="K25" s="26">
        <v>1.4785853437203014</v>
      </c>
      <c r="L25" s="18"/>
    </row>
    <row r="26" spans="1:12" x14ac:dyDescent="0.25">
      <c r="A26" s="16"/>
      <c r="B26" s="11" t="s">
        <v>261</v>
      </c>
      <c r="C26" s="24">
        <v>10.18933333</v>
      </c>
      <c r="D26" s="24">
        <v>12.951666666666668</v>
      </c>
      <c r="E26" s="24">
        <v>14.513</v>
      </c>
      <c r="F26" s="24">
        <v>10.615333333333334</v>
      </c>
      <c r="G26" s="28">
        <v>12.652333333333331</v>
      </c>
      <c r="H26" s="26">
        <v>19.189223136343635</v>
      </c>
      <c r="I26" s="26">
        <v>-26.856381634856096</v>
      </c>
      <c r="J26" s="26">
        <v>0.93284668770243251</v>
      </c>
      <c r="K26" s="26">
        <v>0.71888593673460643</v>
      </c>
      <c r="L26" s="18"/>
    </row>
    <row r="27" spans="1:12" x14ac:dyDescent="0.25">
      <c r="A27" s="16"/>
      <c r="B27" s="11" t="s">
        <v>255</v>
      </c>
      <c r="C27" s="24">
        <v>11.81</v>
      </c>
      <c r="D27" s="24">
        <v>15.220999999999997</v>
      </c>
      <c r="E27" s="24">
        <v>14.969666666666665</v>
      </c>
      <c r="F27" s="24">
        <v>13.085666666666668</v>
      </c>
      <c r="G27" s="28">
        <v>12.128</v>
      </c>
      <c r="H27" s="26">
        <v>-7.3184400234353237</v>
      </c>
      <c r="I27" s="26">
        <v>-12.585450577835156</v>
      </c>
      <c r="J27" s="26">
        <v>0.89418799919291059</v>
      </c>
      <c r="K27" s="26">
        <v>0.88618053188439516</v>
      </c>
      <c r="L27" s="18"/>
    </row>
    <row r="28" spans="1:12" x14ac:dyDescent="0.25">
      <c r="A28" s="16"/>
      <c r="B28" s="11" t="s">
        <v>259</v>
      </c>
      <c r="C28" s="24">
        <v>4.6950000000000003</v>
      </c>
      <c r="D28" s="24">
        <v>7.7893333333333343</v>
      </c>
      <c r="E28" s="24">
        <v>13.282666666666666</v>
      </c>
      <c r="F28" s="24">
        <v>12.069000000000003</v>
      </c>
      <c r="G28" s="28">
        <v>10.852333333333334</v>
      </c>
      <c r="H28" s="26">
        <v>-10.080923578313595</v>
      </c>
      <c r="I28" s="26">
        <v>-9.1372214414775943</v>
      </c>
      <c r="J28" s="26">
        <v>0.80013408887762738</v>
      </c>
      <c r="K28" s="26">
        <v>0.81733037465772462</v>
      </c>
      <c r="L28" s="18"/>
    </row>
    <row r="29" spans="1:12" x14ac:dyDescent="0.25">
      <c r="A29" s="16"/>
      <c r="B29" s="11" t="s">
        <v>258</v>
      </c>
      <c r="C29" s="24">
        <v>12.08666667</v>
      </c>
      <c r="D29" s="24">
        <v>8.4856666666666669</v>
      </c>
      <c r="E29" s="24">
        <v>10.666666666666666</v>
      </c>
      <c r="F29" s="24">
        <v>10.918333333333335</v>
      </c>
      <c r="G29" s="28">
        <v>10.343333333333332</v>
      </c>
      <c r="H29" s="26">
        <v>-5.2663715463288296</v>
      </c>
      <c r="I29" s="26">
        <v>2.3593750000000302</v>
      </c>
      <c r="J29" s="26">
        <v>0.76260591509883502</v>
      </c>
      <c r="K29" s="26">
        <v>0.73940554097035849</v>
      </c>
      <c r="L29" s="18"/>
    </row>
    <row r="30" spans="1:12" x14ac:dyDescent="0.25">
      <c r="A30" s="16"/>
      <c r="B30" s="11" t="s">
        <v>249</v>
      </c>
      <c r="C30" s="24">
        <v>2.790333333</v>
      </c>
      <c r="D30" s="24">
        <v>9.2189999999999994</v>
      </c>
      <c r="E30" s="24">
        <v>10.534333333333334</v>
      </c>
      <c r="F30" s="24">
        <v>9.9320000000000004</v>
      </c>
      <c r="G30" s="28">
        <v>9.9413333333333327</v>
      </c>
      <c r="H30" s="26">
        <v>9.3972345281234659E-2</v>
      </c>
      <c r="I30" s="26">
        <v>-5.7178116001645467</v>
      </c>
      <c r="J30" s="26">
        <v>0.7329667680279619</v>
      </c>
      <c r="K30" s="26">
        <v>0.67260960154946725</v>
      </c>
      <c r="L30" s="18"/>
    </row>
    <row r="31" spans="1:12" x14ac:dyDescent="0.25">
      <c r="A31" s="16"/>
      <c r="B31" s="11" t="s">
        <v>253</v>
      </c>
      <c r="C31" s="24">
        <v>14.88766667</v>
      </c>
      <c r="D31" s="24">
        <v>19.538</v>
      </c>
      <c r="E31" s="24">
        <v>21.974333333333337</v>
      </c>
      <c r="F31" s="24">
        <v>17.36066666666667</v>
      </c>
      <c r="G31" s="28">
        <v>9.6303333333333327</v>
      </c>
      <c r="H31" s="26">
        <v>-44.527859913213796</v>
      </c>
      <c r="I31" s="26">
        <v>-20.995707112843764</v>
      </c>
      <c r="J31" s="26">
        <v>0.71003698011989835</v>
      </c>
      <c r="K31" s="26">
        <v>1.1756897995670346</v>
      </c>
      <c r="L31" s="18"/>
    </row>
    <row r="32" spans="1:12" x14ac:dyDescent="0.25">
      <c r="A32" s="16"/>
      <c r="B32" s="11" t="s">
        <v>250</v>
      </c>
      <c r="C32" s="24">
        <v>7.8413333329999997</v>
      </c>
      <c r="D32" s="24">
        <v>11.811333333333332</v>
      </c>
      <c r="E32" s="24">
        <v>13.940333333333331</v>
      </c>
      <c r="F32" s="24">
        <v>14.935</v>
      </c>
      <c r="G32" s="28">
        <v>8.3830000000000009</v>
      </c>
      <c r="H32" s="26">
        <v>-43.870103783059925</v>
      </c>
      <c r="I32" s="26">
        <v>7.1351713254107052</v>
      </c>
      <c r="J32" s="26">
        <v>0.61807206441574636</v>
      </c>
      <c r="K32" s="26">
        <v>1.0114200965708107</v>
      </c>
      <c r="L32" s="18"/>
    </row>
    <row r="33" spans="1:14" x14ac:dyDescent="0.25">
      <c r="A33" s="16"/>
      <c r="B33" s="11" t="s">
        <v>251</v>
      </c>
      <c r="C33" s="24">
        <v>11.795</v>
      </c>
      <c r="D33" s="24">
        <v>9.61</v>
      </c>
      <c r="E33" s="24">
        <v>8.0190000000000001</v>
      </c>
      <c r="F33" s="24">
        <v>8.4019999999999992</v>
      </c>
      <c r="G33" s="28">
        <v>7.8166666666666673</v>
      </c>
      <c r="H33" s="26">
        <v>-6.9665952550979737</v>
      </c>
      <c r="I33" s="26">
        <v>4.7761566280084766</v>
      </c>
      <c r="J33" s="26">
        <v>0.57631674860031223</v>
      </c>
      <c r="K33" s="26">
        <v>0.56899575837883842</v>
      </c>
      <c r="L33" s="18"/>
    </row>
    <row r="34" spans="1:14" x14ac:dyDescent="0.25">
      <c r="A34" s="16"/>
      <c r="B34" s="11" t="s">
        <v>262</v>
      </c>
      <c r="C34" s="24">
        <v>7.1323333330000001</v>
      </c>
      <c r="D34" s="24">
        <v>6.9046666666666665</v>
      </c>
      <c r="E34" s="24">
        <v>11.035666666666666</v>
      </c>
      <c r="F34" s="24">
        <v>8.3136666666666663</v>
      </c>
      <c r="G34" s="28">
        <v>5.4229999999999992</v>
      </c>
      <c r="H34" s="26">
        <v>-34.770057335311343</v>
      </c>
      <c r="I34" s="26">
        <v>-24.665478599691902</v>
      </c>
      <c r="J34" s="26">
        <v>0.39983356857051067</v>
      </c>
      <c r="K34" s="26">
        <v>0.56301369553783265</v>
      </c>
      <c r="L34" s="18"/>
    </row>
    <row r="35" spans="1:14" x14ac:dyDescent="0.25">
      <c r="A35" s="16"/>
      <c r="B35" s="11" t="s">
        <v>264</v>
      </c>
      <c r="C35" s="24">
        <v>6.0046666670000004</v>
      </c>
      <c r="D35" s="24">
        <v>4.6203333333333338</v>
      </c>
      <c r="E35" s="24">
        <v>3.8949999999999991</v>
      </c>
      <c r="F35" s="24">
        <v>4.6403333333333325</v>
      </c>
      <c r="G35" s="28">
        <v>5.3663333333333325</v>
      </c>
      <c r="H35" s="26">
        <v>15.64542777099347</v>
      </c>
      <c r="I35" s="26">
        <v>19.135643988018835</v>
      </c>
      <c r="J35" s="26">
        <v>0.39565557934824835</v>
      </c>
      <c r="K35" s="26">
        <v>0.31425017664015742</v>
      </c>
      <c r="L35" s="18"/>
    </row>
    <row r="36" spans="1:14" x14ac:dyDescent="0.25">
      <c r="A36" s="16"/>
      <c r="B36" s="11" t="s">
        <v>263</v>
      </c>
      <c r="C36" s="24">
        <v>3.479666667</v>
      </c>
      <c r="D36" s="24">
        <v>4.488666666666667</v>
      </c>
      <c r="E36" s="24">
        <v>3.7793333333333328</v>
      </c>
      <c r="F36" s="24">
        <v>4.2426666666666675</v>
      </c>
      <c r="G36" s="28">
        <v>2.4746666666666663</v>
      </c>
      <c r="H36" s="26">
        <v>-41.671904462602157</v>
      </c>
      <c r="I36" s="26">
        <v>12.25965778796969</v>
      </c>
      <c r="J36" s="26">
        <v>0.18245524697691756</v>
      </c>
      <c r="K36" s="26">
        <v>0.28731960694461073</v>
      </c>
      <c r="L36" s="18"/>
    </row>
    <row r="37" spans="1:14" x14ac:dyDescent="0.25">
      <c r="A37" s="16"/>
      <c r="B37" s="11" t="s">
        <v>260</v>
      </c>
      <c r="C37" s="24">
        <v>2.028</v>
      </c>
      <c r="D37" s="24">
        <v>1.7913333333333332</v>
      </c>
      <c r="E37" s="24">
        <v>1.1120000000000001</v>
      </c>
      <c r="F37" s="24">
        <v>1.5343333333333333</v>
      </c>
      <c r="G37" s="28">
        <v>1.3606666666666667</v>
      </c>
      <c r="H37" s="26">
        <v>-11.318705192265909</v>
      </c>
      <c r="I37" s="26">
        <v>37.979616306954433</v>
      </c>
      <c r="J37" s="26">
        <v>0.10032089414867694</v>
      </c>
      <c r="K37" s="26">
        <v>0.10390730285716866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0" t="s">
        <v>181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2138.210333</v>
      </c>
      <c r="D13" s="25">
        <v>2213.1196666666669</v>
      </c>
      <c r="E13" s="25">
        <v>2064.0913333333338</v>
      </c>
      <c r="F13" s="25">
        <v>2122.1163333333334</v>
      </c>
      <c r="G13" s="93">
        <v>2011.8796666666665</v>
      </c>
      <c r="H13" s="27">
        <v>-5.1946570946707515</v>
      </c>
      <c r="I13" s="27">
        <v>2.8111643638508044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979.65633300699983</v>
      </c>
      <c r="D14" s="24">
        <v>959.89566666666678</v>
      </c>
      <c r="E14" s="24">
        <v>930.21500000000015</v>
      </c>
      <c r="F14" s="24">
        <v>978.81733333333364</v>
      </c>
      <c r="G14" s="28">
        <v>916.65333333333319</v>
      </c>
      <c r="H14" s="26">
        <v>-6.3509296252757146</v>
      </c>
      <c r="I14" s="26">
        <v>5.2248494523667643</v>
      </c>
      <c r="J14" s="26">
        <v>45.562035767878093</v>
      </c>
      <c r="K14" s="26">
        <v>46.124584121919817</v>
      </c>
      <c r="L14" s="18"/>
    </row>
    <row r="15" spans="1:15" x14ac:dyDescent="0.25">
      <c r="A15" s="16"/>
      <c r="B15" s="12" t="s">
        <v>2</v>
      </c>
      <c r="C15" s="93">
        <v>440.483</v>
      </c>
      <c r="D15" s="93">
        <v>398.16433333333327</v>
      </c>
      <c r="E15" s="93">
        <v>352.88166666666666</v>
      </c>
      <c r="F15" s="93">
        <v>320.89366666666666</v>
      </c>
      <c r="G15" s="93">
        <v>321.26566666666668</v>
      </c>
      <c r="H15" s="47">
        <v>0.11592625179057681</v>
      </c>
      <c r="I15" s="47">
        <v>-9.0647950918390947</v>
      </c>
      <c r="J15" s="47">
        <v>15.9684334997504</v>
      </c>
      <c r="K15" s="47">
        <v>15.121398465588362</v>
      </c>
      <c r="L15" s="18"/>
      <c r="N15" s="22" t="s">
        <v>2</v>
      </c>
      <c r="O15" s="31">
        <v>15.9684334997504</v>
      </c>
    </row>
    <row r="16" spans="1:15" x14ac:dyDescent="0.25">
      <c r="A16" s="16"/>
      <c r="B16" s="11" t="s">
        <v>242</v>
      </c>
      <c r="C16" s="24">
        <v>158.79599999999999</v>
      </c>
      <c r="D16" s="24">
        <v>170.86433333333335</v>
      </c>
      <c r="E16" s="24">
        <v>150.149</v>
      </c>
      <c r="F16" s="24">
        <v>168.25966666666667</v>
      </c>
      <c r="G16" s="28">
        <v>147.42600000000004</v>
      </c>
      <c r="H16" s="26">
        <v>-12.381854237200818</v>
      </c>
      <c r="I16" s="26">
        <v>12.06179639336038</v>
      </c>
      <c r="J16" s="26">
        <v>7.327774242296468</v>
      </c>
      <c r="K16" s="26">
        <v>7.9288615814181727</v>
      </c>
      <c r="L16" s="18"/>
      <c r="N16" s="22" t="s">
        <v>12</v>
      </c>
      <c r="O16" s="31">
        <v>84.031566500249596</v>
      </c>
    </row>
    <row r="17" spans="1:12" x14ac:dyDescent="0.25">
      <c r="A17" s="16"/>
      <c r="B17" s="11" t="s">
        <v>243</v>
      </c>
      <c r="C17" s="24">
        <v>126.81699999999999</v>
      </c>
      <c r="D17" s="24">
        <v>148.88966666666667</v>
      </c>
      <c r="E17" s="24">
        <v>135.41866666666667</v>
      </c>
      <c r="F17" s="24">
        <v>146.78200000000001</v>
      </c>
      <c r="G17" s="28">
        <v>146.91066666666666</v>
      </c>
      <c r="H17" s="26">
        <v>8.7658341395169259E-2</v>
      </c>
      <c r="I17" s="26">
        <v>8.3912606829191549</v>
      </c>
      <c r="J17" s="26">
        <v>7.3021597216135685</v>
      </c>
      <c r="K17" s="26">
        <v>6.9167744338238455</v>
      </c>
      <c r="L17" s="18"/>
    </row>
    <row r="18" spans="1:12" x14ac:dyDescent="0.25">
      <c r="A18" s="16"/>
      <c r="B18" s="11" t="s">
        <v>244</v>
      </c>
      <c r="C18" s="24">
        <v>58.22366667</v>
      </c>
      <c r="D18" s="24">
        <v>132.50566666666666</v>
      </c>
      <c r="E18" s="24">
        <v>108.16066666666669</v>
      </c>
      <c r="F18" s="24">
        <v>121.50733333333334</v>
      </c>
      <c r="G18" s="28">
        <v>122.735</v>
      </c>
      <c r="H18" s="26">
        <v>1.0103642578499938</v>
      </c>
      <c r="I18" s="26">
        <v>12.339667531635023</v>
      </c>
      <c r="J18" s="26">
        <v>6.1005139638073125</v>
      </c>
      <c r="K18" s="26">
        <v>5.7257621283407492</v>
      </c>
      <c r="L18" s="18"/>
    </row>
    <row r="19" spans="1:12" x14ac:dyDescent="0.25">
      <c r="A19" s="16"/>
      <c r="B19" s="11" t="s">
        <v>245</v>
      </c>
      <c r="C19" s="24">
        <v>46.920999999999999</v>
      </c>
      <c r="D19" s="24">
        <v>39.670999999999999</v>
      </c>
      <c r="E19" s="24">
        <v>44.226333333333336</v>
      </c>
      <c r="F19" s="24">
        <v>57.93566666666667</v>
      </c>
      <c r="G19" s="28">
        <v>51.199666666666666</v>
      </c>
      <c r="H19" s="26">
        <v>-11.626689373845711</v>
      </c>
      <c r="I19" s="26">
        <v>30.998123290045896</v>
      </c>
      <c r="J19" s="26">
        <v>2.5448672460364183</v>
      </c>
      <c r="K19" s="26">
        <v>2.7300890981628561</v>
      </c>
      <c r="L19" s="18"/>
    </row>
    <row r="20" spans="1:12" x14ac:dyDescent="0.25">
      <c r="A20" s="16"/>
      <c r="B20" s="11" t="s">
        <v>246</v>
      </c>
      <c r="C20" s="24">
        <v>49.658333329999998</v>
      </c>
      <c r="D20" s="24">
        <v>61.048333333333325</v>
      </c>
      <c r="E20" s="24">
        <v>58.1</v>
      </c>
      <c r="F20" s="24">
        <v>48.381333333333338</v>
      </c>
      <c r="G20" s="28">
        <v>46.064999999999998</v>
      </c>
      <c r="H20" s="26">
        <v>-4.7876591522901579</v>
      </c>
      <c r="I20" s="26">
        <v>-16.727481353987372</v>
      </c>
      <c r="J20" s="26">
        <v>2.2896498614314078</v>
      </c>
      <c r="K20" s="26">
        <v>2.2798624454926992</v>
      </c>
      <c r="L20" s="18"/>
    </row>
    <row r="21" spans="1:12" x14ac:dyDescent="0.25">
      <c r="A21" s="16"/>
      <c r="B21" s="11" t="s">
        <v>248</v>
      </c>
      <c r="C21" s="24">
        <v>25.68033333</v>
      </c>
      <c r="D21" s="24">
        <v>33.737666666666662</v>
      </c>
      <c r="E21" s="24">
        <v>16.337333333333333</v>
      </c>
      <c r="F21" s="24">
        <v>20.820666666666668</v>
      </c>
      <c r="G21" s="28">
        <v>30.78</v>
      </c>
      <c r="H21" s="26">
        <v>47.833883000864532</v>
      </c>
      <c r="I21" s="26">
        <v>27.442259038602799</v>
      </c>
      <c r="J21" s="26">
        <v>1.5299125742941222</v>
      </c>
      <c r="K21" s="26">
        <v>0.98112748766993452</v>
      </c>
      <c r="L21" s="18"/>
    </row>
    <row r="22" spans="1:12" x14ac:dyDescent="0.25">
      <c r="A22" s="16"/>
      <c r="B22" s="11" t="s">
        <v>250</v>
      </c>
      <c r="C22" s="24">
        <v>17.791</v>
      </c>
      <c r="D22" s="24">
        <v>29.838999999999999</v>
      </c>
      <c r="E22" s="24">
        <v>29.771999999999998</v>
      </c>
      <c r="F22" s="24">
        <v>30.657333333333334</v>
      </c>
      <c r="G22" s="28">
        <v>22.632666666666665</v>
      </c>
      <c r="H22" s="26">
        <v>-26.175357717566218</v>
      </c>
      <c r="I22" s="26">
        <v>2.9737113171212304</v>
      </c>
      <c r="J22" s="26">
        <v>1.1249513100435597</v>
      </c>
      <c r="K22" s="26">
        <v>1.4446584690848709</v>
      </c>
      <c r="L22" s="18"/>
    </row>
    <row r="23" spans="1:12" x14ac:dyDescent="0.25">
      <c r="A23" s="16"/>
      <c r="B23" s="11" t="s">
        <v>247</v>
      </c>
      <c r="C23" s="24">
        <v>37.055999999999997</v>
      </c>
      <c r="D23" s="24">
        <v>33.377000000000002</v>
      </c>
      <c r="E23" s="24">
        <v>27.961666666666662</v>
      </c>
      <c r="F23" s="24">
        <v>25.311333333333337</v>
      </c>
      <c r="G23" s="28">
        <v>21.484666666666669</v>
      </c>
      <c r="H23" s="26">
        <v>-15.118392288039617</v>
      </c>
      <c r="I23" s="26">
        <v>-9.4784526435000025</v>
      </c>
      <c r="J23" s="26">
        <v>1.0678902432700168</v>
      </c>
      <c r="K23" s="26">
        <v>1.1927401403850153</v>
      </c>
      <c r="L23" s="18"/>
    </row>
    <row r="24" spans="1:12" x14ac:dyDescent="0.25">
      <c r="A24" s="16"/>
      <c r="B24" s="11" t="s">
        <v>253</v>
      </c>
      <c r="C24" s="24">
        <v>28.837666670000001</v>
      </c>
      <c r="D24" s="24">
        <v>32.434666666666665</v>
      </c>
      <c r="E24" s="24">
        <v>31.238666666666663</v>
      </c>
      <c r="F24" s="24">
        <v>24.552666666666664</v>
      </c>
      <c r="G24" s="28">
        <v>20.695666666666664</v>
      </c>
      <c r="H24" s="26">
        <v>-15.70908794699829</v>
      </c>
      <c r="I24" s="26">
        <v>-21.402962140936445</v>
      </c>
      <c r="J24" s="26">
        <v>1.0286731860537053</v>
      </c>
      <c r="K24" s="26">
        <v>1.1569896655052996</v>
      </c>
      <c r="L24" s="18"/>
    </row>
    <row r="25" spans="1:12" x14ac:dyDescent="0.25">
      <c r="A25" s="16"/>
      <c r="B25" s="11" t="s">
        <v>255</v>
      </c>
      <c r="C25" s="24">
        <v>25.685333329999999</v>
      </c>
      <c r="D25" s="24">
        <v>26.600999999999999</v>
      </c>
      <c r="E25" s="24">
        <v>23.444333333333336</v>
      </c>
      <c r="F25" s="24">
        <v>20.827666666666669</v>
      </c>
      <c r="G25" s="28">
        <v>20.577999999999999</v>
      </c>
      <c r="H25" s="26">
        <v>-1.1987260534865651</v>
      </c>
      <c r="I25" s="26">
        <v>-11.161190337394967</v>
      </c>
      <c r="J25" s="26">
        <v>1.0228245923919572</v>
      </c>
      <c r="K25" s="26">
        <v>0.98145734706030119</v>
      </c>
      <c r="L25" s="18"/>
    </row>
    <row r="26" spans="1:12" x14ac:dyDescent="0.25">
      <c r="A26" s="16"/>
      <c r="B26" s="11" t="s">
        <v>252</v>
      </c>
      <c r="C26" s="24">
        <v>21.596</v>
      </c>
      <c r="D26" s="24">
        <v>19.260333333333335</v>
      </c>
      <c r="E26" s="24">
        <v>17.820666666666668</v>
      </c>
      <c r="F26" s="24">
        <v>20.213333333333335</v>
      </c>
      <c r="G26" s="28">
        <v>18.440666666666669</v>
      </c>
      <c r="H26" s="26">
        <v>-8.7697889182058013</v>
      </c>
      <c r="I26" s="26">
        <v>13.42635890913173</v>
      </c>
      <c r="J26" s="26">
        <v>0.91658894774853183</v>
      </c>
      <c r="K26" s="26">
        <v>0.95250825865814148</v>
      </c>
      <c r="L26" s="18"/>
    </row>
    <row r="27" spans="1:12" x14ac:dyDescent="0.25">
      <c r="A27" s="16"/>
      <c r="B27" s="11" t="s">
        <v>259</v>
      </c>
      <c r="C27" s="24">
        <v>12.643333330000003</v>
      </c>
      <c r="D27" s="24">
        <v>13.679666666666668</v>
      </c>
      <c r="E27" s="24">
        <v>18.272666666666662</v>
      </c>
      <c r="F27" s="24">
        <v>16.41</v>
      </c>
      <c r="G27" s="28">
        <v>16.896666666666665</v>
      </c>
      <c r="H27" s="26">
        <v>2.9656713386146505</v>
      </c>
      <c r="I27" s="26">
        <v>-10.193731985844046</v>
      </c>
      <c r="J27" s="26">
        <v>0.83984479522383626</v>
      </c>
      <c r="K27" s="26">
        <v>0.77328465655904188</v>
      </c>
      <c r="L27" s="18"/>
    </row>
    <row r="28" spans="1:12" x14ac:dyDescent="0.25">
      <c r="A28" s="16"/>
      <c r="B28" s="11" t="s">
        <v>257</v>
      </c>
      <c r="C28" s="24">
        <v>14.029</v>
      </c>
      <c r="D28" s="24">
        <v>7.3390000000000013</v>
      </c>
      <c r="E28" s="24">
        <v>14.362666666666668</v>
      </c>
      <c r="F28" s="24">
        <v>23.479666666666667</v>
      </c>
      <c r="G28" s="28">
        <v>15.782999999999999</v>
      </c>
      <c r="H28" s="26">
        <v>-32.78013600420222</v>
      </c>
      <c r="I28" s="26">
        <v>63.477070181953209</v>
      </c>
      <c r="J28" s="26">
        <v>0.78449025861221988</v>
      </c>
      <c r="K28" s="26">
        <v>1.1064269332391297</v>
      </c>
      <c r="L28" s="18"/>
    </row>
    <row r="29" spans="1:12" x14ac:dyDescent="0.25">
      <c r="A29" s="16"/>
      <c r="B29" s="11" t="s">
        <v>258</v>
      </c>
      <c r="C29" s="24">
        <v>19.07</v>
      </c>
      <c r="D29" s="24">
        <v>18.171333333333337</v>
      </c>
      <c r="E29" s="24">
        <v>16.684333333333335</v>
      </c>
      <c r="F29" s="24">
        <v>15.819333333333335</v>
      </c>
      <c r="G29" s="28">
        <v>15.081666666666665</v>
      </c>
      <c r="H29" s="26">
        <v>-4.6630705044460541</v>
      </c>
      <c r="I29" s="26">
        <v>-5.1845044253091777</v>
      </c>
      <c r="J29" s="26">
        <v>0.74963065219772096</v>
      </c>
      <c r="K29" s="26">
        <v>0.74545080704812128</v>
      </c>
      <c r="L29" s="18"/>
    </row>
    <row r="30" spans="1:12" x14ac:dyDescent="0.25">
      <c r="A30" s="16"/>
      <c r="B30" s="11" t="s">
        <v>261</v>
      </c>
      <c r="C30" s="24">
        <v>11.289</v>
      </c>
      <c r="D30" s="24">
        <v>16.468333333333334</v>
      </c>
      <c r="E30" s="24">
        <v>17.88</v>
      </c>
      <c r="F30" s="24">
        <v>11.734</v>
      </c>
      <c r="G30" s="28">
        <v>14.886666666666668</v>
      </c>
      <c r="H30" s="26">
        <v>26.867791602749858</v>
      </c>
      <c r="I30" s="26">
        <v>-34.373601789709177</v>
      </c>
      <c r="J30" s="26">
        <v>0.73993822360813843</v>
      </c>
      <c r="K30" s="26">
        <v>0.55293858379425942</v>
      </c>
      <c r="L30" s="18"/>
    </row>
    <row r="31" spans="1:12" x14ac:dyDescent="0.25">
      <c r="A31" s="16"/>
      <c r="B31" s="11" t="s">
        <v>256</v>
      </c>
      <c r="C31" s="24">
        <v>18.79933333</v>
      </c>
      <c r="D31" s="24">
        <v>20.814333333333337</v>
      </c>
      <c r="E31" s="24">
        <v>21.558333333333337</v>
      </c>
      <c r="F31" s="24">
        <v>19.689333333333337</v>
      </c>
      <c r="G31" s="28">
        <v>14.446999999999999</v>
      </c>
      <c r="H31" s="26">
        <v>-26.625245479786031</v>
      </c>
      <c r="I31" s="26">
        <v>-8.6695013529184415</v>
      </c>
      <c r="J31" s="26">
        <v>0.71808469658307927</v>
      </c>
      <c r="K31" s="26">
        <v>0.92781592715071093</v>
      </c>
      <c r="L31" s="18"/>
    </row>
    <row r="32" spans="1:12" x14ac:dyDescent="0.25">
      <c r="A32" s="16"/>
      <c r="B32" s="11" t="s">
        <v>249</v>
      </c>
      <c r="C32" s="24">
        <v>4.6173333330000004</v>
      </c>
      <c r="D32" s="24">
        <v>12.854666666666668</v>
      </c>
      <c r="E32" s="24">
        <v>14.492000000000001</v>
      </c>
      <c r="F32" s="24">
        <v>13.372999999999999</v>
      </c>
      <c r="G32" s="28">
        <v>12.694333333333333</v>
      </c>
      <c r="H32" s="26">
        <v>-5.074902166055983</v>
      </c>
      <c r="I32" s="26">
        <v>-7.7215015180789548</v>
      </c>
      <c r="J32" s="26">
        <v>0.63096881705483054</v>
      </c>
      <c r="K32" s="26">
        <v>0.63017280391005892</v>
      </c>
      <c r="L32" s="18"/>
    </row>
    <row r="33" spans="1:14" x14ac:dyDescent="0.25">
      <c r="A33" s="16"/>
      <c r="B33" s="11" t="s">
        <v>262</v>
      </c>
      <c r="C33" s="24">
        <v>10.75266667</v>
      </c>
      <c r="D33" s="24">
        <v>10.601999999999999</v>
      </c>
      <c r="E33" s="24">
        <v>14.305666666666667</v>
      </c>
      <c r="F33" s="24">
        <v>10.447000000000003</v>
      </c>
      <c r="G33" s="28">
        <v>12.385666666666667</v>
      </c>
      <c r="H33" s="26">
        <v>18.557161545579248</v>
      </c>
      <c r="I33" s="26">
        <v>-26.972994384509619</v>
      </c>
      <c r="J33" s="26">
        <v>0.6156266138514912</v>
      </c>
      <c r="K33" s="26">
        <v>0.49229157873688678</v>
      </c>
      <c r="L33" s="18"/>
    </row>
    <row r="34" spans="1:14" x14ac:dyDescent="0.25">
      <c r="A34" s="16"/>
      <c r="B34" s="11" t="s">
        <v>251</v>
      </c>
      <c r="C34" s="24">
        <v>12.276999999999999</v>
      </c>
      <c r="D34" s="24">
        <v>10.747333333333335</v>
      </c>
      <c r="E34" s="24">
        <v>9.2729999999999997</v>
      </c>
      <c r="F34" s="24">
        <v>11.713666666666668</v>
      </c>
      <c r="G34" s="28">
        <v>10.148333333333332</v>
      </c>
      <c r="H34" s="26">
        <v>-13.363307817079795</v>
      </c>
      <c r="I34" s="26">
        <v>26.320140910888256</v>
      </c>
      <c r="J34" s="26">
        <v>0.50442049300827962</v>
      </c>
      <c r="K34" s="26">
        <v>0.5519804208031952</v>
      </c>
      <c r="L34" s="18"/>
    </row>
    <row r="35" spans="1:14" x14ac:dyDescent="0.25">
      <c r="A35" s="16"/>
      <c r="B35" s="11" t="s">
        <v>264</v>
      </c>
      <c r="C35" s="24">
        <v>8.0510000000000002</v>
      </c>
      <c r="D35" s="24">
        <v>5.8163333333333327</v>
      </c>
      <c r="E35" s="24">
        <v>5.0460000000000003</v>
      </c>
      <c r="F35" s="24">
        <v>6.1079999999999997</v>
      </c>
      <c r="G35" s="28">
        <v>6.4736666666666665</v>
      </c>
      <c r="H35" s="26">
        <v>5.986684130102593</v>
      </c>
      <c r="I35" s="26">
        <v>21.046373365041603</v>
      </c>
      <c r="J35" s="26">
        <v>0.32177206092014454</v>
      </c>
      <c r="K35" s="26">
        <v>0.28782587947974575</v>
      </c>
      <c r="L35" s="18"/>
    </row>
    <row r="36" spans="1:14" x14ac:dyDescent="0.25">
      <c r="A36" s="16"/>
      <c r="B36" s="11" t="s">
        <v>263</v>
      </c>
      <c r="C36" s="24">
        <v>6.9923333330000004</v>
      </c>
      <c r="D36" s="24">
        <v>7.9446666666666657</v>
      </c>
      <c r="E36" s="24">
        <v>5.2836666666666661</v>
      </c>
      <c r="F36" s="24">
        <v>6.3579999999999997</v>
      </c>
      <c r="G36" s="28">
        <v>4.3513333333333328</v>
      </c>
      <c r="H36" s="26">
        <v>-31.561287616650947</v>
      </c>
      <c r="I36" s="26">
        <v>20.333102012491324</v>
      </c>
      <c r="J36" s="26">
        <v>0.21628198770668691</v>
      </c>
      <c r="K36" s="26">
        <v>0.29960657199283292</v>
      </c>
      <c r="L36" s="18"/>
    </row>
    <row r="37" spans="1:14" x14ac:dyDescent="0.25">
      <c r="A37" s="16"/>
      <c r="B37" s="11" t="s">
        <v>260</v>
      </c>
      <c r="C37" s="24">
        <v>2.4876666670000001</v>
      </c>
      <c r="D37" s="24">
        <v>2.3933333333333331</v>
      </c>
      <c r="E37" s="24">
        <v>1.2069999999999999</v>
      </c>
      <c r="F37" s="24">
        <v>2.0243333333333338</v>
      </c>
      <c r="G37" s="28">
        <v>1.8643333333333336</v>
      </c>
      <c r="H37" s="26">
        <v>-7.9038366540424843</v>
      </c>
      <c r="I37" s="26">
        <v>67.716100524716992</v>
      </c>
      <c r="J37" s="26">
        <v>9.2666244618009819E-2</v>
      </c>
      <c r="K37" s="26">
        <v>9.5392194175971209E-2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182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235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6" t="s">
        <v>187</v>
      </c>
      <c r="D7" s="236"/>
      <c r="E7" s="236"/>
      <c r="F7" s="236"/>
      <c r="G7" s="236"/>
      <c r="H7" s="236"/>
      <c r="I7" s="236"/>
      <c r="J7" s="18"/>
    </row>
    <row r="8" spans="1:14" ht="15.6" customHeight="1" x14ac:dyDescent="0.25">
      <c r="A8" s="16"/>
      <c r="B8" s="3"/>
      <c r="C8" s="236" t="s">
        <v>240</v>
      </c>
      <c r="D8" s="236"/>
      <c r="E8" s="236"/>
      <c r="F8" s="236"/>
      <c r="G8" s="236"/>
      <c r="H8" s="236"/>
      <c r="I8" s="236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65" t="s">
        <v>59</v>
      </c>
      <c r="H11" s="65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4146.6953333333331</v>
      </c>
      <c r="D13" s="24">
        <v>4185.6990000000005</v>
      </c>
      <c r="E13" s="24">
        <v>4121.7506666666668</v>
      </c>
      <c r="F13" s="93">
        <v>4166.7246666666661</v>
      </c>
      <c r="G13" s="26">
        <v>1.0911382962514482</v>
      </c>
      <c r="H13" s="24">
        <v>44.973999999999251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2289.1290000000004</v>
      </c>
      <c r="D14" s="24">
        <v>2346.7893333333336</v>
      </c>
      <c r="E14" s="24">
        <v>2356.0113333333338</v>
      </c>
      <c r="F14" s="93">
        <v>2339.6489999999999</v>
      </c>
      <c r="G14" s="26">
        <v>-0.69449298065065168</v>
      </c>
      <c r="H14" s="24">
        <v>-16.362333333333936</v>
      </c>
      <c r="I14" s="26">
        <v>56.150794380942223</v>
      </c>
      <c r="J14" s="18"/>
    </row>
    <row r="15" spans="1:14" ht="15.6" x14ac:dyDescent="0.3">
      <c r="A15" s="16"/>
      <c r="B15" s="11" t="s">
        <v>39</v>
      </c>
      <c r="C15" s="24">
        <v>136.67366666666666</v>
      </c>
      <c r="D15" s="24">
        <v>149.50899999999999</v>
      </c>
      <c r="E15" s="24">
        <v>120.673</v>
      </c>
      <c r="F15" s="93">
        <v>166.07933333333332</v>
      </c>
      <c r="G15" s="26">
        <v>37.627583082655882</v>
      </c>
      <c r="H15" s="24">
        <v>45.406333333333322</v>
      </c>
      <c r="I15" s="26">
        <v>3.9858485169886437</v>
      </c>
      <c r="J15" s="18"/>
    </row>
    <row r="16" spans="1:14" x14ac:dyDescent="0.25">
      <c r="A16" s="16"/>
      <c r="B16" s="11" t="s">
        <v>40</v>
      </c>
      <c r="C16" s="24">
        <v>158.72733333333335</v>
      </c>
      <c r="D16" s="24">
        <v>138.46466666666666</v>
      </c>
      <c r="E16" s="24">
        <v>149.12899999999999</v>
      </c>
      <c r="F16" s="93">
        <v>148.50800000000001</v>
      </c>
      <c r="G16" s="26">
        <v>-0.41641800052302225</v>
      </c>
      <c r="H16" s="24">
        <v>-0.6209999999999809</v>
      </c>
      <c r="I16" s="26">
        <v>3.5641423871379718</v>
      </c>
      <c r="J16" s="18"/>
    </row>
    <row r="17" spans="1:13" ht="15.6" x14ac:dyDescent="0.3">
      <c r="A17" s="16"/>
      <c r="B17" s="11" t="s">
        <v>37</v>
      </c>
      <c r="C17" s="24">
        <v>1283.6563333333331</v>
      </c>
      <c r="D17" s="24">
        <v>1334.1576666666667</v>
      </c>
      <c r="E17" s="24">
        <v>1298.5330000000001</v>
      </c>
      <c r="F17" s="93">
        <v>1296.2090000000001</v>
      </c>
      <c r="G17" s="26">
        <v>-0.17897119287688668</v>
      </c>
      <c r="H17" s="24">
        <v>-2.3240000000000691</v>
      </c>
      <c r="I17" s="26">
        <v>31.108582968525084</v>
      </c>
      <c r="J17" s="18"/>
      <c r="M17" s="31"/>
    </row>
    <row r="18" spans="1:13" x14ac:dyDescent="0.25">
      <c r="A18" s="16"/>
      <c r="B18" s="11" t="s">
        <v>38</v>
      </c>
      <c r="C18" s="24">
        <v>195.773</v>
      </c>
      <c r="D18" s="24">
        <v>134.48166666666668</v>
      </c>
      <c r="E18" s="24">
        <v>139.45699999999999</v>
      </c>
      <c r="F18" s="93">
        <v>152.45133333333334</v>
      </c>
      <c r="G18" s="26">
        <v>9.3178064445193378</v>
      </c>
      <c r="H18" s="24">
        <v>12.994333333333344</v>
      </c>
      <c r="I18" s="26">
        <v>3.6587810697675098</v>
      </c>
      <c r="J18" s="18"/>
      <c r="M18" s="31"/>
    </row>
    <row r="19" spans="1:13" x14ac:dyDescent="0.25">
      <c r="A19" s="16"/>
      <c r="B19" s="11" t="s">
        <v>41</v>
      </c>
      <c r="C19" s="24">
        <v>63.486333333333334</v>
      </c>
      <c r="D19" s="24">
        <v>66.388666666666666</v>
      </c>
      <c r="E19" s="24">
        <v>49.427999999999997</v>
      </c>
      <c r="F19" s="93">
        <v>47.875</v>
      </c>
      <c r="G19" s="26">
        <v>-3.1419438375010045</v>
      </c>
      <c r="H19" s="24">
        <v>-1.5529999999999973</v>
      </c>
      <c r="I19" s="26">
        <v>1.1489840061426346</v>
      </c>
      <c r="J19" s="18"/>
    </row>
    <row r="20" spans="1:13" ht="32.25" customHeight="1" x14ac:dyDescent="0.25">
      <c r="A20" s="16"/>
      <c r="B20" s="102" t="s">
        <v>42</v>
      </c>
      <c r="C20" s="204">
        <v>12.241666666666667</v>
      </c>
      <c r="D20" s="204">
        <v>12.421333333333333</v>
      </c>
      <c r="E20" s="204">
        <v>4.6509999999999998</v>
      </c>
      <c r="F20" s="205">
        <v>14.036999999999997</v>
      </c>
      <c r="G20" s="206">
        <v>201.80606321221236</v>
      </c>
      <c r="H20" s="204">
        <v>9.3859999999999975</v>
      </c>
      <c r="I20" s="206">
        <v>0.33688331058431664</v>
      </c>
      <c r="J20" s="207"/>
    </row>
    <row r="21" spans="1:13" x14ac:dyDescent="0.25">
      <c r="A21" s="16"/>
      <c r="B21" s="11" t="s">
        <v>43</v>
      </c>
      <c r="C21" s="24">
        <v>0.13933333333333334</v>
      </c>
      <c r="D21" s="24">
        <v>0.76100000000000001</v>
      </c>
      <c r="E21" s="24">
        <v>1.0580000000000001</v>
      </c>
      <c r="F21" s="93">
        <v>0</v>
      </c>
      <c r="G21" s="26" t="s">
        <v>254</v>
      </c>
      <c r="H21" s="24">
        <v>-1.0580000000000001</v>
      </c>
      <c r="I21" s="26" t="s">
        <v>254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6.8689999999999998</v>
      </c>
      <c r="D22" s="24">
        <v>2.7256666666666662</v>
      </c>
      <c r="E22" s="24">
        <v>2.8106666666666662</v>
      </c>
      <c r="F22" s="93">
        <v>1.9163333333333332</v>
      </c>
      <c r="G22" s="26">
        <v>-31.81925996204933</v>
      </c>
      <c r="H22" s="24">
        <v>-0.89433333333333298</v>
      </c>
      <c r="I22" s="26">
        <v>4.5991359800271588E-2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0" t="s">
        <v>183</v>
      </c>
      <c r="C24" s="230"/>
      <c r="D24" s="230"/>
      <c r="E24" s="230" t="s">
        <v>184</v>
      </c>
      <c r="F24" s="230"/>
      <c r="G24" s="230"/>
      <c r="H24" s="230"/>
      <c r="I24" s="230"/>
      <c r="J24" s="18"/>
      <c r="L24" s="22" t="s">
        <v>254</v>
      </c>
    </row>
    <row r="25" spans="1:13" x14ac:dyDescent="0.25">
      <c r="A25" s="16"/>
      <c r="B25" s="230" t="s">
        <v>230</v>
      </c>
      <c r="C25" s="230"/>
      <c r="D25" s="230"/>
      <c r="E25" s="230" t="s">
        <v>230</v>
      </c>
      <c r="F25" s="230"/>
      <c r="G25" s="230"/>
      <c r="H25" s="230"/>
      <c r="I25" s="230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32" t="s">
        <v>185</v>
      </c>
      <c r="C34" s="232"/>
      <c r="D34" s="232"/>
      <c r="E34" s="232" t="s">
        <v>186</v>
      </c>
      <c r="F34" s="232"/>
      <c r="G34" s="232"/>
      <c r="H34" s="232"/>
      <c r="I34" s="232"/>
      <c r="J34" s="18"/>
      <c r="L34" s="22" t="s">
        <v>254</v>
      </c>
    </row>
    <row r="35" spans="1:12" x14ac:dyDescent="0.25">
      <c r="A35" s="16"/>
      <c r="B35" s="232" t="s">
        <v>230</v>
      </c>
      <c r="C35" s="232"/>
      <c r="D35" s="232"/>
      <c r="E35" s="232" t="s">
        <v>230</v>
      </c>
      <c r="F35" s="232"/>
      <c r="G35" s="232"/>
      <c r="H35" s="232"/>
      <c r="I35" s="232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17.571333333333314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8068.8040000000001</v>
      </c>
      <c r="D13" s="25">
        <v>8360.124333333335</v>
      </c>
      <c r="E13" s="25">
        <v>8503.4656666666669</v>
      </c>
      <c r="F13" s="25">
        <v>8561.94</v>
      </c>
      <c r="G13" s="93">
        <v>8622.2669999999998</v>
      </c>
      <c r="H13" s="27">
        <v>0.70459498665020881</v>
      </c>
      <c r="I13" s="27">
        <v>0.68765295969326345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2944.4993332599997</v>
      </c>
      <c r="D14" s="24">
        <v>3058.1156666666675</v>
      </c>
      <c r="E14" s="24">
        <v>3083.7456666666667</v>
      </c>
      <c r="F14" s="24">
        <v>3077.8500000000004</v>
      </c>
      <c r="G14" s="28">
        <v>3183.1630000000005</v>
      </c>
      <c r="H14" s="26">
        <v>3.421641730428715</v>
      </c>
      <c r="I14" s="26">
        <v>-0.19118524365984157</v>
      </c>
      <c r="J14" s="26">
        <v>36.917935851441399</v>
      </c>
      <c r="K14" s="26">
        <v>35.94804448524517</v>
      </c>
      <c r="L14" s="18"/>
    </row>
    <row r="15" spans="1:15" x14ac:dyDescent="0.25">
      <c r="A15" s="16"/>
      <c r="B15" s="12" t="s">
        <v>2</v>
      </c>
      <c r="C15" s="93">
        <v>2239.268333</v>
      </c>
      <c r="D15" s="93">
        <v>2289.1290000000004</v>
      </c>
      <c r="E15" s="93">
        <v>2346.7893333333336</v>
      </c>
      <c r="F15" s="93">
        <v>2356.0113333333338</v>
      </c>
      <c r="G15" s="93">
        <v>2339.6489999999999</v>
      </c>
      <c r="H15" s="47">
        <v>-0.69449298065065168</v>
      </c>
      <c r="I15" s="47">
        <v>0.39296241332840154</v>
      </c>
      <c r="J15" s="47">
        <v>27.134963461465528</v>
      </c>
      <c r="K15" s="47">
        <v>27.517260496258249</v>
      </c>
      <c r="L15" s="18"/>
    </row>
    <row r="16" spans="1:15" x14ac:dyDescent="0.25">
      <c r="A16" s="16"/>
      <c r="B16" s="11" t="s">
        <v>242</v>
      </c>
      <c r="C16" s="24">
        <v>1006.572667</v>
      </c>
      <c r="D16" s="24">
        <v>1043.0543333333333</v>
      </c>
      <c r="E16" s="24">
        <v>1081.0233333333333</v>
      </c>
      <c r="F16" s="24">
        <v>1074.059</v>
      </c>
      <c r="G16" s="28">
        <v>1067.8606666666667</v>
      </c>
      <c r="H16" s="26">
        <v>-0.57709430611663226</v>
      </c>
      <c r="I16" s="26">
        <v>-0.64423524623273831</v>
      </c>
      <c r="J16" s="26">
        <v>12.384917640182874</v>
      </c>
      <c r="K16" s="26">
        <v>12.544575178055439</v>
      </c>
      <c r="L16" s="18"/>
      <c r="N16" s="22" t="s">
        <v>2</v>
      </c>
      <c r="O16" s="31">
        <v>27.134963461465528</v>
      </c>
    </row>
    <row r="17" spans="1:15" x14ac:dyDescent="0.25">
      <c r="A17" s="16"/>
      <c r="B17" s="11" t="s">
        <v>243</v>
      </c>
      <c r="C17" s="24">
        <v>569.22699999999998</v>
      </c>
      <c r="D17" s="24">
        <v>607.47966666666662</v>
      </c>
      <c r="E17" s="24">
        <v>610.24266666666665</v>
      </c>
      <c r="F17" s="24">
        <v>639.14833333333331</v>
      </c>
      <c r="G17" s="28">
        <v>646.61933333333332</v>
      </c>
      <c r="H17" s="26">
        <v>1.1688992383093177</v>
      </c>
      <c r="I17" s="26">
        <v>4.7367495335189025</v>
      </c>
      <c r="J17" s="26">
        <v>7.4994120842387897</v>
      </c>
      <c r="K17" s="26">
        <v>7.464994304250359</v>
      </c>
      <c r="L17" s="18"/>
      <c r="N17" s="22" t="s">
        <v>12</v>
      </c>
      <c r="O17" s="31">
        <v>72.865036538534468</v>
      </c>
    </row>
    <row r="18" spans="1:15" x14ac:dyDescent="0.25">
      <c r="A18" s="16"/>
      <c r="B18" s="11" t="s">
        <v>244</v>
      </c>
      <c r="C18" s="24">
        <v>349.47</v>
      </c>
      <c r="D18" s="24">
        <v>364.76299999999998</v>
      </c>
      <c r="E18" s="24">
        <v>381.14600000000002</v>
      </c>
      <c r="F18" s="24">
        <v>372.97499999999991</v>
      </c>
      <c r="G18" s="28">
        <v>365.20833333333326</v>
      </c>
      <c r="H18" s="26">
        <v>-2.0823558326071856</v>
      </c>
      <c r="I18" s="26">
        <v>-2.1437979147098774</v>
      </c>
      <c r="J18" s="26">
        <v>4.2356416628403322</v>
      </c>
      <c r="K18" s="26">
        <v>4.3561973104226368</v>
      </c>
      <c r="L18" s="18"/>
    </row>
    <row r="19" spans="1:15" x14ac:dyDescent="0.25">
      <c r="A19" s="16"/>
      <c r="B19" s="11" t="s">
        <v>246</v>
      </c>
      <c r="C19" s="24">
        <v>229.04</v>
      </c>
      <c r="D19" s="24">
        <v>244.72466666666665</v>
      </c>
      <c r="E19" s="24">
        <v>238.10733333333337</v>
      </c>
      <c r="F19" s="24">
        <v>259.25866666666661</v>
      </c>
      <c r="G19" s="28">
        <v>232.77499999999995</v>
      </c>
      <c r="H19" s="26">
        <v>-10.215151920347243</v>
      </c>
      <c r="I19" s="26">
        <v>8.8831087380760732</v>
      </c>
      <c r="J19" s="26">
        <v>2.6996960312177758</v>
      </c>
      <c r="K19" s="26">
        <v>3.028036480828721</v>
      </c>
      <c r="L19" s="18"/>
    </row>
    <row r="20" spans="1:15" x14ac:dyDescent="0.25">
      <c r="A20" s="16"/>
      <c r="B20" s="11" t="s">
        <v>248</v>
      </c>
      <c r="C20" s="24">
        <v>147.53866669999999</v>
      </c>
      <c r="D20" s="24">
        <v>150.74366666666666</v>
      </c>
      <c r="E20" s="24">
        <v>147.20666666666668</v>
      </c>
      <c r="F20" s="24">
        <v>151.05133333333333</v>
      </c>
      <c r="G20" s="28">
        <v>153.83133333333333</v>
      </c>
      <c r="H20" s="26">
        <v>1.8404339363660149</v>
      </c>
      <c r="I20" s="26">
        <v>2.6117476563561448</v>
      </c>
      <c r="J20" s="26">
        <v>1.7841170232066967</v>
      </c>
      <c r="K20" s="26">
        <v>1.764218545485408</v>
      </c>
      <c r="L20" s="18"/>
    </row>
    <row r="21" spans="1:15" x14ac:dyDescent="0.25">
      <c r="A21" s="16"/>
      <c r="B21" s="11" t="s">
        <v>250</v>
      </c>
      <c r="C21" s="24">
        <v>136.58366670000001</v>
      </c>
      <c r="D21" s="24">
        <v>144.02966666666669</v>
      </c>
      <c r="E21" s="24">
        <v>149.00366666666667</v>
      </c>
      <c r="F21" s="24">
        <v>152.66033333333334</v>
      </c>
      <c r="G21" s="28">
        <v>146.00833333333333</v>
      </c>
      <c r="H21" s="26">
        <v>-4.357386005096286</v>
      </c>
      <c r="I21" s="26">
        <v>2.4540783112719788</v>
      </c>
      <c r="J21" s="26">
        <v>1.693386824292652</v>
      </c>
      <c r="K21" s="26">
        <v>1.7830110154162879</v>
      </c>
      <c r="L21" s="18"/>
    </row>
    <row r="22" spans="1:15" x14ac:dyDescent="0.25">
      <c r="A22" s="16"/>
      <c r="B22" s="11" t="s">
        <v>247</v>
      </c>
      <c r="C22" s="24">
        <v>103.7933333</v>
      </c>
      <c r="D22" s="24">
        <v>107.37133333333334</v>
      </c>
      <c r="E22" s="24">
        <v>100.18633333333334</v>
      </c>
      <c r="F22" s="24">
        <v>110.83466666666668</v>
      </c>
      <c r="G22" s="28">
        <v>114.01633333333332</v>
      </c>
      <c r="H22" s="26">
        <v>2.8706421576883079</v>
      </c>
      <c r="I22" s="26">
        <v>10.628528841259133</v>
      </c>
      <c r="J22" s="26">
        <v>1.3223475140973171</v>
      </c>
      <c r="K22" s="26">
        <v>1.2945041271798994</v>
      </c>
      <c r="L22" s="18"/>
    </row>
    <row r="23" spans="1:15" x14ac:dyDescent="0.25">
      <c r="A23" s="16"/>
      <c r="B23" s="11" t="s">
        <v>251</v>
      </c>
      <c r="C23" s="24">
        <v>101.7486667</v>
      </c>
      <c r="D23" s="24">
        <v>106.07333333333334</v>
      </c>
      <c r="E23" s="24">
        <v>103.49533333333332</v>
      </c>
      <c r="F23" s="24">
        <v>105.96666666666665</v>
      </c>
      <c r="G23" s="28">
        <v>109.733</v>
      </c>
      <c r="H23" s="26">
        <v>3.5542623466499057</v>
      </c>
      <c r="I23" s="26">
        <v>2.3878693403245332</v>
      </c>
      <c r="J23" s="26">
        <v>1.2726699370362808</v>
      </c>
      <c r="K23" s="26">
        <v>1.2376478539521025</v>
      </c>
      <c r="L23" s="18"/>
    </row>
    <row r="24" spans="1:15" x14ac:dyDescent="0.25">
      <c r="A24" s="16"/>
      <c r="B24" s="11" t="s">
        <v>245</v>
      </c>
      <c r="C24" s="24">
        <v>92.638666670000006</v>
      </c>
      <c r="D24" s="24">
        <v>87.131666666666675</v>
      </c>
      <c r="E24" s="24">
        <v>93.577666666666673</v>
      </c>
      <c r="F24" s="24">
        <v>89.209666666666678</v>
      </c>
      <c r="G24" s="28">
        <v>95.871333333333325</v>
      </c>
      <c r="H24" s="26">
        <v>7.4674269230912804</v>
      </c>
      <c r="I24" s="26">
        <v>-4.6677804176922466</v>
      </c>
      <c r="J24" s="26">
        <v>1.1119040193644354</v>
      </c>
      <c r="K24" s="26">
        <v>1.0419328641250309</v>
      </c>
      <c r="L24" s="18"/>
    </row>
    <row r="25" spans="1:15" x14ac:dyDescent="0.25">
      <c r="A25" s="16"/>
      <c r="B25" s="11" t="s">
        <v>252</v>
      </c>
      <c r="C25" s="24">
        <v>84.554666670000003</v>
      </c>
      <c r="D25" s="24">
        <v>92.333333333333329</v>
      </c>
      <c r="E25" s="24">
        <v>94.301666666666677</v>
      </c>
      <c r="F25" s="24">
        <v>94.902666666666676</v>
      </c>
      <c r="G25" s="28">
        <v>92.084666666666678</v>
      </c>
      <c r="H25" s="26">
        <v>-2.9693580791547824</v>
      </c>
      <c r="I25" s="26">
        <v>0.63731641363709013</v>
      </c>
      <c r="J25" s="26">
        <v>1.0679867216668966</v>
      </c>
      <c r="K25" s="26">
        <v>1.1084248040358455</v>
      </c>
      <c r="L25" s="18"/>
    </row>
    <row r="26" spans="1:15" x14ac:dyDescent="0.25">
      <c r="A26" s="16"/>
      <c r="B26" s="11" t="s">
        <v>253</v>
      </c>
      <c r="C26" s="24">
        <v>63.869</v>
      </c>
      <c r="D26" s="24">
        <v>65.175000000000011</v>
      </c>
      <c r="E26" s="24">
        <v>74.64</v>
      </c>
      <c r="F26" s="24">
        <v>78.012333333333331</v>
      </c>
      <c r="G26" s="28">
        <v>75.446666666666658</v>
      </c>
      <c r="H26" s="26">
        <v>-3.2887962159829476</v>
      </c>
      <c r="I26" s="26">
        <v>4.5181314755269764</v>
      </c>
      <c r="J26" s="26">
        <v>0.87502122894903001</v>
      </c>
      <c r="K26" s="26">
        <v>0.91115253474485136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183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890.92533330000003</v>
      </c>
      <c r="D13" s="25">
        <v>881.56466666666654</v>
      </c>
      <c r="E13" s="25">
        <v>859.08966666666674</v>
      </c>
      <c r="F13" s="25">
        <v>846.67066666666653</v>
      </c>
      <c r="G13" s="93">
        <v>925.29366666666658</v>
      </c>
      <c r="H13" s="27">
        <v>9.2861372308477463</v>
      </c>
      <c r="I13" s="27">
        <v>-1.4455999742363224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503.65366665000005</v>
      </c>
      <c r="D14" s="24">
        <v>507.11633333333322</v>
      </c>
      <c r="E14" s="24">
        <v>493.22266666666678</v>
      </c>
      <c r="F14" s="24">
        <v>499.17666666666651</v>
      </c>
      <c r="G14" s="28">
        <v>522.91666666666663</v>
      </c>
      <c r="H14" s="26">
        <v>4.7558312688226856</v>
      </c>
      <c r="I14" s="26">
        <v>1.2071626878461306</v>
      </c>
      <c r="J14" s="26">
        <v>56.5135897396178</v>
      </c>
      <c r="K14" s="26">
        <v>58.957595475926873</v>
      </c>
      <c r="L14" s="18"/>
    </row>
    <row r="15" spans="1:15" x14ac:dyDescent="0.25">
      <c r="A15" s="16"/>
      <c r="B15" s="12" t="s">
        <v>2</v>
      </c>
      <c r="C15" s="93">
        <v>156.27233330000001</v>
      </c>
      <c r="D15" s="93">
        <v>136.67366666666666</v>
      </c>
      <c r="E15" s="93">
        <v>149.50899999999999</v>
      </c>
      <c r="F15" s="93">
        <v>120.673</v>
      </c>
      <c r="G15" s="93">
        <v>166.07933333333332</v>
      </c>
      <c r="H15" s="47">
        <v>37.627583082655882</v>
      </c>
      <c r="I15" s="47">
        <v>-19.28713321606056</v>
      </c>
      <c r="J15" s="47">
        <v>17.948824175099727</v>
      </c>
      <c r="K15" s="47">
        <v>14.252649200082521</v>
      </c>
      <c r="L15" s="18"/>
    </row>
    <row r="16" spans="1:15" x14ac:dyDescent="0.25">
      <c r="A16" s="16"/>
      <c r="B16" s="11" t="s">
        <v>242</v>
      </c>
      <c r="C16" s="24">
        <v>64.577666669999999</v>
      </c>
      <c r="D16" s="24">
        <v>80.506999999999991</v>
      </c>
      <c r="E16" s="24">
        <v>52.902000000000008</v>
      </c>
      <c r="F16" s="24">
        <v>65.425666666666672</v>
      </c>
      <c r="G16" s="28">
        <v>62.038666666666664</v>
      </c>
      <c r="H16" s="26">
        <v>-5.1768673863978094</v>
      </c>
      <c r="I16" s="26">
        <v>23.673333081294956</v>
      </c>
      <c r="J16" s="26">
        <v>6.7047542744087378</v>
      </c>
      <c r="K16" s="26">
        <v>7.7274044374593522</v>
      </c>
      <c r="L16" s="18"/>
      <c r="N16" s="22" t="s">
        <v>2</v>
      </c>
      <c r="O16" s="31">
        <v>17.948824175099727</v>
      </c>
    </row>
    <row r="17" spans="1:15" x14ac:dyDescent="0.25">
      <c r="A17" s="16"/>
      <c r="B17" s="11" t="s">
        <v>243</v>
      </c>
      <c r="C17" s="24">
        <v>37.113</v>
      </c>
      <c r="D17" s="24">
        <v>33.42133333333333</v>
      </c>
      <c r="E17" s="24">
        <v>38.775333333333336</v>
      </c>
      <c r="F17" s="24">
        <v>27.780333333333335</v>
      </c>
      <c r="G17" s="28">
        <v>37.871333333333325</v>
      </c>
      <c r="H17" s="26">
        <v>36.324258168248491</v>
      </c>
      <c r="I17" s="26">
        <v>-28.355655657376687</v>
      </c>
      <c r="J17" s="26">
        <v>4.0928987950131859</v>
      </c>
      <c r="K17" s="26">
        <v>3.2811262308996976</v>
      </c>
      <c r="L17" s="18"/>
      <c r="N17" s="22" t="s">
        <v>12</v>
      </c>
      <c r="O17" s="31">
        <v>82.05117582490027</v>
      </c>
    </row>
    <row r="18" spans="1:15" x14ac:dyDescent="0.25">
      <c r="A18" s="16"/>
      <c r="B18" s="11" t="s">
        <v>244</v>
      </c>
      <c r="C18" s="24">
        <v>23.875666670000001</v>
      </c>
      <c r="D18" s="24">
        <v>24.345666666666666</v>
      </c>
      <c r="E18" s="24">
        <v>23.940666666666669</v>
      </c>
      <c r="F18" s="24">
        <v>24.225000000000009</v>
      </c>
      <c r="G18" s="28">
        <v>24.382999999999999</v>
      </c>
      <c r="H18" s="26">
        <v>0.65221878224970276</v>
      </c>
      <c r="I18" s="26">
        <v>1.1876583776559091</v>
      </c>
      <c r="J18" s="26">
        <v>2.635163394972623</v>
      </c>
      <c r="K18" s="26">
        <v>2.8612069549277734</v>
      </c>
      <c r="L18" s="18"/>
    </row>
    <row r="19" spans="1:15" x14ac:dyDescent="0.25">
      <c r="A19" s="16"/>
      <c r="B19" s="11" t="s">
        <v>246</v>
      </c>
      <c r="C19" s="24">
        <v>24.811666670000001</v>
      </c>
      <c r="D19" s="24">
        <v>16.856666666666669</v>
      </c>
      <c r="E19" s="24">
        <v>18.425000000000001</v>
      </c>
      <c r="F19" s="24">
        <v>17.998000000000001</v>
      </c>
      <c r="G19" s="28">
        <v>19.05</v>
      </c>
      <c r="H19" s="26">
        <v>5.8450938993221513</v>
      </c>
      <c r="I19" s="26">
        <v>-2.3175033921302601</v>
      </c>
      <c r="J19" s="26">
        <v>2.0588058349763556</v>
      </c>
      <c r="K19" s="26">
        <v>2.1257379886394241</v>
      </c>
      <c r="L19" s="18"/>
    </row>
    <row r="20" spans="1:15" x14ac:dyDescent="0.25">
      <c r="A20" s="16"/>
      <c r="B20" s="11" t="s">
        <v>245</v>
      </c>
      <c r="C20" s="24">
        <v>16.02266667</v>
      </c>
      <c r="D20" s="24">
        <v>15.017666666666665</v>
      </c>
      <c r="E20" s="24">
        <v>14.741333333333332</v>
      </c>
      <c r="F20" s="24">
        <v>12.537333333333335</v>
      </c>
      <c r="G20" s="28">
        <v>15.052333333333333</v>
      </c>
      <c r="H20" s="26">
        <v>20.060087206210774</v>
      </c>
      <c r="I20" s="26">
        <v>-14.951157742402298</v>
      </c>
      <c r="J20" s="26">
        <v>1.6267628187231371</v>
      </c>
      <c r="K20" s="26">
        <v>1.480780405761863</v>
      </c>
      <c r="L20" s="18"/>
    </row>
    <row r="21" spans="1:15" x14ac:dyDescent="0.25">
      <c r="A21" s="16"/>
      <c r="B21" s="11" t="s">
        <v>247</v>
      </c>
      <c r="C21" s="24">
        <v>12.875999999999999</v>
      </c>
      <c r="D21" s="24">
        <v>14.637666666666666</v>
      </c>
      <c r="E21" s="24">
        <v>14.041666666666666</v>
      </c>
      <c r="F21" s="24">
        <v>15.942333333333332</v>
      </c>
      <c r="G21" s="28">
        <v>14.974333333333334</v>
      </c>
      <c r="H21" s="26">
        <v>-6.0718840822129643</v>
      </c>
      <c r="I21" s="26">
        <v>13.535905044510388</v>
      </c>
      <c r="J21" s="26">
        <v>1.6183330625484309</v>
      </c>
      <c r="K21" s="26">
        <v>1.8829438601077477</v>
      </c>
      <c r="L21" s="18"/>
    </row>
    <row r="22" spans="1:15" x14ac:dyDescent="0.25">
      <c r="A22" s="16"/>
      <c r="B22" s="11" t="s">
        <v>248</v>
      </c>
      <c r="C22" s="24">
        <v>16.326000000000001</v>
      </c>
      <c r="D22" s="24">
        <v>18.472333333333335</v>
      </c>
      <c r="E22" s="24">
        <v>20.409000000000002</v>
      </c>
      <c r="F22" s="24">
        <v>17.232333333333333</v>
      </c>
      <c r="G22" s="28">
        <v>14.886666666666667</v>
      </c>
      <c r="H22" s="26">
        <v>-13.612008433758238</v>
      </c>
      <c r="I22" s="26">
        <v>-15.565028500498157</v>
      </c>
      <c r="J22" s="26">
        <v>1.6088585930016455</v>
      </c>
      <c r="K22" s="26">
        <v>2.0353053450141183</v>
      </c>
      <c r="L22" s="18"/>
    </row>
    <row r="23" spans="1:15" x14ac:dyDescent="0.25">
      <c r="A23" s="16"/>
      <c r="B23" s="11" t="s">
        <v>250</v>
      </c>
      <c r="C23" s="24">
        <v>13.634</v>
      </c>
      <c r="D23" s="24">
        <v>12.468000000000002</v>
      </c>
      <c r="E23" s="24">
        <v>11.908333333333331</v>
      </c>
      <c r="F23" s="24">
        <v>11.064333333333332</v>
      </c>
      <c r="G23" s="28">
        <v>13.592999999999998</v>
      </c>
      <c r="H23" s="26">
        <v>22.85421625041424</v>
      </c>
      <c r="I23" s="26">
        <v>-7.0874737578726315</v>
      </c>
      <c r="J23" s="26">
        <v>1.4690471241382463</v>
      </c>
      <c r="K23" s="26">
        <v>1.3068048497408673</v>
      </c>
      <c r="L23" s="18"/>
    </row>
    <row r="24" spans="1:15" x14ac:dyDescent="0.25">
      <c r="A24" s="16"/>
      <c r="B24" s="11" t="s">
        <v>253</v>
      </c>
      <c r="C24" s="24">
        <v>11.93866667</v>
      </c>
      <c r="D24" s="24">
        <v>11.959999999999997</v>
      </c>
      <c r="E24" s="24">
        <v>12.042333333333332</v>
      </c>
      <c r="F24" s="24">
        <v>14.010333333333332</v>
      </c>
      <c r="G24" s="28">
        <v>12.965333333333332</v>
      </c>
      <c r="H24" s="26">
        <v>-7.4587804239727777</v>
      </c>
      <c r="I24" s="26">
        <v>16.342347828493931</v>
      </c>
      <c r="J24" s="26">
        <v>1.4012128041511867</v>
      </c>
      <c r="K24" s="26">
        <v>1.6547559617828576</v>
      </c>
      <c r="L24" s="18"/>
    </row>
    <row r="25" spans="1:15" x14ac:dyDescent="0.25">
      <c r="A25" s="16"/>
      <c r="B25" s="11" t="s">
        <v>251</v>
      </c>
      <c r="C25" s="24">
        <v>9.8239999999999998</v>
      </c>
      <c r="D25" s="24">
        <v>10.088333333333331</v>
      </c>
      <c r="E25" s="24">
        <v>9.1723333333333326</v>
      </c>
      <c r="F25" s="24">
        <v>10.414666666666667</v>
      </c>
      <c r="G25" s="28">
        <v>11.021666666666668</v>
      </c>
      <c r="H25" s="26">
        <v>5.8283190372551585</v>
      </c>
      <c r="I25" s="26">
        <v>13.544354399098758</v>
      </c>
      <c r="J25" s="26">
        <v>1.1911533671652355</v>
      </c>
      <c r="K25" s="26">
        <v>1.2300729287893131</v>
      </c>
      <c r="L25" s="18"/>
    </row>
    <row r="26" spans="1:15" x14ac:dyDescent="0.25">
      <c r="A26" s="16"/>
      <c r="B26" s="11" t="s">
        <v>264</v>
      </c>
      <c r="C26" s="24">
        <v>0</v>
      </c>
      <c r="D26" s="24">
        <v>0</v>
      </c>
      <c r="E26" s="24">
        <v>0</v>
      </c>
      <c r="F26" s="24">
        <v>10.190666666666669</v>
      </c>
      <c r="G26" s="28">
        <v>10.461333333333334</v>
      </c>
      <c r="H26" s="26">
        <v>2.6560251210257624</v>
      </c>
      <c r="I26" s="26" t="s">
        <v>254</v>
      </c>
      <c r="J26" s="26">
        <v>1.130596016183691</v>
      </c>
      <c r="K26" s="26">
        <v>1.2036163608675869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219</v>
      </c>
      <c r="C13" s="25">
        <v>703.74466670000004</v>
      </c>
      <c r="D13" s="25">
        <v>707.84733333333327</v>
      </c>
      <c r="E13" s="25">
        <v>674.03800000000001</v>
      </c>
      <c r="F13" s="25">
        <v>675.63566666666668</v>
      </c>
      <c r="G13" s="93">
        <v>654.34299999999996</v>
      </c>
      <c r="H13" s="27">
        <v>-3.1515012775623186</v>
      </c>
      <c r="I13" s="27">
        <v>0.23702916848407085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335.79866669900008</v>
      </c>
      <c r="D14" s="24">
        <v>342.91033333333326</v>
      </c>
      <c r="E14" s="24">
        <v>326.33533333333327</v>
      </c>
      <c r="F14" s="24">
        <v>325.06200000000001</v>
      </c>
      <c r="G14" s="28">
        <v>301.66533333333331</v>
      </c>
      <c r="H14" s="26">
        <v>-7.1976012781151617</v>
      </c>
      <c r="I14" s="26">
        <v>-0.39019168421845496</v>
      </c>
      <c r="J14" s="26">
        <v>46.102018869818018</v>
      </c>
      <c r="K14" s="26">
        <v>48.112024873366174</v>
      </c>
      <c r="L14" s="18"/>
    </row>
    <row r="15" spans="1:16" x14ac:dyDescent="0.25">
      <c r="A15" s="16"/>
      <c r="B15" s="12" t="s">
        <v>2</v>
      </c>
      <c r="C15" s="93">
        <v>152.626</v>
      </c>
      <c r="D15" s="93">
        <v>158.72733333333335</v>
      </c>
      <c r="E15" s="93">
        <v>138.46466666666666</v>
      </c>
      <c r="F15" s="93">
        <v>149.12899999999999</v>
      </c>
      <c r="G15" s="93">
        <v>148.50800000000001</v>
      </c>
      <c r="H15" s="47">
        <v>-0.41641800052302225</v>
      </c>
      <c r="I15" s="47">
        <v>7.7018445138832048</v>
      </c>
      <c r="J15" s="47">
        <v>22.695742141354003</v>
      </c>
      <c r="K15" s="47">
        <v>22.072398980318287</v>
      </c>
      <c r="L15" s="18"/>
    </row>
    <row r="16" spans="1:16" x14ac:dyDescent="0.25">
      <c r="A16" s="16"/>
      <c r="B16" s="11" t="s">
        <v>242</v>
      </c>
      <c r="C16" s="24">
        <v>66.348333330000003</v>
      </c>
      <c r="D16" s="24">
        <v>61.745333333333328</v>
      </c>
      <c r="E16" s="24">
        <v>63.052666666666674</v>
      </c>
      <c r="F16" s="24">
        <v>52.313333333333325</v>
      </c>
      <c r="G16" s="28">
        <v>49.90100000000001</v>
      </c>
      <c r="H16" s="26">
        <v>-4.6113164266598394</v>
      </c>
      <c r="I16" s="26">
        <v>-17.032322185686066</v>
      </c>
      <c r="J16" s="26">
        <v>7.6261226910045661</v>
      </c>
      <c r="K16" s="26">
        <v>7.742831812214372</v>
      </c>
      <c r="L16" s="18"/>
      <c r="N16" s="22" t="s">
        <v>2</v>
      </c>
      <c r="O16" s="31">
        <v>22.695742141354003</v>
      </c>
    </row>
    <row r="17" spans="1:15" x14ac:dyDescent="0.25">
      <c r="A17" s="16"/>
      <c r="B17" s="11" t="s">
        <v>243</v>
      </c>
      <c r="C17" s="24">
        <v>49.321666669999999</v>
      </c>
      <c r="D17" s="24">
        <v>43.35</v>
      </c>
      <c r="E17" s="24">
        <v>45.309333333333335</v>
      </c>
      <c r="F17" s="24">
        <v>38.72</v>
      </c>
      <c r="G17" s="28">
        <v>43.212333333333326</v>
      </c>
      <c r="H17" s="26">
        <v>11.602100550964177</v>
      </c>
      <c r="I17" s="26">
        <v>-14.542993349420286</v>
      </c>
      <c r="J17" s="26">
        <v>6.6039268905349839</v>
      </c>
      <c r="K17" s="26">
        <v>5.7308993456532535</v>
      </c>
      <c r="L17" s="18"/>
      <c r="N17" s="22" t="s">
        <v>12</v>
      </c>
      <c r="O17" s="31">
        <v>77.304257858645997</v>
      </c>
    </row>
    <row r="18" spans="1:15" x14ac:dyDescent="0.25">
      <c r="A18" s="16"/>
      <c r="B18" s="11" t="s">
        <v>244</v>
      </c>
      <c r="C18" s="24">
        <v>26.914000000000001</v>
      </c>
      <c r="D18" s="24">
        <v>32.931999999999995</v>
      </c>
      <c r="E18" s="24">
        <v>33.592999999999989</v>
      </c>
      <c r="F18" s="24">
        <v>31.276666666666667</v>
      </c>
      <c r="G18" s="28">
        <v>36.752333333333326</v>
      </c>
      <c r="H18" s="26">
        <v>17.507193861238378</v>
      </c>
      <c r="I18" s="26">
        <v>-6.8952857242083887</v>
      </c>
      <c r="J18" s="26">
        <v>5.6166770842407319</v>
      </c>
      <c r="K18" s="26">
        <v>4.6292207782596835</v>
      </c>
      <c r="L18" s="18"/>
    </row>
    <row r="19" spans="1:15" x14ac:dyDescent="0.25">
      <c r="A19" s="16"/>
      <c r="B19" s="11" t="s">
        <v>248</v>
      </c>
      <c r="C19" s="24">
        <v>16.975000000000001</v>
      </c>
      <c r="D19" s="24">
        <v>17.183</v>
      </c>
      <c r="E19" s="24">
        <v>15.643000000000001</v>
      </c>
      <c r="F19" s="24">
        <v>15.636333333333335</v>
      </c>
      <c r="G19" s="28">
        <v>16.566000000000003</v>
      </c>
      <c r="H19" s="26">
        <v>5.9455541580506921</v>
      </c>
      <c r="I19" s="26">
        <v>-4.2617571224612405E-2</v>
      </c>
      <c r="J19" s="26">
        <v>2.5316997354598434</v>
      </c>
      <c r="K19" s="26">
        <v>2.3143143716016574</v>
      </c>
      <c r="L19" s="18"/>
    </row>
    <row r="20" spans="1:15" x14ac:dyDescent="0.25">
      <c r="A20" s="16"/>
      <c r="B20" s="11" t="s">
        <v>246</v>
      </c>
      <c r="C20" s="24">
        <v>14.60166667</v>
      </c>
      <c r="D20" s="24">
        <v>13.277000000000003</v>
      </c>
      <c r="E20" s="24">
        <v>15.039</v>
      </c>
      <c r="F20" s="24">
        <v>18.513999999999999</v>
      </c>
      <c r="G20" s="28">
        <v>13.871666666666668</v>
      </c>
      <c r="H20" s="26">
        <v>-25.074718231248415</v>
      </c>
      <c r="I20" s="26">
        <v>23.106589533878584</v>
      </c>
      <c r="J20" s="26">
        <v>2.1199381160441342</v>
      </c>
      <c r="K20" s="26">
        <v>2.7402342584045543</v>
      </c>
      <c r="L20" s="18"/>
    </row>
    <row r="21" spans="1:15" x14ac:dyDescent="0.25">
      <c r="A21" s="16"/>
      <c r="B21" s="11" t="s">
        <v>249</v>
      </c>
      <c r="C21" s="24">
        <v>8.9736666669999998</v>
      </c>
      <c r="D21" s="24">
        <v>8.1606666666666658</v>
      </c>
      <c r="E21" s="24">
        <v>8.836333333333334</v>
      </c>
      <c r="F21" s="24">
        <v>9.7056666666666676</v>
      </c>
      <c r="G21" s="28">
        <v>10.046666666666669</v>
      </c>
      <c r="H21" s="26">
        <v>3.5134114091424307</v>
      </c>
      <c r="I21" s="26">
        <v>9.838168169300987</v>
      </c>
      <c r="J21" s="26">
        <v>1.5353823096856953</v>
      </c>
      <c r="K21" s="26">
        <v>1.4365237280250156</v>
      </c>
      <c r="L21" s="18"/>
    </row>
    <row r="22" spans="1:15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7.7863333333333342</v>
      </c>
      <c r="G22" s="28">
        <v>7.8070000000000004</v>
      </c>
      <c r="H22" s="26">
        <v>0.26542232116100184</v>
      </c>
      <c r="I22" s="26" t="s">
        <v>254</v>
      </c>
      <c r="J22" s="26">
        <v>1.1931051451608714</v>
      </c>
      <c r="K22" s="26">
        <v>1.1524455734772243</v>
      </c>
      <c r="L22" s="18"/>
    </row>
    <row r="23" spans="1:15" x14ac:dyDescent="0.25">
      <c r="A23" s="16"/>
      <c r="B23" s="11" t="s">
        <v>245</v>
      </c>
      <c r="C23" s="24">
        <v>10.53533333</v>
      </c>
      <c r="D23" s="24">
        <v>7.2836666666666652</v>
      </c>
      <c r="E23" s="24">
        <v>7.218</v>
      </c>
      <c r="F23" s="24">
        <v>7.2729999999999997</v>
      </c>
      <c r="G23" s="28">
        <v>7.4703333333333344</v>
      </c>
      <c r="H23" s="26">
        <v>2.7132315871488233</v>
      </c>
      <c r="I23" s="26">
        <v>0.76198392906621226</v>
      </c>
      <c r="J23" s="26">
        <v>1.1416540458648345</v>
      </c>
      <c r="K23" s="26">
        <v>1.0764677412431847</v>
      </c>
      <c r="L23" s="18"/>
    </row>
    <row r="24" spans="1:15" x14ac:dyDescent="0.25">
      <c r="A24" s="16"/>
      <c r="B24" s="11" t="s">
        <v>247</v>
      </c>
      <c r="C24" s="24">
        <v>6.4186666670000001</v>
      </c>
      <c r="D24" s="24">
        <v>6.799666666666667</v>
      </c>
      <c r="E24" s="24">
        <v>4.4836666666666671</v>
      </c>
      <c r="F24" s="24">
        <v>5.3023333333333325</v>
      </c>
      <c r="G24" s="28">
        <v>6.1920000000000002</v>
      </c>
      <c r="H24" s="26">
        <v>16.778776639215454</v>
      </c>
      <c r="I24" s="26">
        <v>18.258865511857824</v>
      </c>
      <c r="J24" s="26">
        <v>0.94629269358730816</v>
      </c>
      <c r="K24" s="26">
        <v>0.7847918034719894</v>
      </c>
      <c r="L24" s="18"/>
    </row>
    <row r="25" spans="1:15" x14ac:dyDescent="0.25">
      <c r="A25" s="16"/>
      <c r="B25" s="11" t="s">
        <v>251</v>
      </c>
      <c r="C25" s="24">
        <v>7.0490000000000004</v>
      </c>
      <c r="D25" s="24">
        <v>7.6273333333333326</v>
      </c>
      <c r="E25" s="24">
        <v>8.0883333333333329</v>
      </c>
      <c r="F25" s="24">
        <v>6.2026666666666666</v>
      </c>
      <c r="G25" s="28">
        <v>6.179333333333334</v>
      </c>
      <c r="H25" s="26">
        <v>-0.37618228718829805</v>
      </c>
      <c r="I25" s="26">
        <v>-23.313414382855967</v>
      </c>
      <c r="J25" s="26">
        <v>0.94435690965339814</v>
      </c>
      <c r="K25" s="26">
        <v>0.91804902740974303</v>
      </c>
      <c r="L25" s="18"/>
    </row>
    <row r="26" spans="1:15" x14ac:dyDescent="0.25">
      <c r="A26" s="16"/>
      <c r="B26" s="11" t="s">
        <v>253</v>
      </c>
      <c r="C26" s="24">
        <v>8.1826666669999994</v>
      </c>
      <c r="D26" s="24">
        <v>7.851</v>
      </c>
      <c r="E26" s="24">
        <v>7.9746666666666659</v>
      </c>
      <c r="F26" s="24">
        <v>8.7143333333333342</v>
      </c>
      <c r="G26" s="28">
        <v>6.1710000000000003</v>
      </c>
      <c r="H26" s="26">
        <v>-29.185632865394183</v>
      </c>
      <c r="I26" s="26">
        <v>9.2752048152483049</v>
      </c>
      <c r="J26" s="26">
        <v>0.94308336759161493</v>
      </c>
      <c r="K26" s="26">
        <v>1.2897977065548643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189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9115.2323329999999</v>
      </c>
      <c r="D13" s="25">
        <v>9299.5323333333345</v>
      </c>
      <c r="E13" s="25">
        <v>9550.8209999999999</v>
      </c>
      <c r="F13" s="25">
        <v>9733.2186666666657</v>
      </c>
      <c r="G13" s="93">
        <v>9778.3419999999987</v>
      </c>
      <c r="H13" s="27">
        <v>0.46360135201592989</v>
      </c>
      <c r="I13" s="27">
        <v>1.9097590318849722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5521.0379995599997</v>
      </c>
      <c r="D14" s="24">
        <v>5695.2100000000009</v>
      </c>
      <c r="E14" s="24">
        <v>5923.0150000000003</v>
      </c>
      <c r="F14" s="24">
        <v>5847.8409999999994</v>
      </c>
      <c r="G14" s="28">
        <v>5839.610999999999</v>
      </c>
      <c r="H14" s="26">
        <v>-0.14073570057736573</v>
      </c>
      <c r="I14" s="26">
        <v>-1.2691846973205467</v>
      </c>
      <c r="J14" s="26">
        <v>59.719848211486159</v>
      </c>
      <c r="K14" s="26">
        <v>60.081266025873724</v>
      </c>
      <c r="L14" s="18"/>
    </row>
    <row r="15" spans="1:15" x14ac:dyDescent="0.25">
      <c r="A15" s="16"/>
      <c r="B15" s="12" t="s">
        <v>2</v>
      </c>
      <c r="C15" s="93">
        <v>1327.712</v>
      </c>
      <c r="D15" s="93">
        <v>1283.6563333333331</v>
      </c>
      <c r="E15" s="93">
        <v>1334.1576666666667</v>
      </c>
      <c r="F15" s="93">
        <v>1298.5330000000001</v>
      </c>
      <c r="G15" s="93">
        <v>1296.2090000000001</v>
      </c>
      <c r="H15" s="47">
        <v>-0.17897119287688668</v>
      </c>
      <c r="I15" s="47">
        <v>-2.6701991493758959</v>
      </c>
      <c r="J15" s="47">
        <v>13.255918027821078</v>
      </c>
      <c r="K15" s="47">
        <v>13.341249636639557</v>
      </c>
      <c r="L15" s="18"/>
    </row>
    <row r="16" spans="1:15" x14ac:dyDescent="0.25">
      <c r="A16" s="16"/>
      <c r="B16" s="11" t="s">
        <v>242</v>
      </c>
      <c r="C16" s="24">
        <v>530.97299999999996</v>
      </c>
      <c r="D16" s="24">
        <v>509.01733333333334</v>
      </c>
      <c r="E16" s="24">
        <v>488.44666666666672</v>
      </c>
      <c r="F16" s="24">
        <v>532.55766666666671</v>
      </c>
      <c r="G16" s="28">
        <v>549.27566666666667</v>
      </c>
      <c r="H16" s="26">
        <v>3.1391905602710768</v>
      </c>
      <c r="I16" s="26">
        <v>9.0308733809218324</v>
      </c>
      <c r="J16" s="26">
        <v>5.6172679035634747</v>
      </c>
      <c r="K16" s="26">
        <v>5.4715473360371103</v>
      </c>
      <c r="L16" s="18"/>
      <c r="N16" s="22" t="s">
        <v>2</v>
      </c>
      <c r="O16" s="31">
        <v>13.255918027821078</v>
      </c>
    </row>
    <row r="17" spans="1:15" x14ac:dyDescent="0.25">
      <c r="A17" s="16"/>
      <c r="B17" s="11" t="s">
        <v>243</v>
      </c>
      <c r="C17" s="24">
        <v>403.7196667</v>
      </c>
      <c r="D17" s="24">
        <v>446.39366666666672</v>
      </c>
      <c r="E17" s="24">
        <v>431.55833333333328</v>
      </c>
      <c r="F17" s="24">
        <v>447.57266666666675</v>
      </c>
      <c r="G17" s="28">
        <v>445.18866666666673</v>
      </c>
      <c r="H17" s="26">
        <v>-0.5326509363842602</v>
      </c>
      <c r="I17" s="26">
        <v>3.710815455616312</v>
      </c>
      <c r="J17" s="26">
        <v>4.5528031916521918</v>
      </c>
      <c r="K17" s="26">
        <v>4.5984034880410931</v>
      </c>
      <c r="L17" s="18"/>
      <c r="N17" s="22" t="s">
        <v>12</v>
      </c>
      <c r="O17" s="31">
        <v>86.744081972178918</v>
      </c>
    </row>
    <row r="18" spans="1:15" x14ac:dyDescent="0.25">
      <c r="A18" s="16"/>
      <c r="B18" s="11" t="s">
        <v>244</v>
      </c>
      <c r="C18" s="24">
        <v>371.4963333</v>
      </c>
      <c r="D18" s="24">
        <v>402.55566666666664</v>
      </c>
      <c r="E18" s="24">
        <v>400.22733333333326</v>
      </c>
      <c r="F18" s="24">
        <v>399.798</v>
      </c>
      <c r="G18" s="28">
        <v>434.1223333333333</v>
      </c>
      <c r="H18" s="26">
        <v>8.5854189699131389</v>
      </c>
      <c r="I18" s="26">
        <v>-0.10727236687148034</v>
      </c>
      <c r="J18" s="26">
        <v>4.4396313130930922</v>
      </c>
      <c r="K18" s="26">
        <v>4.1075620890876259</v>
      </c>
      <c r="L18" s="18"/>
    </row>
    <row r="19" spans="1:15" x14ac:dyDescent="0.25">
      <c r="A19" s="16"/>
      <c r="B19" s="11" t="s">
        <v>246</v>
      </c>
      <c r="C19" s="24">
        <v>251.36566669999999</v>
      </c>
      <c r="D19" s="24">
        <v>236.17499999999995</v>
      </c>
      <c r="E19" s="24">
        <v>240.702</v>
      </c>
      <c r="F19" s="24">
        <v>245.91333333333333</v>
      </c>
      <c r="G19" s="28">
        <v>254.58699999999999</v>
      </c>
      <c r="H19" s="26">
        <v>3.5271233767994126</v>
      </c>
      <c r="I19" s="26">
        <v>2.1650560997969803</v>
      </c>
      <c r="J19" s="26">
        <v>2.6035804433921417</v>
      </c>
      <c r="K19" s="26">
        <v>2.5265366139929872</v>
      </c>
      <c r="L19" s="18"/>
    </row>
    <row r="20" spans="1:15" x14ac:dyDescent="0.25">
      <c r="A20" s="16"/>
      <c r="B20" s="11" t="s">
        <v>248</v>
      </c>
      <c r="C20" s="24">
        <v>218.44166670000001</v>
      </c>
      <c r="D20" s="24">
        <v>213.98133333333331</v>
      </c>
      <c r="E20" s="24">
        <v>218.87899999999999</v>
      </c>
      <c r="F20" s="24">
        <v>212.10366666666664</v>
      </c>
      <c r="G20" s="28">
        <v>214.89</v>
      </c>
      <c r="H20" s="26">
        <v>1.3136658017856018</v>
      </c>
      <c r="I20" s="26">
        <v>-3.0954697953359367</v>
      </c>
      <c r="J20" s="26">
        <v>2.1976118241722369</v>
      </c>
      <c r="K20" s="26">
        <v>2.1791729327222211</v>
      </c>
      <c r="L20" s="18"/>
    </row>
    <row r="21" spans="1:15" x14ac:dyDescent="0.25">
      <c r="A21" s="16"/>
      <c r="B21" s="11" t="s">
        <v>245</v>
      </c>
      <c r="C21" s="24">
        <v>211.15700000000001</v>
      </c>
      <c r="D21" s="24">
        <v>220.86699999999999</v>
      </c>
      <c r="E21" s="24">
        <v>216.76066666666665</v>
      </c>
      <c r="F21" s="24">
        <v>228.86266666666663</v>
      </c>
      <c r="G21" s="28">
        <v>206.75266666666664</v>
      </c>
      <c r="H21" s="26">
        <v>-9.6608155109031877</v>
      </c>
      <c r="I21" s="26">
        <v>5.5831162480277641</v>
      </c>
      <c r="J21" s="26">
        <v>2.1143938989520583</v>
      </c>
      <c r="K21" s="26">
        <v>2.3513564680351027</v>
      </c>
      <c r="L21" s="18"/>
    </row>
    <row r="22" spans="1:15" x14ac:dyDescent="0.25">
      <c r="A22" s="16"/>
      <c r="B22" s="11" t="s">
        <v>250</v>
      </c>
      <c r="C22" s="24">
        <v>97.353666669999996</v>
      </c>
      <c r="D22" s="24">
        <v>109.31333333333332</v>
      </c>
      <c r="E22" s="24">
        <v>110.08199999999999</v>
      </c>
      <c r="F22" s="24">
        <v>113.47699999999998</v>
      </c>
      <c r="G22" s="28">
        <v>121.96100000000003</v>
      </c>
      <c r="H22" s="26">
        <v>7.4764049102461705</v>
      </c>
      <c r="I22" s="26">
        <v>3.0840646063843069</v>
      </c>
      <c r="J22" s="26">
        <v>1.2472564367251631</v>
      </c>
      <c r="K22" s="26">
        <v>1.1658733239871044</v>
      </c>
      <c r="L22" s="18"/>
    </row>
    <row r="23" spans="1:15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114.99233333333332</v>
      </c>
      <c r="G23" s="28">
        <v>121.28366666666666</v>
      </c>
      <c r="H23" s="26">
        <v>5.4710893769729596</v>
      </c>
      <c r="I23" s="26" t="s">
        <v>254</v>
      </c>
      <c r="J23" s="26">
        <v>1.2403295637099487</v>
      </c>
      <c r="K23" s="26">
        <v>1.1814420005495956</v>
      </c>
      <c r="L23" s="18"/>
    </row>
    <row r="24" spans="1:15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102.21900000000002</v>
      </c>
      <c r="G24" s="28">
        <v>101.68266666666666</v>
      </c>
      <c r="H24" s="26">
        <v>-0.52469045219906141</v>
      </c>
      <c r="I24" s="26" t="s">
        <v>254</v>
      </c>
      <c r="J24" s="26">
        <v>1.039876358043794</v>
      </c>
      <c r="K24" s="26">
        <v>1.050207577787903</v>
      </c>
      <c r="L24" s="18"/>
    </row>
    <row r="25" spans="1:15" x14ac:dyDescent="0.25">
      <c r="A25" s="16"/>
      <c r="B25" s="11" t="s">
        <v>252</v>
      </c>
      <c r="C25" s="24">
        <v>81.884666670000001</v>
      </c>
      <c r="D25" s="24">
        <v>86.228666666666655</v>
      </c>
      <c r="E25" s="24">
        <v>86.879666666666651</v>
      </c>
      <c r="F25" s="24">
        <v>97.315333333333342</v>
      </c>
      <c r="G25" s="28">
        <v>100.46166666666666</v>
      </c>
      <c r="H25" s="26">
        <v>3.2331321545765235</v>
      </c>
      <c r="I25" s="26">
        <v>12.011632948254135</v>
      </c>
      <c r="J25" s="26">
        <v>1.0273895785877265</v>
      </c>
      <c r="K25" s="26">
        <v>0.99982684727518734</v>
      </c>
      <c r="L25" s="18"/>
    </row>
    <row r="26" spans="1:15" x14ac:dyDescent="0.25">
      <c r="A26" s="16"/>
      <c r="B26" s="11" t="s">
        <v>247</v>
      </c>
      <c r="C26" s="24">
        <v>100.0906667</v>
      </c>
      <c r="D26" s="24">
        <v>96.134</v>
      </c>
      <c r="E26" s="24">
        <v>100.11266666666668</v>
      </c>
      <c r="F26" s="24">
        <v>92.033000000000001</v>
      </c>
      <c r="G26" s="28">
        <v>92.316666666666663</v>
      </c>
      <c r="H26" s="26">
        <v>0.30822277516397989</v>
      </c>
      <c r="I26" s="26">
        <v>-8.0705738201626289</v>
      </c>
      <c r="J26" s="26">
        <v>0.94409324880093859</v>
      </c>
      <c r="K26" s="26">
        <v>0.94555565997078883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184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219</v>
      </c>
      <c r="C13" s="25">
        <v>898.505</v>
      </c>
      <c r="D13" s="25">
        <v>972.96633333333341</v>
      </c>
      <c r="E13" s="25">
        <v>854.82499999999982</v>
      </c>
      <c r="F13" s="25">
        <v>884.64399999999989</v>
      </c>
      <c r="G13" s="93">
        <v>884.18899999999996</v>
      </c>
      <c r="H13" s="27">
        <v>-5.1433118859101068E-2</v>
      </c>
      <c r="I13" s="27">
        <v>3.4883163220542412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449.54733336399994</v>
      </c>
      <c r="D14" s="24">
        <v>513.00666666666666</v>
      </c>
      <c r="E14" s="24">
        <v>477.82233333333306</v>
      </c>
      <c r="F14" s="24">
        <v>474.02766666666651</v>
      </c>
      <c r="G14" s="28">
        <v>465.69433333333325</v>
      </c>
      <c r="H14" s="26">
        <v>-1.7579845902102598</v>
      </c>
      <c r="I14" s="26">
        <v>-0.79415849824234774</v>
      </c>
      <c r="J14" s="26">
        <v>52.669093749564091</v>
      </c>
      <c r="K14" s="26">
        <v>53.584002905877007</v>
      </c>
      <c r="L14" s="18"/>
    </row>
    <row r="15" spans="1:15" x14ac:dyDescent="0.25">
      <c r="A15" s="16"/>
      <c r="B15" s="12" t="s">
        <v>2</v>
      </c>
      <c r="C15" s="93">
        <v>216.40333330000001</v>
      </c>
      <c r="D15" s="93">
        <v>195.773</v>
      </c>
      <c r="E15" s="93">
        <v>134.48166666666668</v>
      </c>
      <c r="F15" s="93">
        <v>139.45699999999999</v>
      </c>
      <c r="G15" s="93">
        <v>152.45133333333334</v>
      </c>
      <c r="H15" s="47">
        <v>9.3178064445193378</v>
      </c>
      <c r="I15" s="47">
        <v>3.6996368773934307</v>
      </c>
      <c r="J15" s="47">
        <v>17.241939600394637</v>
      </c>
      <c r="K15" s="47">
        <v>15.764194410406898</v>
      </c>
      <c r="L15" s="18"/>
    </row>
    <row r="16" spans="1:15" x14ac:dyDescent="0.25">
      <c r="A16" s="16"/>
      <c r="B16" s="11" t="s">
        <v>242</v>
      </c>
      <c r="C16" s="24">
        <v>78.678666669999998</v>
      </c>
      <c r="D16" s="24">
        <v>81.781666666666666</v>
      </c>
      <c r="E16" s="24">
        <v>72.77833333333335</v>
      </c>
      <c r="F16" s="24">
        <v>87.280000000000015</v>
      </c>
      <c r="G16" s="28">
        <v>95.163333333333341</v>
      </c>
      <c r="H16" s="26">
        <v>9.0322334249923522</v>
      </c>
      <c r="I16" s="26">
        <v>19.925802093113788</v>
      </c>
      <c r="J16" s="26">
        <v>10.762781863756883</v>
      </c>
      <c r="K16" s="26">
        <v>9.8661156352159765</v>
      </c>
      <c r="L16" s="18"/>
      <c r="N16" s="22" t="s">
        <v>2</v>
      </c>
      <c r="O16" s="31">
        <v>17.241939600394637</v>
      </c>
    </row>
    <row r="17" spans="1:15" x14ac:dyDescent="0.25">
      <c r="A17" s="16"/>
      <c r="B17" s="11" t="s">
        <v>243</v>
      </c>
      <c r="C17" s="24">
        <v>39.226333330000003</v>
      </c>
      <c r="D17" s="24">
        <v>54.375666666666675</v>
      </c>
      <c r="E17" s="24">
        <v>57.369666666666667</v>
      </c>
      <c r="F17" s="24">
        <v>51.031333333333329</v>
      </c>
      <c r="G17" s="28">
        <v>56.464333333333336</v>
      </c>
      <c r="H17" s="26">
        <v>10.646400250826304</v>
      </c>
      <c r="I17" s="26">
        <v>-11.04823106287296</v>
      </c>
      <c r="J17" s="26">
        <v>6.386002690978211</v>
      </c>
      <c r="K17" s="26">
        <v>5.7685728194995196</v>
      </c>
      <c r="L17" s="18"/>
      <c r="N17" s="22" t="s">
        <v>12</v>
      </c>
      <c r="O17" s="31">
        <v>82.75806039960537</v>
      </c>
    </row>
    <row r="18" spans="1:15" x14ac:dyDescent="0.25">
      <c r="A18" s="16"/>
      <c r="B18" s="11" t="s">
        <v>244</v>
      </c>
      <c r="C18" s="24">
        <v>22.701666670000005</v>
      </c>
      <c r="D18" s="24">
        <v>24.830666666666666</v>
      </c>
      <c r="E18" s="24">
        <v>24.533333333333331</v>
      </c>
      <c r="F18" s="24">
        <v>34.931333333333335</v>
      </c>
      <c r="G18" s="28">
        <v>30.567000000000007</v>
      </c>
      <c r="H18" s="26">
        <v>-12.494035918086899</v>
      </c>
      <c r="I18" s="26">
        <v>42.383152173913061</v>
      </c>
      <c r="J18" s="26">
        <v>3.4570663059594735</v>
      </c>
      <c r="K18" s="26">
        <v>3.9486316906386452</v>
      </c>
      <c r="L18" s="18"/>
    </row>
    <row r="19" spans="1:15" x14ac:dyDescent="0.25">
      <c r="A19" s="16"/>
      <c r="B19" s="11" t="s">
        <v>246</v>
      </c>
      <c r="C19" s="24">
        <v>31.297333330000001</v>
      </c>
      <c r="D19" s="24">
        <v>35.734999999999999</v>
      </c>
      <c r="E19" s="24">
        <v>24.301333333333332</v>
      </c>
      <c r="F19" s="24">
        <v>30.843</v>
      </c>
      <c r="G19" s="28">
        <v>23.132333333333335</v>
      </c>
      <c r="H19" s="26">
        <v>-24.999729814436545</v>
      </c>
      <c r="I19" s="26">
        <v>26.918961922528272</v>
      </c>
      <c r="J19" s="26">
        <v>2.616220438541232</v>
      </c>
      <c r="K19" s="26">
        <v>3.4864872197177625</v>
      </c>
      <c r="L19" s="18"/>
    </row>
    <row r="20" spans="1:15" x14ac:dyDescent="0.25">
      <c r="A20" s="16"/>
      <c r="B20" s="11" t="s">
        <v>250</v>
      </c>
      <c r="C20" s="24">
        <v>10.791</v>
      </c>
      <c r="D20" s="24">
        <v>10.686666666666667</v>
      </c>
      <c r="E20" s="24">
        <v>9.3379999999999992</v>
      </c>
      <c r="F20" s="24">
        <v>13.938333333333333</v>
      </c>
      <c r="G20" s="28">
        <v>13.015000000000001</v>
      </c>
      <c r="H20" s="26">
        <v>-6.6244170752122304</v>
      </c>
      <c r="I20" s="26">
        <v>49.26465338759192</v>
      </c>
      <c r="J20" s="26">
        <v>1.4719703592783897</v>
      </c>
      <c r="K20" s="26">
        <v>1.5755867143543996</v>
      </c>
      <c r="L20" s="18"/>
    </row>
    <row r="21" spans="1:15" x14ac:dyDescent="0.25">
      <c r="A21" s="16"/>
      <c r="B21" s="11" t="s">
        <v>247</v>
      </c>
      <c r="C21" s="24">
        <v>11.77266667</v>
      </c>
      <c r="D21" s="24">
        <v>12.985333333333333</v>
      </c>
      <c r="E21" s="24">
        <v>13.905000000000001</v>
      </c>
      <c r="F21" s="24">
        <v>12.003666666666668</v>
      </c>
      <c r="G21" s="28">
        <v>10.222666666666669</v>
      </c>
      <c r="H21" s="26">
        <v>-14.837133098219979</v>
      </c>
      <c r="I21" s="26">
        <v>-13.673738463382479</v>
      </c>
      <c r="J21" s="26">
        <v>1.1561630677000809</v>
      </c>
      <c r="K21" s="26">
        <v>1.3568923393666457</v>
      </c>
      <c r="L21" s="18"/>
    </row>
    <row r="22" spans="1:15" x14ac:dyDescent="0.25">
      <c r="A22" s="16"/>
      <c r="B22" s="11" t="s">
        <v>252</v>
      </c>
      <c r="C22" s="24">
        <v>12.148</v>
      </c>
      <c r="D22" s="24">
        <v>9.67</v>
      </c>
      <c r="E22" s="24">
        <v>9.2916666666666661</v>
      </c>
      <c r="F22" s="24">
        <v>10.444333333333333</v>
      </c>
      <c r="G22" s="28">
        <v>9.6543333333333337</v>
      </c>
      <c r="H22" s="26">
        <v>-7.5639102543644032</v>
      </c>
      <c r="I22" s="26">
        <v>12.405381165919295</v>
      </c>
      <c r="J22" s="26">
        <v>1.0918857092016903</v>
      </c>
      <c r="K22" s="26">
        <v>1.1806255774450891</v>
      </c>
      <c r="L22" s="18"/>
    </row>
    <row r="23" spans="1:15" x14ac:dyDescent="0.25">
      <c r="A23" s="16"/>
      <c r="B23" s="11" t="s">
        <v>251</v>
      </c>
      <c r="C23" s="24">
        <v>5.9983333329999997</v>
      </c>
      <c r="D23" s="24">
        <v>6.2050000000000018</v>
      </c>
      <c r="E23" s="24">
        <v>6.7680000000000016</v>
      </c>
      <c r="F23" s="24">
        <v>8.1140000000000008</v>
      </c>
      <c r="G23" s="28">
        <v>7.4203333333333328</v>
      </c>
      <c r="H23" s="26">
        <v>-8.5490099416646324</v>
      </c>
      <c r="I23" s="26">
        <v>19.887706855791954</v>
      </c>
      <c r="J23" s="26">
        <v>0.83922479620684409</v>
      </c>
      <c r="K23" s="26">
        <v>0.91720511301721397</v>
      </c>
      <c r="L23" s="18"/>
    </row>
    <row r="24" spans="1:15" x14ac:dyDescent="0.25">
      <c r="A24" s="16"/>
      <c r="B24" s="11" t="s">
        <v>248</v>
      </c>
      <c r="C24" s="24">
        <v>7.3096666670000001</v>
      </c>
      <c r="D24" s="24">
        <v>13.076999999999998</v>
      </c>
      <c r="E24" s="24">
        <v>10.059333333333331</v>
      </c>
      <c r="F24" s="24">
        <v>9.9436666666666671</v>
      </c>
      <c r="G24" s="28">
        <v>7.3730000000000002</v>
      </c>
      <c r="H24" s="26">
        <v>-25.852301297308166</v>
      </c>
      <c r="I24" s="26">
        <v>-1.1498442574060297</v>
      </c>
      <c r="J24" s="26">
        <v>0.83387149127618654</v>
      </c>
      <c r="K24" s="26">
        <v>1.1240303067297883</v>
      </c>
      <c r="L24" s="18"/>
    </row>
    <row r="25" spans="1:15" x14ac:dyDescent="0.25">
      <c r="A25" s="16"/>
      <c r="B25" s="11" t="s">
        <v>245</v>
      </c>
      <c r="C25" s="24">
        <v>6.6593333330000002</v>
      </c>
      <c r="D25" s="24">
        <v>9.168000000000001</v>
      </c>
      <c r="E25" s="24">
        <v>5.0720000000000001</v>
      </c>
      <c r="F25" s="24">
        <v>4.6896666666666675</v>
      </c>
      <c r="G25" s="28">
        <v>6.7653333333333334</v>
      </c>
      <c r="H25" s="26">
        <v>44.260430734238376</v>
      </c>
      <c r="I25" s="26">
        <v>-7.5381177707675935</v>
      </c>
      <c r="J25" s="26">
        <v>0.76514561177908047</v>
      </c>
      <c r="K25" s="26">
        <v>0.53011908368413374</v>
      </c>
      <c r="L25" s="18"/>
    </row>
    <row r="26" spans="1:15" x14ac:dyDescent="0.25">
      <c r="A26" s="16"/>
      <c r="B26" s="11" t="s">
        <v>253</v>
      </c>
      <c r="C26" s="24">
        <v>5.9713333329999996</v>
      </c>
      <c r="D26" s="24">
        <v>5.6716666666666669</v>
      </c>
      <c r="E26" s="24">
        <v>9.1043333333333329</v>
      </c>
      <c r="F26" s="24">
        <v>7.94</v>
      </c>
      <c r="G26" s="28">
        <v>6.2656666666666672</v>
      </c>
      <c r="H26" s="26">
        <v>-21.08732157850546</v>
      </c>
      <c r="I26" s="26">
        <v>-12.788781898729539</v>
      </c>
      <c r="J26" s="26">
        <v>0.70863431536319355</v>
      </c>
      <c r="K26" s="26">
        <v>0.89753618404691626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186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907.62900000000002</v>
      </c>
      <c r="D13" s="25">
        <v>816.11333333333346</v>
      </c>
      <c r="E13" s="25">
        <v>798.88800000000003</v>
      </c>
      <c r="F13" s="25">
        <v>852.8209999999998</v>
      </c>
      <c r="G13" s="93">
        <v>730.14200000000005</v>
      </c>
      <c r="H13" s="27">
        <v>-14.385081980861136</v>
      </c>
      <c r="I13" s="27">
        <v>6.7510089023742781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713.33733332999998</v>
      </c>
      <c r="D14" s="24">
        <v>621.34400000000016</v>
      </c>
      <c r="E14" s="24">
        <v>612.08933333333334</v>
      </c>
      <c r="F14" s="24">
        <v>671.56433333333314</v>
      </c>
      <c r="G14" s="28">
        <v>564.10366666666664</v>
      </c>
      <c r="H14" s="26">
        <v>-16.001544652212495</v>
      </c>
      <c r="I14" s="26">
        <v>9.7167189103115383</v>
      </c>
      <c r="J14" s="26">
        <v>77.259446336009518</v>
      </c>
      <c r="K14" s="26">
        <v>78.746223807027889</v>
      </c>
      <c r="L14" s="18"/>
    </row>
    <row r="15" spans="1:15" x14ac:dyDescent="0.25">
      <c r="A15" s="16"/>
      <c r="B15" s="12" t="s">
        <v>2</v>
      </c>
      <c r="C15" s="93">
        <v>63.923000000000002</v>
      </c>
      <c r="D15" s="93">
        <v>63.486333333333334</v>
      </c>
      <c r="E15" s="93">
        <v>66.388666666666666</v>
      </c>
      <c r="F15" s="93">
        <v>49.427999999999997</v>
      </c>
      <c r="G15" s="93">
        <v>47.875</v>
      </c>
      <c r="H15" s="47">
        <v>-3.1419438375010045</v>
      </c>
      <c r="I15" s="47">
        <v>-25.547533213500294</v>
      </c>
      <c r="J15" s="47">
        <v>6.5569437177973589</v>
      </c>
      <c r="K15" s="47">
        <v>5.795823508098418</v>
      </c>
      <c r="L15" s="18"/>
    </row>
    <row r="16" spans="1:15" x14ac:dyDescent="0.25">
      <c r="A16" s="16"/>
      <c r="B16" s="11" t="s">
        <v>243</v>
      </c>
      <c r="C16" s="24">
        <v>28.253</v>
      </c>
      <c r="D16" s="24">
        <v>21.029666666666667</v>
      </c>
      <c r="E16" s="24">
        <v>27.036333333333332</v>
      </c>
      <c r="F16" s="24">
        <v>17.210666666666665</v>
      </c>
      <c r="G16" s="28">
        <v>20.495333333333335</v>
      </c>
      <c r="H16" s="26">
        <v>19.085063526495215</v>
      </c>
      <c r="I16" s="26">
        <v>-36.342452748770171</v>
      </c>
      <c r="J16" s="26">
        <v>2.8070338829067953</v>
      </c>
      <c r="K16" s="26">
        <v>2.0180866402992739</v>
      </c>
      <c r="L16" s="18"/>
      <c r="N16" s="22" t="s">
        <v>2</v>
      </c>
      <c r="O16" s="117">
        <v>6.5569437177973589</v>
      </c>
    </row>
    <row r="17" spans="1:15" x14ac:dyDescent="0.25">
      <c r="A17" s="16"/>
      <c r="B17" s="11" t="s">
        <v>244</v>
      </c>
      <c r="C17" s="24">
        <v>21.622666670000001</v>
      </c>
      <c r="D17" s="24">
        <v>25.434000000000001</v>
      </c>
      <c r="E17" s="24">
        <v>18.013666666666666</v>
      </c>
      <c r="F17" s="24">
        <v>20.830666666666666</v>
      </c>
      <c r="G17" s="28">
        <v>19.064</v>
      </c>
      <c r="H17" s="26">
        <v>-8.4810855789541062</v>
      </c>
      <c r="I17" s="26">
        <v>15.638126607575732</v>
      </c>
      <c r="J17" s="26">
        <v>2.6109989563673914</v>
      </c>
      <c r="K17" s="26">
        <v>2.4425602402692559</v>
      </c>
      <c r="L17" s="18"/>
      <c r="N17" s="22" t="s">
        <v>12</v>
      </c>
      <c r="O17" s="31">
        <v>93.443056282202647</v>
      </c>
    </row>
    <row r="18" spans="1:15" x14ac:dyDescent="0.25">
      <c r="A18" s="16"/>
      <c r="B18" s="11" t="s">
        <v>246</v>
      </c>
      <c r="C18" s="24">
        <v>13.260999999999999</v>
      </c>
      <c r="D18" s="24">
        <v>15.720333333333334</v>
      </c>
      <c r="E18" s="24">
        <v>14.497333333333334</v>
      </c>
      <c r="F18" s="24">
        <v>14.253333333333336</v>
      </c>
      <c r="G18" s="28">
        <v>15.078333333333333</v>
      </c>
      <c r="H18" s="26">
        <v>5.7881197380729388</v>
      </c>
      <c r="I18" s="26">
        <v>-1.6830681504644396</v>
      </c>
      <c r="J18" s="26">
        <v>2.0651234052188934</v>
      </c>
      <c r="K18" s="26">
        <v>1.6713159424232447</v>
      </c>
      <c r="L18" s="18"/>
    </row>
    <row r="19" spans="1:15" x14ac:dyDescent="0.25">
      <c r="A19" s="16"/>
      <c r="B19" s="11" t="s">
        <v>245</v>
      </c>
      <c r="C19" s="24">
        <v>12.83333333</v>
      </c>
      <c r="D19" s="24">
        <v>15.886666666666667</v>
      </c>
      <c r="E19" s="24">
        <v>13.854999999999999</v>
      </c>
      <c r="F19" s="24">
        <v>14.851333333333335</v>
      </c>
      <c r="G19" s="28">
        <v>11.618</v>
      </c>
      <c r="H19" s="26">
        <v>-21.771333662521887</v>
      </c>
      <c r="I19" s="26">
        <v>7.1911463972092138</v>
      </c>
      <c r="J19" s="26">
        <v>1.5911973287387933</v>
      </c>
      <c r="K19" s="26">
        <v>1.7414361669486726</v>
      </c>
      <c r="L19" s="18"/>
    </row>
    <row r="20" spans="1:15" x14ac:dyDescent="0.25">
      <c r="A20" s="16"/>
      <c r="B20" s="11" t="s">
        <v>242</v>
      </c>
      <c r="C20" s="24">
        <v>32.502666670000011</v>
      </c>
      <c r="D20" s="24">
        <v>22.428999999999998</v>
      </c>
      <c r="E20" s="24">
        <v>26.45333333333333</v>
      </c>
      <c r="F20" s="24">
        <v>22.090333333333337</v>
      </c>
      <c r="G20" s="28">
        <v>11.519333333333336</v>
      </c>
      <c r="H20" s="26">
        <v>-47.853510585323903</v>
      </c>
      <c r="I20" s="26">
        <v>-16.493195564516107</v>
      </c>
      <c r="J20" s="26">
        <v>1.5776839756284851</v>
      </c>
      <c r="K20" s="26">
        <v>2.5902661089880925</v>
      </c>
      <c r="L20" s="18"/>
    </row>
    <row r="21" spans="1:15" x14ac:dyDescent="0.25">
      <c r="A21" s="16"/>
      <c r="B21" s="11" t="s">
        <v>252</v>
      </c>
      <c r="C21" s="24">
        <v>8.0429999999999993</v>
      </c>
      <c r="D21" s="24">
        <v>7.5279999999999996</v>
      </c>
      <c r="E21" s="24">
        <v>7.333333333333333</v>
      </c>
      <c r="F21" s="24">
        <v>10.045333333333332</v>
      </c>
      <c r="G21" s="28">
        <v>9.3879999999999999</v>
      </c>
      <c r="H21" s="26">
        <v>-6.5436687018847746</v>
      </c>
      <c r="I21" s="26">
        <v>36.981818181818163</v>
      </c>
      <c r="J21" s="26">
        <v>1.2857772871578406</v>
      </c>
      <c r="K21" s="26">
        <v>1.177894696933276</v>
      </c>
      <c r="L21" s="18"/>
    </row>
    <row r="22" spans="1:15" x14ac:dyDescent="0.25">
      <c r="A22" s="16"/>
      <c r="B22" s="11" t="s">
        <v>250</v>
      </c>
      <c r="C22" s="24">
        <v>6.4143333330000001</v>
      </c>
      <c r="D22" s="24">
        <v>9.690666666666667</v>
      </c>
      <c r="E22" s="24">
        <v>8.0306666666666651</v>
      </c>
      <c r="F22" s="24">
        <v>9.4580000000000002</v>
      </c>
      <c r="G22" s="28">
        <v>7.5426666666666655</v>
      </c>
      <c r="H22" s="26">
        <v>-20.250933953619523</v>
      </c>
      <c r="I22" s="26">
        <v>17.773534783330589</v>
      </c>
      <c r="J22" s="26">
        <v>1.0330410614191028</v>
      </c>
      <c r="K22" s="26">
        <v>1.1090252233469864</v>
      </c>
      <c r="L22" s="18"/>
    </row>
    <row r="23" spans="1:15" x14ac:dyDescent="0.25">
      <c r="A23" s="16"/>
      <c r="B23" s="11" t="s">
        <v>261</v>
      </c>
      <c r="C23" s="24">
        <v>0</v>
      </c>
      <c r="D23" s="24">
        <v>0</v>
      </c>
      <c r="E23" s="24">
        <v>0</v>
      </c>
      <c r="F23" s="24">
        <v>5.82</v>
      </c>
      <c r="G23" s="28">
        <v>6.8956666666666662</v>
      </c>
      <c r="H23" s="26">
        <v>18.482245131729648</v>
      </c>
      <c r="I23" s="26" t="s">
        <v>254</v>
      </c>
      <c r="J23" s="26">
        <v>0.94442816146265607</v>
      </c>
      <c r="K23" s="26">
        <v>0.68244098116720886</v>
      </c>
      <c r="L23" s="18"/>
    </row>
    <row r="24" spans="1:15" x14ac:dyDescent="0.25">
      <c r="A24" s="16"/>
      <c r="B24" s="11" t="s">
        <v>248</v>
      </c>
      <c r="C24" s="24">
        <v>7.4386666669999997</v>
      </c>
      <c r="D24" s="24">
        <v>13.564666666666668</v>
      </c>
      <c r="E24" s="24">
        <v>5.1903333333333332</v>
      </c>
      <c r="F24" s="24">
        <v>4.4963333333333324</v>
      </c>
      <c r="G24" s="28">
        <v>5.6709999999999994</v>
      </c>
      <c r="H24" s="26">
        <v>26.12499073319001</v>
      </c>
      <c r="I24" s="26">
        <v>-13.371010211290235</v>
      </c>
      <c r="J24" s="26">
        <v>0.7766982313029519</v>
      </c>
      <c r="K24" s="26">
        <v>0.52723060681354394</v>
      </c>
      <c r="L24" s="18"/>
    </row>
    <row r="25" spans="1:15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7.0043333333333324</v>
      </c>
      <c r="G25" s="28">
        <v>5.5010000000000012</v>
      </c>
      <c r="H25" s="26">
        <v>-21.462903916623009</v>
      </c>
      <c r="I25" s="26" t="s">
        <v>254</v>
      </c>
      <c r="J25" s="26">
        <v>0.75341508911965083</v>
      </c>
      <c r="K25" s="26">
        <v>0.82131342137838226</v>
      </c>
      <c r="L25" s="18"/>
    </row>
    <row r="26" spans="1:15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5.7683333333333335</v>
      </c>
      <c r="G26" s="28">
        <v>5.3900000000000006</v>
      </c>
      <c r="H26" s="26">
        <v>-6.5587980352499242</v>
      </c>
      <c r="I26" s="26" t="s">
        <v>254</v>
      </c>
      <c r="J26" s="26">
        <v>0.73821256687055392</v>
      </c>
      <c r="K26" s="26">
        <v>0.67638265630575867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190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122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219</v>
      </c>
      <c r="C13" s="25">
        <v>131.68799999999999</v>
      </c>
      <c r="D13" s="25">
        <v>105.74433333333332</v>
      </c>
      <c r="E13" s="25">
        <v>116.16200000000002</v>
      </c>
      <c r="F13" s="25">
        <v>105.24666666666668</v>
      </c>
      <c r="G13" s="93">
        <v>100.42966666666666</v>
      </c>
      <c r="H13" s="27">
        <v>-4.5768670425033413</v>
      </c>
      <c r="I13" s="27">
        <v>-9.3966472110787791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96.166333333999987</v>
      </c>
      <c r="D14" s="24">
        <v>81.607999999999976</v>
      </c>
      <c r="E14" s="24">
        <v>93.277000000000015</v>
      </c>
      <c r="F14" s="24">
        <v>88.966666666666683</v>
      </c>
      <c r="G14" s="28">
        <v>74.177999999999997</v>
      </c>
      <c r="H14" s="26">
        <v>-16.62270513300863</v>
      </c>
      <c r="I14" s="26">
        <v>-4.6210033913326232</v>
      </c>
      <c r="J14" s="26">
        <v>73.86064542681612</v>
      </c>
      <c r="K14" s="26">
        <v>84.531576613669472</v>
      </c>
      <c r="L14" s="18"/>
      <c r="N14" s="9"/>
      <c r="O14" s="9"/>
    </row>
    <row r="15" spans="1:16" x14ac:dyDescent="0.25">
      <c r="A15" s="16"/>
      <c r="B15" s="12" t="s">
        <v>2</v>
      </c>
      <c r="C15" s="93">
        <v>21.029</v>
      </c>
      <c r="D15" s="93">
        <v>12.241666666666667</v>
      </c>
      <c r="E15" s="93">
        <v>12.421333333333333</v>
      </c>
      <c r="F15" s="93">
        <v>4.6509999999999998</v>
      </c>
      <c r="G15" s="93">
        <v>14.036999999999997</v>
      </c>
      <c r="H15" s="47">
        <v>201.80606321221236</v>
      </c>
      <c r="I15" s="47">
        <v>-62.556354658651777</v>
      </c>
      <c r="J15" s="47">
        <v>13.976945723209274</v>
      </c>
      <c r="K15" s="47">
        <v>4.4191423322987253</v>
      </c>
      <c r="L15" s="18"/>
      <c r="P15" s="22"/>
    </row>
    <row r="16" spans="1:16" x14ac:dyDescent="0.25">
      <c r="A16" s="16"/>
      <c r="B16" s="11" t="s">
        <v>242</v>
      </c>
      <c r="C16" s="24">
        <v>3.367</v>
      </c>
      <c r="D16" s="24">
        <v>4.3363333333333332</v>
      </c>
      <c r="E16" s="24">
        <v>1.7186666666666668</v>
      </c>
      <c r="F16" s="24">
        <v>1.5686666666666667</v>
      </c>
      <c r="G16" s="28">
        <v>3.3166666666666664</v>
      </c>
      <c r="H16" s="26">
        <v>111.43221419464511</v>
      </c>
      <c r="I16" s="26">
        <v>-8.7276958882855027</v>
      </c>
      <c r="J16" s="26">
        <v>3.3024770237214103</v>
      </c>
      <c r="K16" s="26">
        <v>1.4904668398049026</v>
      </c>
      <c r="L16" s="18"/>
      <c r="N16" s="22" t="s">
        <v>2</v>
      </c>
      <c r="O16" s="31">
        <v>13.976945723209274</v>
      </c>
      <c r="P16" s="22"/>
    </row>
    <row r="17" spans="1:16" x14ac:dyDescent="0.25">
      <c r="A17" s="16"/>
      <c r="B17" s="11" t="s">
        <v>243</v>
      </c>
      <c r="C17" s="24">
        <v>5.250666667</v>
      </c>
      <c r="D17" s="24">
        <v>2.4303333333333335</v>
      </c>
      <c r="E17" s="24">
        <v>3.8359999999999999</v>
      </c>
      <c r="F17" s="24">
        <v>2.5516666666666667</v>
      </c>
      <c r="G17" s="28">
        <v>3.1883333333333335</v>
      </c>
      <c r="H17" s="26">
        <v>24.951012410189421</v>
      </c>
      <c r="I17" s="26">
        <v>-33.48105665623914</v>
      </c>
      <c r="J17" s="26">
        <v>3.1746927368738986</v>
      </c>
      <c r="K17" s="26">
        <v>2.4244631658959901</v>
      </c>
      <c r="L17" s="18"/>
      <c r="N17" s="22" t="s">
        <v>12</v>
      </c>
      <c r="O17" s="31">
        <v>86.023054276790731</v>
      </c>
      <c r="P17" s="22"/>
    </row>
    <row r="18" spans="1:16" x14ac:dyDescent="0.25">
      <c r="A18" s="16"/>
      <c r="B18" s="11" t="s">
        <v>247</v>
      </c>
      <c r="C18" s="24">
        <v>0.573333333</v>
      </c>
      <c r="D18" s="24">
        <v>1.288</v>
      </c>
      <c r="E18" s="24">
        <v>0.58766666666666667</v>
      </c>
      <c r="F18" s="24">
        <v>0.65900000000000003</v>
      </c>
      <c r="G18" s="28">
        <v>1.0136666666666667</v>
      </c>
      <c r="H18" s="26">
        <v>53.818917551846226</v>
      </c>
      <c r="I18" s="26">
        <v>12.138400453771991</v>
      </c>
      <c r="J18" s="26">
        <v>1.0093299124760613</v>
      </c>
      <c r="K18" s="26">
        <v>0.62614809653512382</v>
      </c>
      <c r="L18" s="18"/>
      <c r="P18" s="22"/>
    </row>
    <row r="19" spans="1:16" x14ac:dyDescent="0.25">
      <c r="A19" s="16"/>
      <c r="B19" s="11" t="s">
        <v>245</v>
      </c>
      <c r="C19" s="24">
        <v>0.872</v>
      </c>
      <c r="D19" s="24">
        <v>1.04</v>
      </c>
      <c r="E19" s="24">
        <v>1.2350000000000001</v>
      </c>
      <c r="F19" s="24">
        <v>1.2990000000000002</v>
      </c>
      <c r="G19" s="28">
        <v>0.875</v>
      </c>
      <c r="H19" s="26">
        <v>-32.64049268668208</v>
      </c>
      <c r="I19" s="26">
        <v>5.1821862348178094</v>
      </c>
      <c r="J19" s="26">
        <v>0.87125650123303544</v>
      </c>
      <c r="K19" s="26">
        <v>1.2342433647938178</v>
      </c>
      <c r="L19" s="18"/>
      <c r="N19" s="9"/>
      <c r="O19" s="9"/>
    </row>
    <row r="20" spans="1:16" x14ac:dyDescent="0.25">
      <c r="A20" s="16"/>
      <c r="B20" s="11" t="s">
        <v>244</v>
      </c>
      <c r="C20" s="24">
        <v>2.548333333</v>
      </c>
      <c r="D20" s="24">
        <v>1.5389999999999999</v>
      </c>
      <c r="E20" s="24">
        <v>1.9730000000000001</v>
      </c>
      <c r="F20" s="24">
        <v>1.2973333333333332</v>
      </c>
      <c r="G20" s="28">
        <v>0.75900000000000001</v>
      </c>
      <c r="H20" s="26">
        <v>-41.495375128468645</v>
      </c>
      <c r="I20" s="26">
        <v>-34.245649602973479</v>
      </c>
      <c r="J20" s="26">
        <v>0.75575278221242725</v>
      </c>
      <c r="K20" s="26">
        <v>1.2326597833660604</v>
      </c>
      <c r="L20" s="18"/>
      <c r="N20" s="9"/>
      <c r="O20" s="9"/>
    </row>
    <row r="21" spans="1:16" x14ac:dyDescent="0.25">
      <c r="A21" s="16"/>
      <c r="B21" s="11" t="s">
        <v>261</v>
      </c>
      <c r="C21" s="24">
        <v>0</v>
      </c>
      <c r="D21" s="24">
        <v>0</v>
      </c>
      <c r="E21" s="24">
        <v>0</v>
      </c>
      <c r="F21" s="24">
        <v>0.40699999999999997</v>
      </c>
      <c r="G21" s="28">
        <v>0.73266666666666669</v>
      </c>
      <c r="H21" s="26">
        <v>80.016380016380026</v>
      </c>
      <c r="I21" s="26" t="s">
        <v>254</v>
      </c>
      <c r="J21" s="26">
        <v>0.72953211036579502</v>
      </c>
      <c r="K21" s="26">
        <v>0.38671058465826302</v>
      </c>
      <c r="L21" s="18"/>
      <c r="N21" s="9"/>
      <c r="O21" s="9"/>
    </row>
    <row r="22" spans="1:16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0.44700000000000001</v>
      </c>
      <c r="G22" s="28">
        <v>0.63</v>
      </c>
      <c r="H22" s="26">
        <v>40.939597315436238</v>
      </c>
      <c r="I22" s="26" t="s">
        <v>254</v>
      </c>
      <c r="J22" s="26">
        <v>0.62730468088778557</v>
      </c>
      <c r="K22" s="26">
        <v>0.42471653892443145</v>
      </c>
      <c r="L22" s="18"/>
    </row>
    <row r="23" spans="1:16" x14ac:dyDescent="0.25">
      <c r="A23" s="16"/>
      <c r="B23" s="11" t="s">
        <v>246</v>
      </c>
      <c r="C23" s="24">
        <v>1.6419999999999999</v>
      </c>
      <c r="D23" s="24">
        <v>0.72566666666666657</v>
      </c>
      <c r="E23" s="24">
        <v>0.77566666666666662</v>
      </c>
      <c r="F23" s="24">
        <v>2.5343333333333331</v>
      </c>
      <c r="G23" s="28">
        <v>0.60833333333333339</v>
      </c>
      <c r="H23" s="26">
        <v>-75.996317243193474</v>
      </c>
      <c r="I23" s="26">
        <v>226.72969488611946</v>
      </c>
      <c r="J23" s="26">
        <v>0.60573071038106285</v>
      </c>
      <c r="K23" s="26">
        <v>2.4079939190473167</v>
      </c>
      <c r="L23" s="18"/>
    </row>
    <row r="24" spans="1:16" x14ac:dyDescent="0.25">
      <c r="A24" s="16"/>
      <c r="B24" s="11" t="s">
        <v>263</v>
      </c>
      <c r="C24" s="24">
        <v>0</v>
      </c>
      <c r="D24" s="24">
        <v>0</v>
      </c>
      <c r="E24" s="24">
        <v>0</v>
      </c>
      <c r="F24" s="24">
        <v>0.3133333333333333</v>
      </c>
      <c r="G24" s="28">
        <v>0.38466666666666671</v>
      </c>
      <c r="H24" s="26">
        <v>22.765957446808539</v>
      </c>
      <c r="I24" s="26" t="s">
        <v>254</v>
      </c>
      <c r="J24" s="26">
        <v>0.38302095330397068</v>
      </c>
      <c r="K24" s="26">
        <v>0.29771330841831878</v>
      </c>
      <c r="L24" s="18"/>
    </row>
    <row r="25" spans="1:16" x14ac:dyDescent="0.25">
      <c r="A25" s="16"/>
      <c r="B25" s="11" t="s">
        <v>264</v>
      </c>
      <c r="C25" s="24">
        <v>0</v>
      </c>
      <c r="D25" s="24">
        <v>0</v>
      </c>
      <c r="E25" s="24">
        <v>0</v>
      </c>
      <c r="F25" s="24">
        <v>0.3153333333333333</v>
      </c>
      <c r="G25" s="28">
        <v>0.38033333333333336</v>
      </c>
      <c r="H25" s="26">
        <v>20.613107822410171</v>
      </c>
      <c r="I25" s="26" t="s">
        <v>254</v>
      </c>
      <c r="J25" s="26">
        <v>0.37870615920262607</v>
      </c>
      <c r="K25" s="26">
        <v>0.29961360613162719</v>
      </c>
      <c r="L25" s="18"/>
    </row>
    <row r="26" spans="1:16" x14ac:dyDescent="0.25">
      <c r="A26" s="16"/>
      <c r="B26" s="11" t="s">
        <v>252</v>
      </c>
      <c r="C26" s="24">
        <v>0.23933333300000001</v>
      </c>
      <c r="D26" s="24">
        <v>0.53533333333333333</v>
      </c>
      <c r="E26" s="24">
        <v>0.33766666666666662</v>
      </c>
      <c r="F26" s="24">
        <v>0.23633333333333337</v>
      </c>
      <c r="G26" s="28">
        <v>0.32600000000000001</v>
      </c>
      <c r="H26" s="26">
        <v>37.940761636107176</v>
      </c>
      <c r="I26" s="26">
        <v>-30.009871668311927</v>
      </c>
      <c r="J26" s="26">
        <v>0.32460527931653665</v>
      </c>
      <c r="K26" s="26">
        <v>0.22455184645594475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0" t="s">
        <v>191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6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0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1" t="s">
        <v>123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8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219</v>
      </c>
      <c r="C13" s="25">
        <v>753.35733330000005</v>
      </c>
      <c r="D13" s="25">
        <v>791.22866666666675</v>
      </c>
      <c r="E13" s="25">
        <v>700.96366666666665</v>
      </c>
      <c r="F13" s="25">
        <v>784.97733333333326</v>
      </c>
      <c r="G13" s="93">
        <v>842.14433333333329</v>
      </c>
      <c r="H13" s="27">
        <v>7.282630666193346</v>
      </c>
      <c r="I13" s="27">
        <v>11.985452408137176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750.0663333</v>
      </c>
      <c r="D14" s="24">
        <v>787.6786666666668</v>
      </c>
      <c r="E14" s="24">
        <v>696.93133333333333</v>
      </c>
      <c r="F14" s="24">
        <v>778.01933333333329</v>
      </c>
      <c r="G14" s="28">
        <v>835.43799999999999</v>
      </c>
      <c r="H14" s="26">
        <v>7.3801079493311716</v>
      </c>
      <c r="I14" s="26">
        <v>11.635005648571784</v>
      </c>
      <c r="J14" s="26">
        <v>99.203659863530916</v>
      </c>
      <c r="K14" s="26">
        <v>99.113604978827425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250</v>
      </c>
      <c r="C15" s="46">
        <v>1.3013333330000001</v>
      </c>
      <c r="D15" s="46">
        <v>1.1256666666666666</v>
      </c>
      <c r="E15" s="46">
        <v>2.8213333333333335</v>
      </c>
      <c r="F15" s="46">
        <v>1.9770000000000001</v>
      </c>
      <c r="G15" s="33">
        <v>1.9559999999999995</v>
      </c>
      <c r="H15" s="26">
        <v>-1.0622154779969972</v>
      </c>
      <c r="I15" s="26">
        <v>-29.926748582230623</v>
      </c>
      <c r="J15" s="26">
        <v>0.23226422390777826</v>
      </c>
      <c r="K15" s="26">
        <v>0.25185440598709435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243</v>
      </c>
      <c r="C16" s="46">
        <v>0</v>
      </c>
      <c r="D16" s="46">
        <v>0.54133333333333333</v>
      </c>
      <c r="E16" s="46">
        <v>0</v>
      </c>
      <c r="F16" s="46">
        <v>0.34499999999999997</v>
      </c>
      <c r="G16" s="33">
        <v>1.3230000000000002</v>
      </c>
      <c r="H16" s="26">
        <v>283.4782608695653</v>
      </c>
      <c r="I16" s="26" t="s">
        <v>254</v>
      </c>
      <c r="J16" s="26">
        <v>0.15709896126277642</v>
      </c>
      <c r="K16" s="26">
        <v>4.3950313639629507E-2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252</v>
      </c>
      <c r="C17" s="46">
        <v>0.41</v>
      </c>
      <c r="D17" s="46">
        <v>0.57733333333333337</v>
      </c>
      <c r="E17" s="46">
        <v>0.21233333333333335</v>
      </c>
      <c r="F17" s="46">
        <v>0.64733333333333332</v>
      </c>
      <c r="G17" s="33">
        <v>0.7593333333333333</v>
      </c>
      <c r="H17" s="26">
        <v>17.301750772399593</v>
      </c>
      <c r="I17" s="26">
        <v>204.86656200941914</v>
      </c>
      <c r="J17" s="26">
        <v>9.016664997646881E-2</v>
      </c>
      <c r="K17" s="26">
        <v>8.2465226172135767E-2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258</v>
      </c>
      <c r="C18" s="46">
        <v>0</v>
      </c>
      <c r="D18" s="46">
        <v>0</v>
      </c>
      <c r="E18" s="46">
        <v>0</v>
      </c>
      <c r="F18" s="46">
        <v>1.3346666666666664</v>
      </c>
      <c r="G18" s="33">
        <v>0.73800000000000021</v>
      </c>
      <c r="H18" s="26">
        <v>-44.705294705294683</v>
      </c>
      <c r="I18" s="26" t="s">
        <v>254</v>
      </c>
      <c r="J18" s="26">
        <v>8.763343417379367E-2</v>
      </c>
      <c r="K18" s="26">
        <v>0.17002614088219956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251</v>
      </c>
      <c r="C19" s="46">
        <v>0.53700000000000003</v>
      </c>
      <c r="D19" s="46">
        <v>0.44800000000000001</v>
      </c>
      <c r="E19" s="46">
        <v>0.42699999999999999</v>
      </c>
      <c r="F19" s="46">
        <v>0.69899999999999995</v>
      </c>
      <c r="G19" s="33">
        <v>0.51966666666666661</v>
      </c>
      <c r="H19" s="26">
        <v>-25.655698617072009</v>
      </c>
      <c r="I19" s="26">
        <v>63.700234192037456</v>
      </c>
      <c r="J19" s="26">
        <v>6.1707553693290104E-2</v>
      </c>
      <c r="K19" s="26">
        <v>8.9047157200292826E-2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242</v>
      </c>
      <c r="C20" s="46">
        <v>0.51766666699999997</v>
      </c>
      <c r="D20" s="46">
        <v>0.6343333333333333</v>
      </c>
      <c r="E20" s="46">
        <v>0.36933333333333335</v>
      </c>
      <c r="F20" s="46">
        <v>0.82433333333333325</v>
      </c>
      <c r="G20" s="33">
        <v>0.47900000000000009</v>
      </c>
      <c r="H20" s="26">
        <v>-41.892438334007267</v>
      </c>
      <c r="I20" s="26">
        <v>123.19494584837543</v>
      </c>
      <c r="J20" s="26">
        <v>5.6878611069440609E-2</v>
      </c>
      <c r="K20" s="26">
        <v>0.10501364795246743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247</v>
      </c>
      <c r="C21" s="46">
        <v>0.43233333299999999</v>
      </c>
      <c r="D21" s="46">
        <v>0.22333333333333333</v>
      </c>
      <c r="E21" s="46">
        <v>0.20233333333333337</v>
      </c>
      <c r="F21" s="46">
        <v>0.79933333333333345</v>
      </c>
      <c r="G21" s="33">
        <v>0.24199999999999999</v>
      </c>
      <c r="H21" s="26">
        <v>-69.724770642201833</v>
      </c>
      <c r="I21" s="26">
        <v>295.05766062602964</v>
      </c>
      <c r="J21" s="26">
        <v>2.8736166761596293E-2</v>
      </c>
      <c r="K21" s="26">
        <v>0.1018288426162624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262</v>
      </c>
      <c r="C22" s="46">
        <v>0</v>
      </c>
      <c r="D22" s="46">
        <v>0</v>
      </c>
      <c r="E22" s="46">
        <v>0</v>
      </c>
      <c r="F22" s="46">
        <v>7.166666666666667E-2</v>
      </c>
      <c r="G22" s="33">
        <v>0.22899999999999995</v>
      </c>
      <c r="H22" s="26">
        <v>219.53488372093014</v>
      </c>
      <c r="I22" s="26" t="s">
        <v>254</v>
      </c>
      <c r="J22" s="26">
        <v>2.7192488381841115E-2</v>
      </c>
      <c r="K22" s="26">
        <v>9.1297752971211069E-3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249</v>
      </c>
      <c r="C23" s="46">
        <v>9.2666666999999994E-2</v>
      </c>
      <c r="D23" s="46">
        <v>0</v>
      </c>
      <c r="E23" s="46">
        <v>0</v>
      </c>
      <c r="F23" s="46">
        <v>0.18266666666666664</v>
      </c>
      <c r="G23" s="33">
        <v>0.21533333333333335</v>
      </c>
      <c r="H23" s="26">
        <v>17.883211678832133</v>
      </c>
      <c r="I23" s="26" t="s">
        <v>254</v>
      </c>
      <c r="J23" s="26">
        <v>2.5569647008252351E-2</v>
      </c>
      <c r="K23" s="26">
        <v>2.3270310989871468E-2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259</v>
      </c>
      <c r="C24" s="46">
        <v>0</v>
      </c>
      <c r="D24" s="46">
        <v>0</v>
      </c>
      <c r="E24" s="46">
        <v>0</v>
      </c>
      <c r="F24" s="46">
        <v>0</v>
      </c>
      <c r="G24" s="33">
        <v>0.129</v>
      </c>
      <c r="H24" s="26" t="s">
        <v>254</v>
      </c>
      <c r="I24" s="26" t="s">
        <v>254</v>
      </c>
      <c r="J24" s="26">
        <v>1.5318039306801329E-2</v>
      </c>
      <c r="K24" s="26" t="s">
        <v>254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261</v>
      </c>
      <c r="C25" s="46">
        <v>0</v>
      </c>
      <c r="D25" s="46">
        <v>0</v>
      </c>
      <c r="E25" s="46">
        <v>0</v>
      </c>
      <c r="F25" s="46">
        <v>7.6999999999999999E-2</v>
      </c>
      <c r="G25" s="33">
        <v>0.11599999999999998</v>
      </c>
      <c r="H25" s="26">
        <v>50.64935064935063</v>
      </c>
      <c r="I25" s="26" t="s">
        <v>254</v>
      </c>
      <c r="J25" s="26">
        <v>1.3774360927046155E-2</v>
      </c>
      <c r="K25" s="26">
        <v>9.8092004355115146E-3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244</v>
      </c>
      <c r="C26" s="46">
        <v>0</v>
      </c>
      <c r="D26" s="46">
        <v>0</v>
      </c>
      <c r="E26" s="46">
        <v>0</v>
      </c>
      <c r="F26" s="4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 t="s">
        <v>2</v>
      </c>
      <c r="C27" s="47">
        <v>0.76566666699999997</v>
      </c>
      <c r="D27" s="47">
        <v>0.13933333333333334</v>
      </c>
      <c r="E27" s="47">
        <v>0.76100000000000001</v>
      </c>
      <c r="F27" s="47">
        <v>1.0580000000000001</v>
      </c>
      <c r="G27" s="47">
        <v>0</v>
      </c>
      <c r="H27" s="47" t="s">
        <v>254</v>
      </c>
      <c r="I27" s="47">
        <v>39.027595269382395</v>
      </c>
      <c r="J27" s="47" t="s">
        <v>254</v>
      </c>
      <c r="K27" s="47">
        <v>0.13478096182819718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246</v>
      </c>
      <c r="C28" s="46">
        <v>0.140666667</v>
      </c>
      <c r="D28" s="46">
        <v>1.2086666666666668</v>
      </c>
      <c r="E28" s="46">
        <v>0.69799999999999995</v>
      </c>
      <c r="F28" s="46">
        <v>0.17333333333333334</v>
      </c>
      <c r="G28" s="33">
        <v>0</v>
      </c>
      <c r="H28" s="26" t="s">
        <v>254</v>
      </c>
      <c r="I28" s="26">
        <v>-75.167144221585474</v>
      </c>
      <c r="J28" s="26" t="s">
        <v>254</v>
      </c>
      <c r="K28" s="26">
        <v>2.2081316997688259E-2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248</v>
      </c>
      <c r="C29" s="46">
        <v>0</v>
      </c>
      <c r="D29" s="46">
        <v>0</v>
      </c>
      <c r="E29" s="46">
        <v>0</v>
      </c>
      <c r="F29" s="46">
        <v>0</v>
      </c>
      <c r="G29" s="33">
        <v>0</v>
      </c>
      <c r="H29" s="26" t="s">
        <v>254</v>
      </c>
      <c r="I29" s="26" t="s">
        <v>254</v>
      </c>
      <c r="J29" s="26" t="s">
        <v>254</v>
      </c>
      <c r="K29" s="26" t="s">
        <v>254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  <c r="M30" s="53"/>
      <c r="N30" s="53" t="s">
        <v>254</v>
      </c>
      <c r="O30" s="53"/>
      <c r="P30" s="53"/>
      <c r="Q30" s="53"/>
      <c r="R30" s="53"/>
    </row>
    <row r="31" spans="1:18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  <c r="M31" s="53"/>
      <c r="N31" s="53"/>
      <c r="O31" s="53"/>
      <c r="P31" s="53"/>
      <c r="Q31" s="53"/>
      <c r="R31" s="53"/>
    </row>
    <row r="32" spans="1:18" ht="21.75" customHeight="1" x14ac:dyDescent="0.25">
      <c r="A32" s="16"/>
      <c r="B32" s="211"/>
      <c r="C32" s="211"/>
      <c r="D32" s="211"/>
      <c r="E32" s="237" t="s">
        <v>192</v>
      </c>
      <c r="F32" s="237"/>
      <c r="G32" s="237"/>
      <c r="H32" s="237"/>
      <c r="I32" s="237"/>
      <c r="J32" s="211"/>
      <c r="K32" s="211"/>
      <c r="L32" s="18"/>
      <c r="N32" s="22" t="s">
        <v>254</v>
      </c>
    </row>
    <row r="33" spans="1:14" x14ac:dyDescent="0.25">
      <c r="A33" s="16"/>
      <c r="B33" s="211"/>
      <c r="C33" s="211"/>
      <c r="D33" s="211"/>
      <c r="E33" s="237" t="s">
        <v>227</v>
      </c>
      <c r="F33" s="237"/>
      <c r="G33" s="237"/>
      <c r="H33" s="237"/>
      <c r="I33" s="237"/>
      <c r="J33" s="211"/>
      <c r="K33" s="211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74" t="s">
        <v>235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7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106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0"/>
      <c r="K48" s="20"/>
      <c r="L48" s="21"/>
    </row>
    <row r="49" spans="1:13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</sheetData>
  <mergeCells count="9">
    <mergeCell ref="E33:I33"/>
    <mergeCell ref="E32:I32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7">
        <v>20.390999999999995</v>
      </c>
      <c r="D13" s="27">
        <v>23.890666666666664</v>
      </c>
      <c r="E13" s="27">
        <v>22.007666666666665</v>
      </c>
      <c r="F13" s="27">
        <v>19.481999999999999</v>
      </c>
      <c r="G13" s="47">
        <v>14.034333333333334</v>
      </c>
      <c r="H13" s="27">
        <v>-27.962563734045098</v>
      </c>
      <c r="I13" s="27">
        <v>-11.476303712342661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12.624333332999996</v>
      </c>
      <c r="D14" s="26">
        <v>10.206999999999999</v>
      </c>
      <c r="E14" s="26">
        <v>15.088999999999999</v>
      </c>
      <c r="F14" s="26">
        <v>11.456333333333333</v>
      </c>
      <c r="G14" s="33">
        <v>8.6270000000000024</v>
      </c>
      <c r="H14" s="26">
        <v>-24.696674328610058</v>
      </c>
      <c r="I14" s="26">
        <v>-24.074933174277056</v>
      </c>
      <c r="J14" s="26">
        <v>61.470679048998903</v>
      </c>
      <c r="K14" s="26">
        <v>58.804708619922664</v>
      </c>
      <c r="L14" s="18"/>
    </row>
    <row r="15" spans="1:15" x14ac:dyDescent="0.25">
      <c r="A15" s="16"/>
      <c r="B15" s="12" t="s">
        <v>2</v>
      </c>
      <c r="C15" s="47">
        <v>4.282</v>
      </c>
      <c r="D15" s="47">
        <v>6.8689999999999998</v>
      </c>
      <c r="E15" s="47">
        <v>2.7256666666666662</v>
      </c>
      <c r="F15" s="47">
        <v>2.8106666666666662</v>
      </c>
      <c r="G15" s="47">
        <v>1.9163333333333332</v>
      </c>
      <c r="H15" s="47">
        <v>-31.81925996204933</v>
      </c>
      <c r="I15" s="47">
        <v>3.1185031185031242</v>
      </c>
      <c r="J15" s="47">
        <v>13.654608935230266</v>
      </c>
      <c r="K15" s="47">
        <v>14.426992437463641</v>
      </c>
      <c r="L15" s="18"/>
    </row>
    <row r="16" spans="1:15" x14ac:dyDescent="0.25">
      <c r="A16" s="16"/>
      <c r="B16" s="11" t="s">
        <v>243</v>
      </c>
      <c r="C16" s="26">
        <v>0.37766666700000001</v>
      </c>
      <c r="D16" s="26">
        <v>2.9079999999999999</v>
      </c>
      <c r="E16" s="26">
        <v>0.40466666666666673</v>
      </c>
      <c r="F16" s="26">
        <v>1.1736666666666666</v>
      </c>
      <c r="G16" s="33">
        <v>1.0116666666666667</v>
      </c>
      <c r="H16" s="26">
        <v>-13.802896904288552</v>
      </c>
      <c r="I16" s="26">
        <v>190.03294892915977</v>
      </c>
      <c r="J16" s="26">
        <v>7.2085124575445931</v>
      </c>
      <c r="K16" s="26">
        <v>6.024364370530062</v>
      </c>
      <c r="L16" s="18"/>
      <c r="N16" s="22" t="s">
        <v>2</v>
      </c>
      <c r="O16" s="31">
        <v>13.654608935230266</v>
      </c>
    </row>
    <row r="17" spans="1:15" x14ac:dyDescent="0.25">
      <c r="A17" s="16"/>
      <c r="B17" s="11" t="s">
        <v>242</v>
      </c>
      <c r="C17" s="26">
        <v>0.86666666699999995</v>
      </c>
      <c r="D17" s="26">
        <v>1.5860000000000001</v>
      </c>
      <c r="E17" s="26">
        <v>0.30599999999999999</v>
      </c>
      <c r="F17" s="26">
        <v>1.4019999999999997</v>
      </c>
      <c r="G17" s="33">
        <v>0.65866666666666662</v>
      </c>
      <c r="H17" s="26">
        <v>-53.019495958155005</v>
      </c>
      <c r="I17" s="26">
        <v>358.16993464052274</v>
      </c>
      <c r="J17" s="26">
        <v>4.6932522623090982</v>
      </c>
      <c r="K17" s="26">
        <v>7.196386407966326</v>
      </c>
      <c r="L17" s="18"/>
      <c r="N17" s="22" t="s">
        <v>12</v>
      </c>
      <c r="O17" s="31">
        <v>86.345391064769728</v>
      </c>
    </row>
    <row r="18" spans="1:15" x14ac:dyDescent="0.25">
      <c r="A18" s="16"/>
      <c r="B18" s="11" t="s">
        <v>245</v>
      </c>
      <c r="C18" s="26">
        <v>0.41533333300000003</v>
      </c>
      <c r="D18" s="26">
        <v>0.16633333333333333</v>
      </c>
      <c r="E18" s="26">
        <v>0.83833333333333349</v>
      </c>
      <c r="F18" s="26">
        <v>0.95166666666666655</v>
      </c>
      <c r="G18" s="33">
        <v>0.48633333333333328</v>
      </c>
      <c r="H18" s="26">
        <v>-48.89667250437828</v>
      </c>
      <c r="I18" s="26">
        <v>13.518886679920449</v>
      </c>
      <c r="J18" s="26">
        <v>3.4653112604802501</v>
      </c>
      <c r="K18" s="26">
        <v>4.8848509735482315</v>
      </c>
      <c r="L18" s="18"/>
    </row>
    <row r="19" spans="1:15" x14ac:dyDescent="0.25">
      <c r="A19" s="16"/>
      <c r="B19" s="11" t="s">
        <v>261</v>
      </c>
      <c r="C19" s="26">
        <v>0</v>
      </c>
      <c r="D19" s="26">
        <v>0</v>
      </c>
      <c r="E19" s="26">
        <v>0</v>
      </c>
      <c r="F19" s="26">
        <v>2.9666666666666664E-2</v>
      </c>
      <c r="G19" s="33">
        <v>0.32333333333333331</v>
      </c>
      <c r="H19" s="26">
        <v>989.88764044943821</v>
      </c>
      <c r="I19" s="26" t="s">
        <v>254</v>
      </c>
      <c r="J19" s="26">
        <v>2.3038738332185353</v>
      </c>
      <c r="K19" s="26">
        <v>0.15227731581288709</v>
      </c>
      <c r="L19" s="18"/>
    </row>
    <row r="20" spans="1:15" x14ac:dyDescent="0.25">
      <c r="A20" s="16"/>
      <c r="B20" s="11" t="s">
        <v>256</v>
      </c>
      <c r="C20" s="26">
        <v>0</v>
      </c>
      <c r="D20" s="26">
        <v>0</v>
      </c>
      <c r="E20" s="26">
        <v>0</v>
      </c>
      <c r="F20" s="26">
        <v>0.33966666666666662</v>
      </c>
      <c r="G20" s="33">
        <v>0.22333333333333336</v>
      </c>
      <c r="H20" s="26">
        <v>-34.249263984298317</v>
      </c>
      <c r="I20" s="26" t="s">
        <v>254</v>
      </c>
      <c r="J20" s="26">
        <v>1.591335534284968</v>
      </c>
      <c r="K20" s="26">
        <v>1.7434897170037298</v>
      </c>
      <c r="L20" s="18"/>
    </row>
    <row r="21" spans="1:15" x14ac:dyDescent="0.25">
      <c r="A21" s="16"/>
      <c r="B21" s="11" t="s">
        <v>246</v>
      </c>
      <c r="C21" s="26">
        <v>1.189666667</v>
      </c>
      <c r="D21" s="26">
        <v>1.9183333333333332</v>
      </c>
      <c r="E21" s="26">
        <v>1.4346666666666668</v>
      </c>
      <c r="F21" s="26">
        <v>0.71899999999999997</v>
      </c>
      <c r="G21" s="33">
        <v>0.19299999999999995</v>
      </c>
      <c r="H21" s="26">
        <v>-73.157162726008352</v>
      </c>
      <c r="I21" s="26">
        <v>-49.883828996282531</v>
      </c>
      <c r="J21" s="26">
        <v>1.3751989169417853</v>
      </c>
      <c r="K21" s="26">
        <v>3.6905861821168258</v>
      </c>
      <c r="L21" s="18"/>
    </row>
    <row r="22" spans="1:15" x14ac:dyDescent="0.25">
      <c r="A22" s="16"/>
      <c r="B22" s="11" t="s">
        <v>253</v>
      </c>
      <c r="C22" s="26">
        <v>0.32866666700000002</v>
      </c>
      <c r="D22" s="26">
        <v>4.2000000000000003E-2</v>
      </c>
      <c r="E22" s="26">
        <v>0.35733333333333334</v>
      </c>
      <c r="F22" s="26">
        <v>0.22833333333333336</v>
      </c>
      <c r="G22" s="33">
        <v>0.14599999999999999</v>
      </c>
      <c r="H22" s="26">
        <v>-36.058394160583951</v>
      </c>
      <c r="I22" s="26">
        <v>-36.100746268656714</v>
      </c>
      <c r="J22" s="26">
        <v>1.0403059164430086</v>
      </c>
      <c r="K22" s="26">
        <v>1.172022037436266</v>
      </c>
      <c r="L22" s="18"/>
    </row>
    <row r="23" spans="1:15" x14ac:dyDescent="0.25">
      <c r="A23" s="16"/>
      <c r="B23" s="11" t="s">
        <v>249</v>
      </c>
      <c r="C23" s="26">
        <v>0</v>
      </c>
      <c r="D23" s="26">
        <v>0</v>
      </c>
      <c r="E23" s="26">
        <v>0.11233333333333333</v>
      </c>
      <c r="F23" s="26">
        <v>0</v>
      </c>
      <c r="G23" s="33">
        <v>0.121</v>
      </c>
      <c r="H23" s="26" t="s">
        <v>254</v>
      </c>
      <c r="I23" s="26" t="s">
        <v>254</v>
      </c>
      <c r="J23" s="26">
        <v>0.86217134170961685</v>
      </c>
      <c r="K23" s="26" t="s">
        <v>254</v>
      </c>
      <c r="L23" s="18"/>
    </row>
    <row r="24" spans="1:15" x14ac:dyDescent="0.25">
      <c r="A24" s="16"/>
      <c r="B24" s="11" t="s">
        <v>248</v>
      </c>
      <c r="C24" s="26">
        <v>0.118333333</v>
      </c>
      <c r="D24" s="26">
        <v>0.13366666666666668</v>
      </c>
      <c r="E24" s="26">
        <v>0.59766666666666668</v>
      </c>
      <c r="F24" s="26">
        <v>0</v>
      </c>
      <c r="G24" s="33">
        <v>0.11599999999999998</v>
      </c>
      <c r="H24" s="26" t="s">
        <v>254</v>
      </c>
      <c r="I24" s="26" t="s">
        <v>254</v>
      </c>
      <c r="J24" s="26">
        <v>0.82654442676293827</v>
      </c>
      <c r="K24" s="26" t="s">
        <v>254</v>
      </c>
      <c r="L24" s="18"/>
    </row>
    <row r="25" spans="1:15" x14ac:dyDescent="0.25">
      <c r="A25" s="16"/>
      <c r="B25" s="11" t="s">
        <v>252</v>
      </c>
      <c r="C25" s="26">
        <v>0.18833333299999999</v>
      </c>
      <c r="D25" s="26">
        <v>6.0333333333333329E-2</v>
      </c>
      <c r="E25" s="26">
        <v>0.14199999999999999</v>
      </c>
      <c r="F25" s="26">
        <v>0.371</v>
      </c>
      <c r="G25" s="33">
        <v>0.10666666666666667</v>
      </c>
      <c r="H25" s="26">
        <v>-71.248876909254264</v>
      </c>
      <c r="I25" s="26">
        <v>161.26760563380284</v>
      </c>
      <c r="J25" s="26">
        <v>0.76004085219580553</v>
      </c>
      <c r="K25" s="26">
        <v>1.9043219381993635</v>
      </c>
      <c r="L25" s="18"/>
    </row>
    <row r="26" spans="1:15" x14ac:dyDescent="0.25">
      <c r="A26" s="16"/>
      <c r="B26" s="11" t="s">
        <v>257</v>
      </c>
      <c r="C26" s="26">
        <v>0</v>
      </c>
      <c r="D26" s="26">
        <v>0</v>
      </c>
      <c r="E26" s="26">
        <v>0</v>
      </c>
      <c r="F26" s="26">
        <v>0</v>
      </c>
      <c r="G26" s="33">
        <v>0.105</v>
      </c>
      <c r="H26" s="26" t="s">
        <v>254</v>
      </c>
      <c r="I26" s="26" t="s">
        <v>254</v>
      </c>
      <c r="J26" s="26">
        <v>0.74816521388024604</v>
      </c>
      <c r="K26" s="26" t="s">
        <v>254</v>
      </c>
      <c r="L26" s="18"/>
    </row>
    <row r="27" spans="1:15" x14ac:dyDescent="0.25">
      <c r="A27" s="16"/>
      <c r="B27" s="11" t="s">
        <v>260</v>
      </c>
      <c r="C27" s="26">
        <v>0</v>
      </c>
      <c r="D27" s="26">
        <v>0</v>
      </c>
      <c r="E27" s="26">
        <v>0</v>
      </c>
      <c r="F27" s="26">
        <v>9.8000000000000018E-2</v>
      </c>
      <c r="G27" s="33">
        <v>4.300000000000001E-2</v>
      </c>
      <c r="H27" s="26">
        <v>-56.12244897959183</v>
      </c>
      <c r="I27" s="26" t="s">
        <v>254</v>
      </c>
      <c r="J27" s="26">
        <v>0.30639146854143418</v>
      </c>
      <c r="K27" s="26">
        <v>0.50302843650549234</v>
      </c>
      <c r="L27" s="18"/>
    </row>
    <row r="28" spans="1:15" x14ac:dyDescent="0.25">
      <c r="A28" s="16"/>
      <c r="B28" s="11" t="s">
        <v>258</v>
      </c>
      <c r="C28" s="26">
        <v>0</v>
      </c>
      <c r="D28" s="26">
        <v>0</v>
      </c>
      <c r="E28" s="26">
        <v>0</v>
      </c>
      <c r="F28" s="26">
        <v>0</v>
      </c>
      <c r="G28" s="33">
        <v>0</v>
      </c>
      <c r="H28" s="26" t="s">
        <v>254</v>
      </c>
      <c r="I28" s="26" t="s">
        <v>254</v>
      </c>
      <c r="J28" s="26" t="s">
        <v>254</v>
      </c>
      <c r="K28" s="26" t="s">
        <v>254</v>
      </c>
      <c r="L28" s="18"/>
    </row>
    <row r="29" spans="1:15" x14ac:dyDescent="0.25">
      <c r="A29" s="16"/>
      <c r="B29" s="11" t="s">
        <v>244</v>
      </c>
      <c r="C29" s="26">
        <v>0</v>
      </c>
      <c r="D29" s="26">
        <v>0</v>
      </c>
      <c r="E29" s="26">
        <v>0</v>
      </c>
      <c r="F29" s="26">
        <v>0.98333333333333339</v>
      </c>
      <c r="G29" s="33">
        <v>0</v>
      </c>
      <c r="H29" s="26" t="s">
        <v>254</v>
      </c>
      <c r="I29" s="26" t="s">
        <v>254</v>
      </c>
      <c r="J29" s="26" t="s">
        <v>254</v>
      </c>
      <c r="K29" s="26">
        <v>5.0473941758204157</v>
      </c>
      <c r="L29" s="18"/>
    </row>
    <row r="30" spans="1:15" x14ac:dyDescent="0.25">
      <c r="A30" s="16"/>
      <c r="B30" s="11" t="s">
        <v>263</v>
      </c>
      <c r="C30" s="26">
        <v>0</v>
      </c>
      <c r="D30" s="26">
        <v>0</v>
      </c>
      <c r="E30" s="26">
        <v>0</v>
      </c>
      <c r="F30" s="26">
        <v>6.1666666666666661E-2</v>
      </c>
      <c r="G30" s="33">
        <v>0</v>
      </c>
      <c r="H30" s="26" t="s">
        <v>254</v>
      </c>
      <c r="I30" s="26" t="s">
        <v>254</v>
      </c>
      <c r="J30" s="26" t="s">
        <v>254</v>
      </c>
      <c r="K30" s="26">
        <v>0.31653149916161927</v>
      </c>
      <c r="L30" s="18"/>
    </row>
    <row r="31" spans="1:15" x14ac:dyDescent="0.25">
      <c r="A31" s="16"/>
      <c r="B31" s="11" t="s">
        <v>247</v>
      </c>
      <c r="C31" s="26">
        <v>8.0666666999999997E-2</v>
      </c>
      <c r="D31" s="26">
        <v>0.21633333333333335</v>
      </c>
      <c r="E31" s="26">
        <v>0.35766666666666663</v>
      </c>
      <c r="F31" s="26">
        <v>0.19166666666666665</v>
      </c>
      <c r="G31" s="33">
        <v>0</v>
      </c>
      <c r="H31" s="26" t="s">
        <v>254</v>
      </c>
      <c r="I31" s="26">
        <v>-46.411929170549861</v>
      </c>
      <c r="J31" s="26" t="s">
        <v>254</v>
      </c>
      <c r="K31" s="26">
        <v>0.98381411901584359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0" t="s">
        <v>193</v>
      </c>
      <c r="C33" s="230"/>
      <c r="D33" s="230"/>
      <c r="E33" s="230"/>
      <c r="F33" s="230"/>
      <c r="G33" s="230"/>
      <c r="H33" s="230" t="s">
        <v>168</v>
      </c>
      <c r="I33" s="230"/>
      <c r="J33" s="230"/>
      <c r="K33" s="230"/>
      <c r="L33" s="18"/>
      <c r="N33" s="22" t="s">
        <v>254</v>
      </c>
    </row>
    <row r="34" spans="1:14" x14ac:dyDescent="0.25">
      <c r="A34" s="16"/>
      <c r="B34" s="230" t="s">
        <v>227</v>
      </c>
      <c r="C34" s="230"/>
      <c r="D34" s="230"/>
      <c r="E34" s="230"/>
      <c r="F34" s="230"/>
      <c r="G34" s="230"/>
      <c r="H34" s="230" t="s">
        <v>228</v>
      </c>
      <c r="I34" s="230"/>
      <c r="J34" s="230"/>
      <c r="K34" s="230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28" t="s">
        <v>125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ht="31.5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121" t="s">
        <v>59</v>
      </c>
      <c r="H11" s="121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4166.7246666666661</v>
      </c>
    </row>
    <row r="13" spans="1:14" x14ac:dyDescent="0.25">
      <c r="A13" s="16"/>
      <c r="B13" s="11" t="s">
        <v>65</v>
      </c>
      <c r="C13" s="24">
        <v>2425.8026666666669</v>
      </c>
      <c r="D13" s="24">
        <v>2496.2983333333336</v>
      </c>
      <c r="E13" s="24">
        <v>2476.6843333333336</v>
      </c>
      <c r="F13" s="93">
        <v>2505.728333333333</v>
      </c>
      <c r="G13" s="184">
        <v>1.1726968838580154</v>
      </c>
      <c r="H13" s="26">
        <v>29.043999999999414</v>
      </c>
      <c r="I13" s="26">
        <v>60.136642897930855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1720.8926666666662</v>
      </c>
      <c r="D14" s="24">
        <v>1689.4006666666669</v>
      </c>
      <c r="E14" s="24">
        <v>1645.0663333333332</v>
      </c>
      <c r="F14" s="93">
        <v>1660.9963333333333</v>
      </c>
      <c r="G14" s="184">
        <v>0.96835000979698105</v>
      </c>
      <c r="H14" s="26">
        <v>15.930000000000064</v>
      </c>
      <c r="I14" s="26">
        <v>39.863357102069145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0" t="s">
        <v>194</v>
      </c>
      <c r="C16" s="230"/>
      <c r="D16" s="230"/>
      <c r="E16" s="230"/>
      <c r="F16" s="230"/>
      <c r="G16" s="230"/>
      <c r="H16" s="230"/>
      <c r="I16" s="230"/>
      <c r="J16" s="18"/>
      <c r="L16" s="22" t="s">
        <v>254</v>
      </c>
    </row>
    <row r="17" spans="1:13" ht="15.6" x14ac:dyDescent="0.3">
      <c r="A17" s="16"/>
      <c r="B17" s="230" t="s">
        <v>231</v>
      </c>
      <c r="C17" s="230"/>
      <c r="D17" s="230"/>
      <c r="E17" s="230"/>
      <c r="F17" s="230"/>
      <c r="G17" s="230"/>
      <c r="H17" s="230"/>
      <c r="I17" s="230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8" t="s">
        <v>125</v>
      </c>
      <c r="C27" s="228"/>
      <c r="D27" s="228"/>
      <c r="E27" s="228"/>
      <c r="F27" s="228"/>
      <c r="G27" s="228"/>
      <c r="H27" s="228"/>
      <c r="I27" s="228"/>
      <c r="J27" s="78"/>
      <c r="K27" s="68"/>
      <c r="L27" s="22"/>
      <c r="M27" s="22"/>
    </row>
    <row r="28" spans="1:13" s="53" customFormat="1" x14ac:dyDescent="0.25">
      <c r="A28" s="76"/>
      <c r="B28" s="228" t="s">
        <v>241</v>
      </c>
      <c r="C28" s="228"/>
      <c r="D28" s="228"/>
      <c r="E28" s="228"/>
      <c r="F28" s="228"/>
      <c r="G28" s="228"/>
      <c r="H28" s="228"/>
      <c r="I28" s="228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9" t="s">
        <v>1</v>
      </c>
      <c r="D30" s="229"/>
      <c r="E30" s="229"/>
      <c r="F30" s="229"/>
      <c r="G30" s="3"/>
      <c r="H30" s="3"/>
      <c r="I30" s="3"/>
      <c r="J30" s="18"/>
    </row>
    <row r="31" spans="1:13" x14ac:dyDescent="0.25">
      <c r="A31" s="16"/>
      <c r="B31" s="11"/>
      <c r="C31" s="225">
        <v>2015</v>
      </c>
      <c r="D31" s="225">
        <v>2016</v>
      </c>
      <c r="E31" s="225">
        <v>2017</v>
      </c>
      <c r="F31" s="156">
        <v>2018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58.499659889811063</v>
      </c>
      <c r="D33" s="49">
        <v>59.638744528293444</v>
      </c>
      <c r="E33" s="49">
        <v>60.088164802464192</v>
      </c>
      <c r="F33" s="180">
        <v>60.136642897930855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41.500340110188937</v>
      </c>
      <c r="D34" s="49">
        <v>40.361255471706556</v>
      </c>
      <c r="E34" s="49">
        <v>39.911835197535808</v>
      </c>
      <c r="F34" s="180">
        <v>39.863357102069145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0" t="s">
        <v>195</v>
      </c>
      <c r="C36" s="230"/>
      <c r="D36" s="230"/>
      <c r="E36" s="230" t="s">
        <v>196</v>
      </c>
      <c r="F36" s="230"/>
      <c r="G36" s="230"/>
      <c r="H36" s="230"/>
      <c r="I36" s="230"/>
      <c r="J36" s="18"/>
    </row>
    <row r="37" spans="1:10" x14ac:dyDescent="0.25">
      <c r="A37" s="16"/>
      <c r="B37" s="230" t="s">
        <v>232</v>
      </c>
      <c r="C37" s="230"/>
      <c r="D37" s="230"/>
      <c r="E37" s="230" t="s">
        <v>232</v>
      </c>
      <c r="F37" s="230"/>
      <c r="G37" s="230"/>
      <c r="H37" s="230"/>
      <c r="I37" s="230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235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1" t="s">
        <v>127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  <c r="M10" s="16"/>
    </row>
    <row r="11" spans="1:15" x14ac:dyDescent="0.25">
      <c r="A11" s="58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219</v>
      </c>
      <c r="C13" s="25">
        <v>8959.7293332999998</v>
      </c>
      <c r="D13" s="25">
        <v>9241.6890000000003</v>
      </c>
      <c r="E13" s="25">
        <v>9362.5553333333337</v>
      </c>
      <c r="F13" s="25">
        <v>9408.6106666666674</v>
      </c>
      <c r="G13" s="190">
        <v>9547.5606666666663</v>
      </c>
      <c r="H13" s="27">
        <v>1.476838663250013</v>
      </c>
      <c r="I13" s="27">
        <v>0.49190986534801695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3436.7333331999989</v>
      </c>
      <c r="D14" s="24">
        <v>3554.0319999999974</v>
      </c>
      <c r="E14" s="24">
        <v>3565.5803333333324</v>
      </c>
      <c r="F14" s="24">
        <v>3576.7906666666668</v>
      </c>
      <c r="G14" s="28">
        <v>3706.4786666666678</v>
      </c>
      <c r="H14" s="26">
        <v>3.6258202418331997</v>
      </c>
      <c r="I14" s="26">
        <v>0.31440417226147321</v>
      </c>
      <c r="J14" s="26">
        <v>38.821210946656478</v>
      </c>
      <c r="K14" s="26">
        <v>38.016140675676098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2395.5406670000002</v>
      </c>
      <c r="D15" s="190">
        <v>2425.8026666666669</v>
      </c>
      <c r="E15" s="190">
        <v>2496.2983333333336</v>
      </c>
      <c r="F15" s="190">
        <v>2476.6843333333336</v>
      </c>
      <c r="G15" s="190">
        <v>2505.728333333333</v>
      </c>
      <c r="H15" s="47">
        <v>1.1726968838580154</v>
      </c>
      <c r="I15" s="47">
        <v>-0.78572339443936379</v>
      </c>
      <c r="J15" s="47">
        <v>26.244696638394405</v>
      </c>
      <c r="K15" s="47">
        <v>26.323592516245402</v>
      </c>
      <c r="L15" s="81"/>
      <c r="M15" s="80"/>
      <c r="N15" s="159"/>
      <c r="O15" s="69"/>
    </row>
    <row r="16" spans="1:15" x14ac:dyDescent="0.25">
      <c r="A16" s="58"/>
      <c r="B16" s="11" t="s">
        <v>242</v>
      </c>
      <c r="C16" s="24">
        <v>1071.150333</v>
      </c>
      <c r="D16" s="24">
        <v>1123.5613333333331</v>
      </c>
      <c r="E16" s="24">
        <v>1133.9253333333331</v>
      </c>
      <c r="F16" s="24">
        <v>1139.4846666666667</v>
      </c>
      <c r="G16" s="28">
        <v>1129.8993333333333</v>
      </c>
      <c r="H16" s="26">
        <v>-0.84119897474121963</v>
      </c>
      <c r="I16" s="26">
        <v>0.49027331605611124</v>
      </c>
      <c r="J16" s="26">
        <v>11.834429471374223</v>
      </c>
      <c r="K16" s="26">
        <v>12.111083209168113</v>
      </c>
      <c r="L16" s="18"/>
      <c r="M16" s="16"/>
      <c r="N16" s="22" t="s">
        <v>2</v>
      </c>
      <c r="O16" s="31">
        <v>26.244696638394405</v>
      </c>
    </row>
    <row r="17" spans="1:15" x14ac:dyDescent="0.25">
      <c r="A17" s="58"/>
      <c r="B17" s="11" t="s">
        <v>243</v>
      </c>
      <c r="C17" s="24">
        <v>606.34</v>
      </c>
      <c r="D17" s="24">
        <v>640.90099999999995</v>
      </c>
      <c r="E17" s="24">
        <v>649.01800000000003</v>
      </c>
      <c r="F17" s="24">
        <v>666.92866666666669</v>
      </c>
      <c r="G17" s="28">
        <v>684.4906666666667</v>
      </c>
      <c r="H17" s="26">
        <v>2.6332651268051732</v>
      </c>
      <c r="I17" s="26">
        <v>2.7596563834387799</v>
      </c>
      <c r="J17" s="26">
        <v>7.1692727657277358</v>
      </c>
      <c r="K17" s="26">
        <v>7.0884925553301672</v>
      </c>
      <c r="L17" s="18"/>
      <c r="M17" s="16"/>
      <c r="N17" s="22" t="s">
        <v>12</v>
      </c>
      <c r="O17" s="31">
        <v>73.755303361605598</v>
      </c>
    </row>
    <row r="18" spans="1:15" x14ac:dyDescent="0.25">
      <c r="A18" s="58"/>
      <c r="B18" s="11" t="s">
        <v>244</v>
      </c>
      <c r="C18" s="24">
        <v>373.34566669999998</v>
      </c>
      <c r="D18" s="24">
        <v>389.10866666666664</v>
      </c>
      <c r="E18" s="24">
        <v>405.0866666666667</v>
      </c>
      <c r="F18" s="24">
        <v>397.2</v>
      </c>
      <c r="G18" s="28">
        <v>389.5913333333333</v>
      </c>
      <c r="H18" s="26">
        <v>-1.9155756965424708</v>
      </c>
      <c r="I18" s="26">
        <v>-1.946908480489784</v>
      </c>
      <c r="J18" s="26">
        <v>4.0805326819604391</v>
      </c>
      <c r="K18" s="26">
        <v>4.2216647502188769</v>
      </c>
      <c r="L18" s="18"/>
      <c r="M18" s="16"/>
    </row>
    <row r="19" spans="1:15" x14ac:dyDescent="0.25">
      <c r="A19" s="58"/>
      <c r="B19" s="11" t="s">
        <v>246</v>
      </c>
      <c r="C19" s="24">
        <v>253.85166670000001</v>
      </c>
      <c r="D19" s="24">
        <v>261.5813333333333</v>
      </c>
      <c r="E19" s="24">
        <v>256.53233333333333</v>
      </c>
      <c r="F19" s="24">
        <v>277.25666666666666</v>
      </c>
      <c r="G19" s="28">
        <v>251.82499999999999</v>
      </c>
      <c r="H19" s="26">
        <v>-9.1726078122557944</v>
      </c>
      <c r="I19" s="26">
        <v>8.0786437577069492</v>
      </c>
      <c r="J19" s="26">
        <v>2.6375847066276825</v>
      </c>
      <c r="K19" s="26">
        <v>2.946839618403454</v>
      </c>
      <c r="L19" s="18"/>
      <c r="M19" s="16"/>
    </row>
    <row r="20" spans="1:15" x14ac:dyDescent="0.25">
      <c r="A20" s="58"/>
      <c r="B20" s="11" t="s">
        <v>248</v>
      </c>
      <c r="C20" s="24">
        <v>163.86466669999999</v>
      </c>
      <c r="D20" s="24">
        <v>169.21599999999995</v>
      </c>
      <c r="E20" s="24">
        <v>167.61566666666667</v>
      </c>
      <c r="F20" s="24">
        <v>168.28366666666668</v>
      </c>
      <c r="G20" s="28">
        <v>168.71799999999996</v>
      </c>
      <c r="H20" s="26">
        <v>0.25809595306334199</v>
      </c>
      <c r="I20" s="26">
        <v>0.39853076581943814</v>
      </c>
      <c r="J20" s="26">
        <v>1.7671320025128927</v>
      </c>
      <c r="K20" s="26">
        <v>1.788613352477971</v>
      </c>
      <c r="L20" s="18"/>
      <c r="M20" s="16"/>
    </row>
    <row r="21" spans="1:15" x14ac:dyDescent="0.25">
      <c r="A21" s="58"/>
      <c r="B21" s="11" t="s">
        <v>250</v>
      </c>
      <c r="C21" s="24">
        <v>150.2176667</v>
      </c>
      <c r="D21" s="24">
        <v>156.49766666666667</v>
      </c>
      <c r="E21" s="24">
        <v>160.91200000000001</v>
      </c>
      <c r="F21" s="24">
        <v>163.72466666666668</v>
      </c>
      <c r="G21" s="28">
        <v>159.60133333333332</v>
      </c>
      <c r="H21" s="26">
        <v>-2.518455781454243</v>
      </c>
      <c r="I21" s="26">
        <v>1.7479533326704377</v>
      </c>
      <c r="J21" s="26">
        <v>1.6716451343488012</v>
      </c>
      <c r="K21" s="26">
        <v>1.7401577391943663</v>
      </c>
      <c r="L21" s="18"/>
      <c r="M21" s="16"/>
    </row>
    <row r="22" spans="1:15" x14ac:dyDescent="0.25">
      <c r="A22" s="58"/>
      <c r="B22" s="11" t="s">
        <v>247</v>
      </c>
      <c r="C22" s="24">
        <v>116.66933330000001</v>
      </c>
      <c r="D22" s="24">
        <v>122.009</v>
      </c>
      <c r="E22" s="24">
        <v>114.22800000000002</v>
      </c>
      <c r="F22" s="24">
        <v>126.77700000000002</v>
      </c>
      <c r="G22" s="28">
        <v>128.99066666666664</v>
      </c>
      <c r="H22" s="26">
        <v>1.7461106246926761</v>
      </c>
      <c r="I22" s="26">
        <v>10.985922891059975</v>
      </c>
      <c r="J22" s="26">
        <v>1.3510327000802507</v>
      </c>
      <c r="K22" s="26">
        <v>1.3474571803587581</v>
      </c>
      <c r="L22" s="18"/>
      <c r="M22" s="16"/>
    </row>
    <row r="23" spans="1:15" x14ac:dyDescent="0.25">
      <c r="A23" s="58"/>
      <c r="B23" s="11" t="s">
        <v>251</v>
      </c>
      <c r="C23" s="24">
        <v>111.5726667</v>
      </c>
      <c r="D23" s="24">
        <v>116.16166666666668</v>
      </c>
      <c r="E23" s="24">
        <v>112.66766666666666</v>
      </c>
      <c r="F23" s="24">
        <v>116.38133333333332</v>
      </c>
      <c r="G23" s="28">
        <v>120.75466666666668</v>
      </c>
      <c r="H23" s="26">
        <v>3.7577618403868085</v>
      </c>
      <c r="I23" s="26">
        <v>3.2961245906101277</v>
      </c>
      <c r="J23" s="26">
        <v>1.264769828467879</v>
      </c>
      <c r="K23" s="26">
        <v>1.2369661946545984</v>
      </c>
      <c r="L23" s="18"/>
      <c r="M23" s="16"/>
    </row>
    <row r="24" spans="1:15" x14ac:dyDescent="0.25">
      <c r="A24" s="58"/>
      <c r="B24" s="11" t="s">
        <v>245</v>
      </c>
      <c r="C24" s="24">
        <v>108.6613333</v>
      </c>
      <c r="D24" s="24">
        <v>102.14933333333335</v>
      </c>
      <c r="E24" s="24">
        <v>108.319</v>
      </c>
      <c r="F24" s="24">
        <v>101.74700000000001</v>
      </c>
      <c r="G24" s="28">
        <v>110.92366666666666</v>
      </c>
      <c r="H24" s="26">
        <v>9.0191029383339441</v>
      </c>
      <c r="I24" s="26">
        <v>-6.0672642841975932</v>
      </c>
      <c r="J24" s="26">
        <v>1.1618011190432516</v>
      </c>
      <c r="K24" s="26">
        <v>1.0814242782993961</v>
      </c>
      <c r="L24" s="18"/>
      <c r="M24" s="16"/>
    </row>
    <row r="25" spans="1:15" x14ac:dyDescent="0.25">
      <c r="A25" s="58"/>
      <c r="B25" s="11" t="s">
        <v>252</v>
      </c>
      <c r="C25" s="24">
        <v>95.974333329999979</v>
      </c>
      <c r="D25" s="24">
        <v>103.53333333333332</v>
      </c>
      <c r="E25" s="24">
        <v>105.68966666666668</v>
      </c>
      <c r="F25" s="24">
        <v>105.32933333333334</v>
      </c>
      <c r="G25" s="28">
        <v>102.14700000000001</v>
      </c>
      <c r="H25" s="26">
        <v>-3.0213172652125975</v>
      </c>
      <c r="I25" s="26">
        <v>-0.34093525384065737</v>
      </c>
      <c r="J25" s="26">
        <v>1.0698753699112395</v>
      </c>
      <c r="K25" s="26">
        <v>1.1194993295503211</v>
      </c>
      <c r="L25" s="18"/>
      <c r="M25" s="16"/>
    </row>
    <row r="26" spans="1:15" x14ac:dyDescent="0.25">
      <c r="A26" s="58"/>
      <c r="B26" s="11" t="s">
        <v>253</v>
      </c>
      <c r="C26" s="24">
        <v>75.807666670000003</v>
      </c>
      <c r="D26" s="24">
        <v>77.135000000000005</v>
      </c>
      <c r="E26" s="24">
        <v>86.682333333333347</v>
      </c>
      <c r="F26" s="24">
        <v>92.022666666666652</v>
      </c>
      <c r="G26" s="28">
        <v>88.411999999999978</v>
      </c>
      <c r="H26" s="26">
        <v>-3.9236709796137248</v>
      </c>
      <c r="I26" s="26">
        <v>6.1608093921483142</v>
      </c>
      <c r="J26" s="26">
        <v>0.92601663489473485</v>
      </c>
      <c r="K26" s="26">
        <v>0.97806860042247801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0" t="s">
        <v>197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M28" s="16"/>
      <c r="N28" s="22" t="s">
        <v>254</v>
      </c>
    </row>
    <row r="29" spans="1:15" x14ac:dyDescent="0.25">
      <c r="A29" s="58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128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12530.546666700002</v>
      </c>
      <c r="D13" s="25">
        <v>12717.323333333332</v>
      </c>
      <c r="E13" s="25">
        <v>12717.704333333333</v>
      </c>
      <c r="F13" s="25">
        <v>13056.024666666668</v>
      </c>
      <c r="G13" s="93">
        <v>13003.624666666665</v>
      </c>
      <c r="H13" s="27">
        <v>-0.40134728095134742</v>
      </c>
      <c r="I13" s="51">
        <v>2.6602311585951277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7887.8599998000027</v>
      </c>
      <c r="D14" s="24">
        <v>8059.9586666666664</v>
      </c>
      <c r="E14" s="24">
        <v>8162.2463333333335</v>
      </c>
      <c r="F14" s="24">
        <v>8212.1636666666673</v>
      </c>
      <c r="G14" s="28">
        <v>8107.3183333333318</v>
      </c>
      <c r="H14" s="26">
        <v>-1.276707790894438</v>
      </c>
      <c r="I14" s="50">
        <v>0.61156367125896338</v>
      </c>
      <c r="J14" s="26">
        <v>62.346603667479997</v>
      </c>
      <c r="K14" s="26">
        <v>62.899419052363925</v>
      </c>
      <c r="L14" s="18"/>
    </row>
    <row r="15" spans="1:15" s="48" customFormat="1" x14ac:dyDescent="0.25">
      <c r="A15" s="80"/>
      <c r="B15" s="12" t="s">
        <v>2</v>
      </c>
      <c r="C15" s="93">
        <v>1786.740667</v>
      </c>
      <c r="D15" s="93">
        <v>1720.8926666666662</v>
      </c>
      <c r="E15" s="93">
        <v>1689.4006666666669</v>
      </c>
      <c r="F15" s="93">
        <v>1645.0663333333332</v>
      </c>
      <c r="G15" s="93">
        <v>1660.9963333333333</v>
      </c>
      <c r="H15" s="47">
        <v>0.96835000979698105</v>
      </c>
      <c r="I15" s="47">
        <v>-2.6242639894779485</v>
      </c>
      <c r="J15" s="47">
        <v>12.773333404424625</v>
      </c>
      <c r="K15" s="47">
        <v>12.600055340990213</v>
      </c>
      <c r="L15" s="81"/>
      <c r="N15" s="159"/>
      <c r="O15" s="159"/>
    </row>
    <row r="16" spans="1:15" x14ac:dyDescent="0.25">
      <c r="A16" s="16"/>
      <c r="B16" s="11" t="s">
        <v>242</v>
      </c>
      <c r="C16" s="24">
        <v>713.25400000000002</v>
      </c>
      <c r="D16" s="24">
        <v>681.53033333333315</v>
      </c>
      <c r="E16" s="24">
        <v>653.125</v>
      </c>
      <c r="F16" s="24">
        <v>698.03566666666643</v>
      </c>
      <c r="G16" s="28">
        <v>710.31366666666668</v>
      </c>
      <c r="H16" s="26">
        <v>1.7589359091966461</v>
      </c>
      <c r="I16" s="50">
        <v>6.8762743221690181</v>
      </c>
      <c r="J16" s="26">
        <v>5.4624282450067643</v>
      </c>
      <c r="K16" s="26">
        <v>5.3464640615211234</v>
      </c>
      <c r="L16" s="18"/>
      <c r="N16" s="22" t="s">
        <v>2</v>
      </c>
      <c r="O16" s="31">
        <v>12.773333404424625</v>
      </c>
    </row>
    <row r="17" spans="1:15" x14ac:dyDescent="0.25">
      <c r="A17" s="16"/>
      <c r="B17" s="11" t="s">
        <v>243</v>
      </c>
      <c r="C17" s="24">
        <v>526.14966670000001</v>
      </c>
      <c r="D17" s="24">
        <v>571.02833333333331</v>
      </c>
      <c r="E17" s="24">
        <v>565.5139999999999</v>
      </c>
      <c r="F17" s="24">
        <v>558.60433333333322</v>
      </c>
      <c r="G17" s="28">
        <v>570.88399999999979</v>
      </c>
      <c r="H17" s="26">
        <v>2.1982762993245419</v>
      </c>
      <c r="I17" s="50">
        <v>-1.2218383040325631</v>
      </c>
      <c r="J17" s="26">
        <v>4.3901913092231659</v>
      </c>
      <c r="K17" s="26">
        <v>4.2785177540258923</v>
      </c>
      <c r="L17" s="18"/>
      <c r="N17" s="22" t="s">
        <v>12</v>
      </c>
      <c r="O17" s="31">
        <v>87.226666595575381</v>
      </c>
    </row>
    <row r="18" spans="1:15" x14ac:dyDescent="0.25">
      <c r="A18" s="16"/>
      <c r="B18" s="11" t="s">
        <v>244</v>
      </c>
      <c r="C18" s="24">
        <v>445.28300000000002</v>
      </c>
      <c r="D18" s="24">
        <v>487.29133333333328</v>
      </c>
      <c r="E18" s="24">
        <v>478.34033333333326</v>
      </c>
      <c r="F18" s="24">
        <v>489.11700000000002</v>
      </c>
      <c r="G18" s="28">
        <v>521.26433333333341</v>
      </c>
      <c r="H18" s="26">
        <v>6.5725242290358699</v>
      </c>
      <c r="I18" s="50">
        <v>2.2529287027855505</v>
      </c>
      <c r="J18" s="26">
        <v>4.0086079588988461</v>
      </c>
      <c r="K18" s="26">
        <v>3.7462934736081226</v>
      </c>
      <c r="L18" s="18"/>
    </row>
    <row r="19" spans="1:15" x14ac:dyDescent="0.25">
      <c r="A19" s="16"/>
      <c r="B19" s="11" t="s">
        <v>246</v>
      </c>
      <c r="C19" s="24">
        <v>313.49833330000001</v>
      </c>
      <c r="D19" s="24">
        <v>304.76066666666668</v>
      </c>
      <c r="E19" s="24">
        <v>297.44766666666669</v>
      </c>
      <c r="F19" s="24">
        <v>312.95066666666673</v>
      </c>
      <c r="G19" s="28">
        <v>307.47066666666677</v>
      </c>
      <c r="H19" s="26">
        <v>-1.7510747167817642</v>
      </c>
      <c r="I19" s="50">
        <v>5.2120092834257781</v>
      </c>
      <c r="J19" s="26">
        <v>2.3644997033391268</v>
      </c>
      <c r="K19" s="26">
        <v>2.3969828079879552</v>
      </c>
      <c r="L19" s="18"/>
    </row>
    <row r="20" spans="1:15" x14ac:dyDescent="0.25">
      <c r="A20" s="16"/>
      <c r="B20" s="11" t="s">
        <v>248</v>
      </c>
      <c r="C20" s="24">
        <v>251.28700000000001</v>
      </c>
      <c r="D20" s="24">
        <v>258.76866666666672</v>
      </c>
      <c r="E20" s="24">
        <v>250.70600000000005</v>
      </c>
      <c r="F20" s="24">
        <v>242.17966666666663</v>
      </c>
      <c r="G20" s="28">
        <v>244.61666666666667</v>
      </c>
      <c r="H20" s="26">
        <v>1.0062777084230978</v>
      </c>
      <c r="I20" s="50">
        <v>-3.4009291095280614</v>
      </c>
      <c r="J20" s="26">
        <v>1.8811421656433542</v>
      </c>
      <c r="K20" s="26">
        <v>1.8549265404267767</v>
      </c>
      <c r="L20" s="18"/>
    </row>
    <row r="21" spans="1:15" x14ac:dyDescent="0.25">
      <c r="A21" s="16"/>
      <c r="B21" s="11" t="s">
        <v>245</v>
      </c>
      <c r="C21" s="24">
        <v>242.68133330000001</v>
      </c>
      <c r="D21" s="24">
        <v>254.41233333333335</v>
      </c>
      <c r="E21" s="24">
        <v>244.97833333333335</v>
      </c>
      <c r="F21" s="24">
        <v>258.21066666666667</v>
      </c>
      <c r="G21" s="28">
        <v>233.96733333333336</v>
      </c>
      <c r="H21" s="26">
        <v>-9.3889743775108609</v>
      </c>
      <c r="I21" s="50">
        <v>5.4014300584405373</v>
      </c>
      <c r="J21" s="26">
        <v>1.7992470509632781</v>
      </c>
      <c r="K21" s="26">
        <v>1.977712766780414</v>
      </c>
      <c r="L21" s="18"/>
    </row>
    <row r="22" spans="1:15" x14ac:dyDescent="0.25">
      <c r="A22" s="16"/>
      <c r="B22" s="11" t="s">
        <v>250</v>
      </c>
      <c r="C22" s="24">
        <v>123.0553333</v>
      </c>
      <c r="D22" s="24">
        <v>138.07466666666667</v>
      </c>
      <c r="E22" s="24">
        <v>137.59533333333329</v>
      </c>
      <c r="F22" s="24">
        <v>146.98633333333333</v>
      </c>
      <c r="G22" s="28">
        <v>149.18633333333335</v>
      </c>
      <c r="H22" s="26">
        <v>1.4967377919489211</v>
      </c>
      <c r="I22" s="50">
        <v>6.8250861221068826</v>
      </c>
      <c r="J22" s="26">
        <v>1.1472672978308565</v>
      </c>
      <c r="K22" s="26">
        <v>1.1258123133652167</v>
      </c>
      <c r="L22" s="18"/>
    </row>
    <row r="23" spans="1:15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133.76666666666665</v>
      </c>
      <c r="G23" s="28">
        <v>138.12066666666669</v>
      </c>
      <c r="H23" s="26">
        <v>3.2549215051084213</v>
      </c>
      <c r="I23" s="50" t="s">
        <v>254</v>
      </c>
      <c r="J23" s="26">
        <v>1.0621705117398808</v>
      </c>
      <c r="K23" s="26">
        <v>1.0245589303165632</v>
      </c>
      <c r="L23" s="18"/>
    </row>
    <row r="24" spans="1:15" x14ac:dyDescent="0.25">
      <c r="A24" s="16"/>
      <c r="B24" s="11" t="s">
        <v>252</v>
      </c>
      <c r="C24" s="24">
        <v>108.17400000000001</v>
      </c>
      <c r="D24" s="24">
        <v>110.73200000000004</v>
      </c>
      <c r="E24" s="24">
        <v>108.41799999999998</v>
      </c>
      <c r="F24" s="24">
        <v>124.1073333333333</v>
      </c>
      <c r="G24" s="28">
        <v>126.32099999999998</v>
      </c>
      <c r="H24" s="26">
        <v>1.7836711233824687</v>
      </c>
      <c r="I24" s="50">
        <v>14.471151776765234</v>
      </c>
      <c r="J24" s="26">
        <v>0.97142914562744731</v>
      </c>
      <c r="K24" s="26">
        <v>0.95057520571473553</v>
      </c>
      <c r="L24" s="18"/>
    </row>
    <row r="25" spans="1:15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117.61133333333332</v>
      </c>
      <c r="G25" s="28">
        <v>117.97799999999997</v>
      </c>
      <c r="H25" s="26">
        <v>0.31176133819301732</v>
      </c>
      <c r="I25" s="50" t="s">
        <v>254</v>
      </c>
      <c r="J25" s="26">
        <v>0.90727011140534808</v>
      </c>
      <c r="K25" s="26">
        <v>0.90082039775557998</v>
      </c>
      <c r="L25" s="18"/>
    </row>
    <row r="26" spans="1:15" x14ac:dyDescent="0.25">
      <c r="A26" s="16"/>
      <c r="B26" s="11" t="s">
        <v>247</v>
      </c>
      <c r="C26" s="24">
        <v>132.56333330000001</v>
      </c>
      <c r="D26" s="24">
        <v>129.87366666666668</v>
      </c>
      <c r="E26" s="24">
        <v>129.93266666666665</v>
      </c>
      <c r="F26" s="24">
        <v>117.22500000000002</v>
      </c>
      <c r="G26" s="28">
        <v>115.18733333333336</v>
      </c>
      <c r="H26" s="26">
        <v>-1.7382526480415161</v>
      </c>
      <c r="I26" s="50">
        <v>-9.7801938439909577</v>
      </c>
      <c r="J26" s="26">
        <v>0.88580942841731802</v>
      </c>
      <c r="K26" s="26">
        <v>0.89786135514347742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0" t="s">
        <v>198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</row>
    <row r="29" spans="1:15" ht="14.25" customHeight="1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4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7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1" ht="15.6" x14ac:dyDescent="0.3">
      <c r="A7" s="16"/>
      <c r="B7" s="145"/>
      <c r="C7" s="231" t="s">
        <v>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ht="15.75" customHeight="1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56">
        <v>2018</v>
      </c>
      <c r="K11" s="233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251</v>
      </c>
      <c r="C13" s="26">
        <v>57.735785291706193</v>
      </c>
      <c r="D13" s="26">
        <v>56.866278663410021</v>
      </c>
      <c r="E13" s="26">
        <v>59.401346305641539</v>
      </c>
      <c r="F13" s="26">
        <v>60.308788927042151</v>
      </c>
      <c r="G13" s="26">
        <v>59.195484302754203</v>
      </c>
      <c r="H13" s="26">
        <v>59.851611817932302</v>
      </c>
      <c r="I13" s="26">
        <v>59.651532702552167</v>
      </c>
      <c r="J13" s="203">
        <v>63.816399079740563</v>
      </c>
      <c r="K13" s="196">
        <v>1</v>
      </c>
      <c r="L13" s="18"/>
    </row>
    <row r="14" spans="1:21" s="48" customFormat="1" x14ac:dyDescent="0.25">
      <c r="A14" s="80"/>
      <c r="B14" s="59" t="s">
        <v>242</v>
      </c>
      <c r="C14" s="26">
        <v>56.088761123538383</v>
      </c>
      <c r="D14" s="26">
        <v>58.955500128768726</v>
      </c>
      <c r="E14" s="26">
        <v>57.852988433997425</v>
      </c>
      <c r="F14" s="26">
        <v>60.028453932251246</v>
      </c>
      <c r="G14" s="26">
        <v>62.244004228778792</v>
      </c>
      <c r="H14" s="26">
        <v>63.452344468566544</v>
      </c>
      <c r="I14" s="26">
        <v>62.012084764232107</v>
      </c>
      <c r="J14" s="203">
        <v>61.40046469258359</v>
      </c>
      <c r="K14" s="196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54.140867486465659</v>
      </c>
      <c r="D15" s="47">
        <v>54.848379842026127</v>
      </c>
      <c r="E15" s="47">
        <v>56.651630038667136</v>
      </c>
      <c r="F15" s="47">
        <v>57.278324346527185</v>
      </c>
      <c r="G15" s="47">
        <v>58.499659889811056</v>
      </c>
      <c r="H15" s="47">
        <v>59.638744528293437</v>
      </c>
      <c r="I15" s="47">
        <v>60.088164802464192</v>
      </c>
      <c r="J15" s="197">
        <v>60.136642897930855</v>
      </c>
      <c r="K15" s="195">
        <v>3</v>
      </c>
      <c r="L15" s="18"/>
      <c r="N15" s="220" t="s">
        <v>2</v>
      </c>
      <c r="O15" s="105">
        <v>54.848379842026127</v>
      </c>
      <c r="P15" s="105">
        <v>56.651630038667136</v>
      </c>
      <c r="Q15" s="105">
        <v>57.278324346527185</v>
      </c>
      <c r="R15" s="105">
        <v>58.499659889811056</v>
      </c>
      <c r="S15" s="105">
        <v>59.638744528293437</v>
      </c>
      <c r="T15" s="105">
        <v>60.088164802464192</v>
      </c>
      <c r="U15" s="105">
        <v>60.136642897930855</v>
      </c>
    </row>
    <row r="16" spans="1:21" x14ac:dyDescent="0.25">
      <c r="A16" s="16"/>
      <c r="B16" s="59" t="s">
        <v>264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55.271277914449726</v>
      </c>
      <c r="J16" s="203">
        <v>57.223124466029873</v>
      </c>
      <c r="K16" s="196">
        <v>4</v>
      </c>
      <c r="L16" s="18"/>
      <c r="N16" s="220" t="s">
        <v>219</v>
      </c>
      <c r="O16" s="105">
        <v>39.205915847034554</v>
      </c>
      <c r="P16" s="105">
        <v>40.260524389402185</v>
      </c>
      <c r="Q16" s="105">
        <v>41.69201611603313</v>
      </c>
      <c r="R16" s="105">
        <v>42.086086840851699</v>
      </c>
      <c r="S16" s="105">
        <v>42.402378752218482</v>
      </c>
      <c r="T16" s="105">
        <v>41.88187578859133</v>
      </c>
      <c r="U16" s="105">
        <v>42.337289705806455</v>
      </c>
    </row>
    <row r="17" spans="1:16" x14ac:dyDescent="0.25">
      <c r="A17" s="16"/>
      <c r="B17" s="59" t="s">
        <v>243</v>
      </c>
      <c r="C17" s="26">
        <v>48.184090315949106</v>
      </c>
      <c r="D17" s="26">
        <v>48.865801214267762</v>
      </c>
      <c r="E17" s="26">
        <v>49.13691555724747</v>
      </c>
      <c r="F17" s="26">
        <v>53.540444356213278</v>
      </c>
      <c r="G17" s="26">
        <v>52.88270383201661</v>
      </c>
      <c r="H17" s="26">
        <v>53.437702752994575</v>
      </c>
      <c r="I17" s="26">
        <v>54.419478436457183</v>
      </c>
      <c r="J17" s="203">
        <v>54.524811185186699</v>
      </c>
      <c r="K17" s="196">
        <v>5</v>
      </c>
      <c r="L17" s="18"/>
    </row>
    <row r="18" spans="1:16" x14ac:dyDescent="0.25">
      <c r="A18" s="16"/>
      <c r="B18" s="59" t="s">
        <v>247</v>
      </c>
      <c r="C18" s="26">
        <v>43.814783893134674</v>
      </c>
      <c r="D18" s="26">
        <v>43.569413873729154</v>
      </c>
      <c r="E18" s="26">
        <v>46.758582588896601</v>
      </c>
      <c r="F18" s="26">
        <v>46.811413144503341</v>
      </c>
      <c r="G18" s="26">
        <v>48.438823367493868</v>
      </c>
      <c r="H18" s="26">
        <v>46.783948274496851</v>
      </c>
      <c r="I18" s="26">
        <v>51.957361005237658</v>
      </c>
      <c r="J18" s="203">
        <v>52.826489964970904</v>
      </c>
      <c r="K18" s="196">
        <v>6</v>
      </c>
      <c r="L18" s="18"/>
    </row>
    <row r="19" spans="1:16" x14ac:dyDescent="0.25">
      <c r="A19" s="16"/>
      <c r="B19" s="59" t="s">
        <v>250</v>
      </c>
      <c r="C19" s="26">
        <v>48.718992121882863</v>
      </c>
      <c r="D19" s="26">
        <v>49.292827194689032</v>
      </c>
      <c r="E19" s="26">
        <v>53.645115120937433</v>
      </c>
      <c r="F19" s="26">
        <v>54.96981652047586</v>
      </c>
      <c r="G19" s="26">
        <v>53.127075749363208</v>
      </c>
      <c r="H19" s="26">
        <v>53.905543359068794</v>
      </c>
      <c r="I19" s="26">
        <v>52.693553387767622</v>
      </c>
      <c r="J19" s="203">
        <v>51.686433935724978</v>
      </c>
      <c r="K19" s="196">
        <v>7</v>
      </c>
      <c r="L19" s="18"/>
    </row>
    <row r="20" spans="1:16" x14ac:dyDescent="0.25">
      <c r="A20" s="16"/>
      <c r="B20" s="59" t="s">
        <v>253</v>
      </c>
      <c r="C20" s="26">
        <v>42.624888220896558</v>
      </c>
      <c r="D20" s="26">
        <v>42.490816120044208</v>
      </c>
      <c r="E20" s="26">
        <v>43.836295120224953</v>
      </c>
      <c r="F20" s="26">
        <v>42.112796812417017</v>
      </c>
      <c r="G20" s="26">
        <v>42.204393247442994</v>
      </c>
      <c r="H20" s="26">
        <v>44.564995724247375</v>
      </c>
      <c r="I20" s="26">
        <v>46.29225013792027</v>
      </c>
      <c r="J20" s="203">
        <v>47.481172117369262</v>
      </c>
      <c r="K20" s="196">
        <v>8</v>
      </c>
      <c r="L20" s="18"/>
    </row>
    <row r="21" spans="1:16" x14ac:dyDescent="0.25">
      <c r="A21" s="16"/>
      <c r="B21" s="59" t="s">
        <v>263</v>
      </c>
      <c r="C21" s="26">
        <v>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45.167713358842128</v>
      </c>
      <c r="J21" s="203">
        <v>46.94010746051179</v>
      </c>
      <c r="K21" s="196">
        <v>9</v>
      </c>
      <c r="L21" s="18"/>
    </row>
    <row r="22" spans="1:16" s="48" customFormat="1" x14ac:dyDescent="0.25">
      <c r="A22" s="80"/>
      <c r="B22" s="59" t="s">
        <v>246</v>
      </c>
      <c r="C22" s="26">
        <v>38.205847449170022</v>
      </c>
      <c r="D22" s="26">
        <v>40.930677766978299</v>
      </c>
      <c r="E22" s="26">
        <v>44.746796880278225</v>
      </c>
      <c r="F22" s="26">
        <v>44.743397673393851</v>
      </c>
      <c r="G22" s="26">
        <v>46.187874699975154</v>
      </c>
      <c r="H22" s="26">
        <v>46.307147069087918</v>
      </c>
      <c r="I22" s="26">
        <v>46.976147365163193</v>
      </c>
      <c r="J22" s="203">
        <v>45.025380135849424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252</v>
      </c>
      <c r="C23" s="26">
        <v>43.573086170492822</v>
      </c>
      <c r="D23" s="26">
        <v>45.585117262917393</v>
      </c>
      <c r="E23" s="26">
        <v>49.803994228766605</v>
      </c>
      <c r="F23" s="26">
        <v>47.012058231679923</v>
      </c>
      <c r="G23" s="26">
        <v>48.32015133883845</v>
      </c>
      <c r="H23" s="26">
        <v>49.362859495923409</v>
      </c>
      <c r="I23" s="26">
        <v>45.907803170083255</v>
      </c>
      <c r="J23" s="203">
        <v>44.709543568464731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249</v>
      </c>
      <c r="C24" s="26">
        <v>35.791226052439725</v>
      </c>
      <c r="D24" s="26">
        <v>38.915234782908882</v>
      </c>
      <c r="E24" s="26">
        <v>39.269892169154375</v>
      </c>
      <c r="F24" s="26">
        <v>37.399685236007961</v>
      </c>
      <c r="G24" s="26">
        <v>37.268654079410489</v>
      </c>
      <c r="H24" s="26">
        <v>43.89681528395883</v>
      </c>
      <c r="I24" s="26">
        <v>41.057788410206605</v>
      </c>
      <c r="J24" s="203">
        <v>42.862200749782005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59" t="s">
        <v>244</v>
      </c>
      <c r="C25" s="26">
        <v>39.750007270400701</v>
      </c>
      <c r="D25" s="26">
        <v>41.173924137729671</v>
      </c>
      <c r="E25" s="26">
        <v>43.672051029799107</v>
      </c>
      <c r="F25" s="26">
        <v>45.606229281586913</v>
      </c>
      <c r="G25" s="26">
        <v>44.398524265936409</v>
      </c>
      <c r="H25" s="26">
        <v>45.854005669587494</v>
      </c>
      <c r="I25" s="26">
        <v>44.814665633176389</v>
      </c>
      <c r="J25" s="203">
        <v>42.772016203079374</v>
      </c>
      <c r="K25" s="196">
        <v>13</v>
      </c>
      <c r="L25" s="18"/>
    </row>
    <row r="26" spans="1:16" x14ac:dyDescent="0.25">
      <c r="A26" s="16"/>
      <c r="B26" s="59" t="s">
        <v>262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41.721802450769289</v>
      </c>
      <c r="J26" s="203">
        <v>42.557940630410755</v>
      </c>
      <c r="K26" s="196">
        <v>14</v>
      </c>
      <c r="L26" s="18"/>
    </row>
    <row r="27" spans="1:16" x14ac:dyDescent="0.25">
      <c r="A27" s="16"/>
      <c r="B27" s="59" t="s">
        <v>256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42.23834070638452</v>
      </c>
      <c r="J27" s="203">
        <v>42.510694321730682</v>
      </c>
      <c r="K27" s="196">
        <v>15</v>
      </c>
      <c r="L27" s="18"/>
    </row>
    <row r="28" spans="1:16" x14ac:dyDescent="0.25">
      <c r="A28" s="16"/>
      <c r="B28" s="113" t="s">
        <v>219</v>
      </c>
      <c r="C28" s="27">
        <v>38.69692435515595</v>
      </c>
      <c r="D28" s="27">
        <v>39.205915847034554</v>
      </c>
      <c r="E28" s="27">
        <v>40.260524389402185</v>
      </c>
      <c r="F28" s="27">
        <v>41.69201611603313</v>
      </c>
      <c r="G28" s="27">
        <v>42.086086840851699</v>
      </c>
      <c r="H28" s="27">
        <v>42.402378752218482</v>
      </c>
      <c r="I28" s="27">
        <v>41.88187578859133</v>
      </c>
      <c r="J28" s="197">
        <v>42.337289705806455</v>
      </c>
      <c r="K28" s="196" t="s">
        <v>254</v>
      </c>
      <c r="L28" s="18"/>
    </row>
    <row r="29" spans="1:16" x14ac:dyDescent="0.25">
      <c r="A29" s="16"/>
      <c r="B29" s="59" t="s">
        <v>258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38.684144996620525</v>
      </c>
      <c r="J29" s="203">
        <v>41.620262758969176</v>
      </c>
      <c r="K29" s="196">
        <v>16</v>
      </c>
      <c r="L29" s="18"/>
    </row>
    <row r="30" spans="1:16" x14ac:dyDescent="0.25">
      <c r="A30" s="16"/>
      <c r="B30" s="59" t="s">
        <v>248</v>
      </c>
      <c r="C30" s="26">
        <v>34.420393231575531</v>
      </c>
      <c r="D30" s="26">
        <v>37.105633634372445</v>
      </c>
      <c r="E30" s="26">
        <v>38.654799393877646</v>
      </c>
      <c r="F30" s="26">
        <v>39.471036694262651</v>
      </c>
      <c r="G30" s="26">
        <v>39.537865063701645</v>
      </c>
      <c r="H30" s="26">
        <v>40.068607491045562</v>
      </c>
      <c r="I30" s="26">
        <v>40.998465149140408</v>
      </c>
      <c r="J30" s="203">
        <v>40.818739294389367</v>
      </c>
      <c r="K30" s="196">
        <v>17</v>
      </c>
      <c r="L30" s="18"/>
    </row>
    <row r="31" spans="1:16" x14ac:dyDescent="0.25">
      <c r="A31" s="16"/>
      <c r="B31" s="59" t="s">
        <v>260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43.111398091981407</v>
      </c>
      <c r="J31" s="203">
        <v>33.571326333869386</v>
      </c>
      <c r="K31" s="196">
        <v>18</v>
      </c>
      <c r="L31" s="18"/>
    </row>
    <row r="32" spans="1:16" x14ac:dyDescent="0.25">
      <c r="A32" s="16"/>
      <c r="B32" s="59" t="s">
        <v>255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34.651485445177599</v>
      </c>
      <c r="J32" s="203">
        <v>33.218367277867038</v>
      </c>
      <c r="K32" s="196">
        <v>19</v>
      </c>
      <c r="L32" s="18"/>
    </row>
    <row r="33" spans="1:14" x14ac:dyDescent="0.25">
      <c r="A33" s="16"/>
      <c r="B33" s="59" t="s">
        <v>245</v>
      </c>
      <c r="C33" s="26">
        <v>36.895694668464998</v>
      </c>
      <c r="D33" s="26">
        <v>33.598788060514664</v>
      </c>
      <c r="E33" s="26">
        <v>30.769578232470423</v>
      </c>
      <c r="F33" s="26">
        <v>30.927451630229228</v>
      </c>
      <c r="G33" s="26">
        <v>28.648433884741767</v>
      </c>
      <c r="H33" s="26">
        <v>30.659444547180275</v>
      </c>
      <c r="I33" s="26">
        <v>28.266379472400928</v>
      </c>
      <c r="J33" s="203">
        <v>32.16194875095804</v>
      </c>
      <c r="K33" s="196">
        <v>20</v>
      </c>
      <c r="L33" s="18"/>
    </row>
    <row r="34" spans="1:14" x14ac:dyDescent="0.25">
      <c r="A34" s="16"/>
      <c r="B34" s="59" t="s">
        <v>261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34.560801152433797</v>
      </c>
      <c r="J34" s="203">
        <v>31.891197101200888</v>
      </c>
      <c r="K34" s="196">
        <v>21</v>
      </c>
      <c r="L34" s="18"/>
    </row>
    <row r="35" spans="1:14" x14ac:dyDescent="0.25">
      <c r="A35" s="16"/>
      <c r="B35" s="59" t="s">
        <v>257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33.291865341203433</v>
      </c>
      <c r="J35" s="203">
        <v>31.252391561502712</v>
      </c>
      <c r="K35" s="196">
        <v>22</v>
      </c>
      <c r="L35" s="18"/>
    </row>
    <row r="36" spans="1:14" x14ac:dyDescent="0.25">
      <c r="A36" s="16"/>
      <c r="B36" s="59" t="s">
        <v>259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31.921363385511658</v>
      </c>
      <c r="J36" s="203">
        <v>30.545274751260276</v>
      </c>
      <c r="K36" s="19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254</v>
      </c>
    </row>
    <row r="38" spans="1:14" x14ac:dyDescent="0.25">
      <c r="A38" s="16"/>
      <c r="B38" s="11"/>
      <c r="C38" s="230" t="s">
        <v>46</v>
      </c>
      <c r="D38" s="230"/>
      <c r="E38" s="230"/>
      <c r="F38" s="230"/>
      <c r="G38" s="230"/>
      <c r="H38" s="230"/>
      <c r="I38" s="230"/>
      <c r="J38" s="230"/>
      <c r="K38" s="230"/>
      <c r="L38" s="18"/>
      <c r="N38" s="53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53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254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235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236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x14ac:dyDescent="0.25">
      <c r="A11" s="16"/>
      <c r="C11" s="191">
        <v>2011</v>
      </c>
      <c r="D11" s="191">
        <v>2012</v>
      </c>
      <c r="E11" s="191">
        <v>2013</v>
      </c>
      <c r="F11" s="191">
        <v>2014</v>
      </c>
      <c r="G11" s="191">
        <v>2015</v>
      </c>
      <c r="H11" s="191">
        <v>2016</v>
      </c>
      <c r="I11" s="191">
        <v>2017</v>
      </c>
      <c r="J11" s="191">
        <v>2018</v>
      </c>
      <c r="K11" s="233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259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68.078636614488346</v>
      </c>
      <c r="J13" s="203">
        <v>69.454725248739734</v>
      </c>
      <c r="K13" s="198">
        <v>1</v>
      </c>
      <c r="L13" s="18"/>
    </row>
    <row r="14" spans="1:21" s="12" customFormat="1" x14ac:dyDescent="0.25">
      <c r="A14" s="80"/>
      <c r="B14" s="11" t="s">
        <v>257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66.708134658796567</v>
      </c>
      <c r="J14" s="203">
        <v>68.747608438497281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261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65.439198847566203</v>
      </c>
      <c r="J15" s="203">
        <v>68.108802898799127</v>
      </c>
      <c r="K15" s="198">
        <v>3</v>
      </c>
      <c r="L15" s="81"/>
      <c r="N15" s="220" t="s">
        <v>2</v>
      </c>
      <c r="O15" s="105">
        <v>45.151620157973873</v>
      </c>
      <c r="P15" s="105">
        <v>43.348369961332864</v>
      </c>
      <c r="Q15" s="105">
        <v>42.721675653472815</v>
      </c>
      <c r="R15" s="105">
        <v>41.500340110188937</v>
      </c>
      <c r="S15" s="105">
        <v>40.361255471706549</v>
      </c>
      <c r="T15" s="105">
        <v>39.911835197535808</v>
      </c>
      <c r="U15" s="105">
        <v>39.863357102069145</v>
      </c>
    </row>
    <row r="16" spans="1:21" x14ac:dyDescent="0.25">
      <c r="A16" s="16"/>
      <c r="B16" s="11" t="s">
        <v>245</v>
      </c>
      <c r="C16" s="50">
        <v>63.104305331535002</v>
      </c>
      <c r="D16" s="50">
        <v>66.401211939485336</v>
      </c>
      <c r="E16" s="50">
        <v>69.230421767529577</v>
      </c>
      <c r="F16" s="50">
        <v>69.072548369770772</v>
      </c>
      <c r="G16" s="50">
        <v>71.351566115258237</v>
      </c>
      <c r="H16" s="50">
        <v>69.340555452819729</v>
      </c>
      <c r="I16" s="50">
        <v>71.733620527599086</v>
      </c>
      <c r="J16" s="203">
        <v>67.838051249041968</v>
      </c>
      <c r="K16" s="198">
        <v>4</v>
      </c>
      <c r="L16" s="18"/>
      <c r="N16" s="220" t="s">
        <v>219</v>
      </c>
      <c r="O16" s="105">
        <v>60.794084152965439</v>
      </c>
      <c r="P16" s="105">
        <v>59.739475610597808</v>
      </c>
      <c r="Q16" s="105">
        <v>58.30798388396687</v>
      </c>
      <c r="R16" s="105">
        <v>57.913913159148315</v>
      </c>
      <c r="S16" s="105">
        <v>57.597621247781518</v>
      </c>
      <c r="T16" s="105">
        <v>58.118124211408663</v>
      </c>
      <c r="U16" s="105">
        <v>57.662710294193552</v>
      </c>
    </row>
    <row r="17" spans="1:16" x14ac:dyDescent="0.25">
      <c r="A17" s="16"/>
      <c r="B17" s="11" t="s">
        <v>255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65.348514554822401</v>
      </c>
      <c r="J17" s="203">
        <v>66.781632722132969</v>
      </c>
      <c r="K17" s="198">
        <v>5</v>
      </c>
      <c r="L17" s="18"/>
    </row>
    <row r="18" spans="1:16" x14ac:dyDescent="0.25">
      <c r="A18" s="16"/>
      <c r="B18" s="11" t="s">
        <v>260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56.888601908018593</v>
      </c>
      <c r="J18" s="203">
        <v>66.428673666130607</v>
      </c>
      <c r="K18" s="198">
        <v>6</v>
      </c>
      <c r="L18" s="18"/>
    </row>
    <row r="19" spans="1:16" x14ac:dyDescent="0.25">
      <c r="A19" s="16"/>
      <c r="B19" s="11" t="s">
        <v>248</v>
      </c>
      <c r="C19" s="50">
        <v>65.579606768424469</v>
      </c>
      <c r="D19" s="50">
        <v>62.894366365627562</v>
      </c>
      <c r="E19" s="50">
        <v>61.345200606122354</v>
      </c>
      <c r="F19" s="50">
        <v>60.528963305737342</v>
      </c>
      <c r="G19" s="50">
        <v>60.462134936298341</v>
      </c>
      <c r="H19" s="50">
        <v>59.931392508954431</v>
      </c>
      <c r="I19" s="50">
        <v>59.001534850859599</v>
      </c>
      <c r="J19" s="203">
        <v>59.18126070561064</v>
      </c>
      <c r="K19" s="198">
        <v>7</v>
      </c>
      <c r="L19" s="18"/>
    </row>
    <row r="20" spans="1:16" x14ac:dyDescent="0.25">
      <c r="A20" s="16"/>
      <c r="B20" s="11" t="s">
        <v>258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61.315855003379475</v>
      </c>
      <c r="J20" s="203">
        <v>58.379737241030824</v>
      </c>
      <c r="K20" s="198">
        <v>8</v>
      </c>
      <c r="L20" s="18"/>
    </row>
    <row r="21" spans="1:16" x14ac:dyDescent="0.25">
      <c r="A21" s="16"/>
      <c r="B21" s="12" t="s">
        <v>219</v>
      </c>
      <c r="C21" s="51">
        <v>61.30307564484405</v>
      </c>
      <c r="D21" s="51">
        <v>60.794084152965439</v>
      </c>
      <c r="E21" s="51">
        <v>59.739475610597808</v>
      </c>
      <c r="F21" s="51">
        <v>58.30798388396687</v>
      </c>
      <c r="G21" s="51">
        <v>57.913913159148315</v>
      </c>
      <c r="H21" s="51">
        <v>57.597621247781518</v>
      </c>
      <c r="I21" s="51">
        <v>58.118124211408663</v>
      </c>
      <c r="J21" s="197">
        <v>57.662710294193552</v>
      </c>
      <c r="K21" s="198" t="s">
        <v>254</v>
      </c>
      <c r="L21" s="18"/>
    </row>
    <row r="22" spans="1:16" s="12" customFormat="1" x14ac:dyDescent="0.25">
      <c r="A22" s="80"/>
      <c r="B22" s="11" t="s">
        <v>256</v>
      </c>
      <c r="C22" s="50">
        <v>0</v>
      </c>
      <c r="D22" s="50">
        <v>0</v>
      </c>
      <c r="E22" s="50">
        <v>0</v>
      </c>
      <c r="F22" s="50">
        <v>0</v>
      </c>
      <c r="G22" s="50">
        <v>0</v>
      </c>
      <c r="H22" s="50">
        <v>0</v>
      </c>
      <c r="I22" s="50">
        <v>57.761659293615473</v>
      </c>
      <c r="J22" s="203">
        <v>57.489305678269318</v>
      </c>
      <c r="K22" s="198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262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58.278197549230704</v>
      </c>
      <c r="J23" s="203">
        <v>57.442059369589245</v>
      </c>
      <c r="K23" s="198">
        <v>10</v>
      </c>
      <c r="L23" s="81"/>
      <c r="N23" s="70"/>
      <c r="O23" s="161"/>
      <c r="P23" s="70"/>
    </row>
    <row r="24" spans="1:16" x14ac:dyDescent="0.25">
      <c r="A24" s="16"/>
      <c r="B24" s="11" t="s">
        <v>244</v>
      </c>
      <c r="C24" s="50">
        <v>60.249992729599299</v>
      </c>
      <c r="D24" s="50">
        <v>58.826075862270322</v>
      </c>
      <c r="E24" s="50">
        <v>56.327948970200893</v>
      </c>
      <c r="F24" s="50">
        <v>54.393770718413087</v>
      </c>
      <c r="G24" s="50">
        <v>55.601475734063591</v>
      </c>
      <c r="H24" s="50">
        <v>54.145994330412506</v>
      </c>
      <c r="I24" s="50">
        <v>55.185334366823611</v>
      </c>
      <c r="J24" s="203">
        <v>57.227983796920626</v>
      </c>
      <c r="K24" s="198">
        <v>11</v>
      </c>
      <c r="L24" s="18"/>
      <c r="O24" s="71"/>
    </row>
    <row r="25" spans="1:16" x14ac:dyDescent="0.25">
      <c r="A25" s="16"/>
      <c r="B25" s="11" t="s">
        <v>249</v>
      </c>
      <c r="C25" s="50">
        <v>64.208773947560275</v>
      </c>
      <c r="D25" s="50">
        <v>61.084765217091118</v>
      </c>
      <c r="E25" s="50">
        <v>60.730107830845618</v>
      </c>
      <c r="F25" s="50">
        <v>62.600314763992039</v>
      </c>
      <c r="G25" s="50">
        <v>62.731345920589519</v>
      </c>
      <c r="H25" s="50">
        <v>56.10318471604117</v>
      </c>
      <c r="I25" s="50">
        <v>58.942211589793395</v>
      </c>
      <c r="J25" s="203">
        <v>57.137799250217995</v>
      </c>
      <c r="K25" s="198">
        <v>12</v>
      </c>
      <c r="L25" s="18"/>
    </row>
    <row r="26" spans="1:16" x14ac:dyDescent="0.25">
      <c r="A26" s="16"/>
      <c r="B26" s="11" t="s">
        <v>252</v>
      </c>
      <c r="C26" s="50">
        <v>56.426913829507178</v>
      </c>
      <c r="D26" s="50">
        <v>54.414882737082607</v>
      </c>
      <c r="E26" s="50">
        <v>50.196005771233395</v>
      </c>
      <c r="F26" s="50">
        <v>52.987941768320077</v>
      </c>
      <c r="G26" s="50">
        <v>51.67984866116155</v>
      </c>
      <c r="H26" s="50">
        <v>50.637140504076591</v>
      </c>
      <c r="I26" s="50">
        <v>54.092196829916745</v>
      </c>
      <c r="J26" s="203">
        <v>55.290456431535269</v>
      </c>
      <c r="K26" s="198">
        <v>13</v>
      </c>
      <c r="L26" s="18"/>
    </row>
    <row r="27" spans="1:16" x14ac:dyDescent="0.25">
      <c r="A27" s="16"/>
      <c r="B27" s="11" t="s">
        <v>246</v>
      </c>
      <c r="C27" s="50">
        <v>61.794152550829978</v>
      </c>
      <c r="D27" s="50">
        <v>59.069322233021694</v>
      </c>
      <c r="E27" s="50">
        <v>55.253203119721775</v>
      </c>
      <c r="F27" s="50">
        <v>55.256602326606149</v>
      </c>
      <c r="G27" s="50">
        <v>53.812125300024846</v>
      </c>
      <c r="H27" s="50">
        <v>53.692852930912082</v>
      </c>
      <c r="I27" s="50">
        <v>53.023852634836807</v>
      </c>
      <c r="J27" s="203">
        <v>54.974619864150576</v>
      </c>
      <c r="K27" s="198">
        <v>14</v>
      </c>
      <c r="L27" s="18"/>
    </row>
    <row r="28" spans="1:16" x14ac:dyDescent="0.25">
      <c r="A28" s="16"/>
      <c r="B28" s="11" t="s">
        <v>263</v>
      </c>
      <c r="C28" s="50">
        <v>0</v>
      </c>
      <c r="D28" s="50">
        <v>0</v>
      </c>
      <c r="E28" s="50">
        <v>0</v>
      </c>
      <c r="F28" s="50">
        <v>0</v>
      </c>
      <c r="G28" s="50">
        <v>0</v>
      </c>
      <c r="H28" s="50">
        <v>0</v>
      </c>
      <c r="I28" s="50">
        <v>54.832286641157872</v>
      </c>
      <c r="J28" s="203">
        <v>53.05989253948821</v>
      </c>
      <c r="K28" s="198">
        <v>15</v>
      </c>
      <c r="L28" s="18"/>
    </row>
    <row r="29" spans="1:16" x14ac:dyDescent="0.25">
      <c r="A29" s="16"/>
      <c r="B29" s="11" t="s">
        <v>253</v>
      </c>
      <c r="C29" s="50">
        <v>57.375111779103442</v>
      </c>
      <c r="D29" s="50">
        <v>57.509183879955792</v>
      </c>
      <c r="E29" s="50">
        <v>56.163704879775047</v>
      </c>
      <c r="F29" s="50">
        <v>57.88720318758299</v>
      </c>
      <c r="G29" s="50">
        <v>57.795606752557006</v>
      </c>
      <c r="H29" s="50">
        <v>55.435004275752625</v>
      </c>
      <c r="I29" s="50">
        <v>53.70774986207973</v>
      </c>
      <c r="J29" s="203">
        <v>52.518827882630738</v>
      </c>
      <c r="K29" s="198">
        <v>16</v>
      </c>
      <c r="L29" s="18"/>
    </row>
    <row r="30" spans="1:16" x14ac:dyDescent="0.25">
      <c r="A30" s="16"/>
      <c r="B30" s="11" t="s">
        <v>250</v>
      </c>
      <c r="C30" s="50">
        <v>51.281007878117137</v>
      </c>
      <c r="D30" s="50">
        <v>50.707172805310968</v>
      </c>
      <c r="E30" s="50">
        <v>46.354884879062567</v>
      </c>
      <c r="F30" s="50">
        <v>45.03018347952414</v>
      </c>
      <c r="G30" s="50">
        <v>46.872924250636792</v>
      </c>
      <c r="H30" s="50">
        <v>46.094456640931206</v>
      </c>
      <c r="I30" s="50">
        <v>47.306446612232378</v>
      </c>
      <c r="J30" s="203">
        <v>48.313566064275022</v>
      </c>
      <c r="K30" s="198">
        <v>17</v>
      </c>
      <c r="L30" s="18"/>
    </row>
    <row r="31" spans="1:16" x14ac:dyDescent="0.25">
      <c r="A31" s="16"/>
      <c r="B31" s="11" t="s">
        <v>247</v>
      </c>
      <c r="C31" s="50">
        <v>56.185216106865326</v>
      </c>
      <c r="D31" s="50">
        <v>56.430586126270846</v>
      </c>
      <c r="E31" s="50">
        <v>53.241417411103399</v>
      </c>
      <c r="F31" s="50">
        <v>53.188586855496659</v>
      </c>
      <c r="G31" s="50">
        <v>51.561176632506132</v>
      </c>
      <c r="H31" s="50">
        <v>53.216051725503149</v>
      </c>
      <c r="I31" s="50">
        <v>48.042638994762342</v>
      </c>
      <c r="J31" s="203">
        <v>47.173510035029096</v>
      </c>
      <c r="K31" s="198">
        <v>18</v>
      </c>
      <c r="L31" s="18"/>
    </row>
    <row r="32" spans="1:16" x14ac:dyDescent="0.25">
      <c r="A32" s="16"/>
      <c r="B32" s="11" t="s">
        <v>243</v>
      </c>
      <c r="C32" s="50">
        <v>51.815909684050894</v>
      </c>
      <c r="D32" s="50">
        <v>51.134198785732238</v>
      </c>
      <c r="E32" s="50">
        <v>50.86308444275253</v>
      </c>
      <c r="F32" s="50">
        <v>46.459555643786722</v>
      </c>
      <c r="G32" s="50">
        <v>47.11729616798339</v>
      </c>
      <c r="H32" s="50">
        <v>46.562297247005425</v>
      </c>
      <c r="I32" s="50">
        <v>45.580521563542817</v>
      </c>
      <c r="J32" s="203">
        <v>45.475188814813301</v>
      </c>
      <c r="K32" s="198">
        <v>19</v>
      </c>
      <c r="L32" s="18"/>
    </row>
    <row r="33" spans="1:12" x14ac:dyDescent="0.25">
      <c r="A33" s="16"/>
      <c r="B33" s="11" t="s">
        <v>264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44.728722085550274</v>
      </c>
      <c r="J33" s="203">
        <v>42.776875533970127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45.859132513534341</v>
      </c>
      <c r="D34" s="47">
        <v>45.151620157973873</v>
      </c>
      <c r="E34" s="47">
        <v>43.348369961332864</v>
      </c>
      <c r="F34" s="47">
        <v>42.721675653472815</v>
      </c>
      <c r="G34" s="47">
        <v>41.500340110188937</v>
      </c>
      <c r="H34" s="47">
        <v>40.361255471706549</v>
      </c>
      <c r="I34" s="47">
        <v>39.911835197535808</v>
      </c>
      <c r="J34" s="197">
        <v>39.863357102069145</v>
      </c>
      <c r="K34" s="92">
        <v>21</v>
      </c>
      <c r="L34" s="18"/>
    </row>
    <row r="35" spans="1:12" x14ac:dyDescent="0.25">
      <c r="A35" s="16"/>
      <c r="B35" s="11" t="s">
        <v>242</v>
      </c>
      <c r="C35" s="50">
        <v>43.911238876461617</v>
      </c>
      <c r="D35" s="50">
        <v>41.044499871231267</v>
      </c>
      <c r="E35" s="50">
        <v>42.147011566002575</v>
      </c>
      <c r="F35" s="50">
        <v>39.971546067748754</v>
      </c>
      <c r="G35" s="50">
        <v>37.755995771221215</v>
      </c>
      <c r="H35" s="50">
        <v>36.547655531433456</v>
      </c>
      <c r="I35" s="50">
        <v>37.987915235767893</v>
      </c>
      <c r="J35" s="203">
        <v>38.59953530741641</v>
      </c>
      <c r="K35" s="198">
        <v>22</v>
      </c>
      <c r="L35" s="18"/>
    </row>
    <row r="36" spans="1:12" x14ac:dyDescent="0.25">
      <c r="A36" s="16"/>
      <c r="B36" s="11" t="s">
        <v>251</v>
      </c>
      <c r="C36" s="50">
        <v>42.264214708293807</v>
      </c>
      <c r="D36" s="50">
        <v>43.133721336589979</v>
      </c>
      <c r="E36" s="50">
        <v>40.598653694358475</v>
      </c>
      <c r="F36" s="50">
        <v>39.691211072957856</v>
      </c>
      <c r="G36" s="50">
        <v>40.804515697245805</v>
      </c>
      <c r="H36" s="50">
        <v>40.148388182067698</v>
      </c>
      <c r="I36" s="50">
        <v>40.34846729744784</v>
      </c>
      <c r="J36" s="203">
        <v>36.183600920259437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0" t="s">
        <v>47</v>
      </c>
      <c r="D38" s="230"/>
      <c r="E38" s="230"/>
      <c r="F38" s="230"/>
      <c r="G38" s="230"/>
      <c r="H38" s="230"/>
      <c r="I38" s="230"/>
      <c r="J38" s="230"/>
      <c r="K38" s="230"/>
      <c r="L38" s="18"/>
    </row>
    <row r="39" spans="1:12" x14ac:dyDescent="0.25">
      <c r="A39" s="16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254</v>
      </c>
    </row>
    <row r="51" spans="1:14" x14ac:dyDescent="0.25">
      <c r="A51" s="16"/>
      <c r="B51" s="174" t="s">
        <v>235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254</v>
      </c>
    </row>
    <row r="54" spans="1:14" x14ac:dyDescent="0.25">
      <c r="A54" s="16"/>
      <c r="B54" s="174" t="s">
        <v>106</v>
      </c>
      <c r="L54" s="18"/>
      <c r="N54" s="56" t="s">
        <v>254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254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254</v>
      </c>
    </row>
    <row r="58" spans="1:14" x14ac:dyDescent="0.25">
      <c r="L58" s="56"/>
      <c r="M58" s="56"/>
      <c r="N58" s="56" t="s">
        <v>254</v>
      </c>
    </row>
    <row r="59" spans="1:14" x14ac:dyDescent="0.25">
      <c r="L59" s="56"/>
      <c r="M59" s="56"/>
      <c r="N59" s="56" t="s">
        <v>254</v>
      </c>
    </row>
    <row r="60" spans="1:14" x14ac:dyDescent="0.25">
      <c r="L60" s="56"/>
      <c r="M60" s="56"/>
      <c r="N60" s="56" t="s">
        <v>254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28" t="s">
        <v>214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ht="15.75" customHeight="1" x14ac:dyDescent="0.25">
      <c r="A11" s="16"/>
      <c r="B11" s="11"/>
      <c r="C11" s="225">
        <v>2015</v>
      </c>
      <c r="D11" s="225">
        <v>2016</v>
      </c>
      <c r="E11" s="225">
        <v>2017</v>
      </c>
      <c r="F11" s="191">
        <v>2018</v>
      </c>
      <c r="G11" s="192" t="s">
        <v>59</v>
      </c>
      <c r="H11" s="192" t="s">
        <v>60</v>
      </c>
      <c r="I11" s="233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1161.106</v>
      </c>
      <c r="D13" s="24">
        <v>1230.9380000000001</v>
      </c>
      <c r="E13" s="24">
        <v>1075.5063333333335</v>
      </c>
      <c r="F13" s="93">
        <v>1134.092723</v>
      </c>
      <c r="G13" s="26">
        <v>5.4473309780602497</v>
      </c>
      <c r="H13" s="26">
        <v>58.586389666666491</v>
      </c>
      <c r="I13" s="26">
        <v>27.217846854089363</v>
      </c>
      <c r="J13" s="18"/>
      <c r="K13" s="102"/>
      <c r="M13" s="120">
        <v>0.24402766862460981</v>
      </c>
      <c r="N13" s="119"/>
    </row>
    <row r="14" spans="1:14" x14ac:dyDescent="0.25">
      <c r="A14" s="16"/>
      <c r="B14" s="102" t="s">
        <v>92</v>
      </c>
      <c r="C14" s="24">
        <v>903.346</v>
      </c>
      <c r="D14" s="24">
        <v>936.25900000000001</v>
      </c>
      <c r="E14" s="24">
        <v>954.20233333333329</v>
      </c>
      <c r="F14" s="93">
        <v>993.827135</v>
      </c>
      <c r="G14" s="26">
        <v>4.1526624157629755</v>
      </c>
      <c r="H14" s="26">
        <v>39.624801666666713</v>
      </c>
      <c r="I14" s="26">
        <v>23.851519555044703</v>
      </c>
      <c r="J14" s="18"/>
      <c r="K14" s="102"/>
      <c r="M14" s="120">
        <v>0.21384611139059867</v>
      </c>
      <c r="N14" s="119"/>
    </row>
    <row r="15" spans="1:14" ht="15.75" customHeight="1" x14ac:dyDescent="0.25">
      <c r="A15" s="16"/>
      <c r="B15" s="103" t="s">
        <v>75</v>
      </c>
      <c r="C15" s="24">
        <v>622.67166666666662</v>
      </c>
      <c r="D15" s="24">
        <v>626.8090000000002</v>
      </c>
      <c r="E15" s="24">
        <v>635.69400000000019</v>
      </c>
      <c r="F15" s="93">
        <v>641.94188399999996</v>
      </c>
      <c r="G15" s="26">
        <v>0.98284457616397702</v>
      </c>
      <c r="H15" s="26">
        <v>6.2478839999997717</v>
      </c>
      <c r="I15" s="26">
        <v>15.406390971029621</v>
      </c>
      <c r="J15" s="18"/>
      <c r="K15" s="103"/>
      <c r="M15" s="120">
        <v>0.13812942995579885</v>
      </c>
      <c r="N15" s="119"/>
    </row>
    <row r="16" spans="1:14" ht="15.75" customHeight="1" x14ac:dyDescent="0.25">
      <c r="A16" s="16"/>
      <c r="B16" s="102" t="s">
        <v>81</v>
      </c>
      <c r="C16" s="24">
        <v>636.6196666666666</v>
      </c>
      <c r="D16" s="24">
        <v>594.88</v>
      </c>
      <c r="E16" s="24">
        <v>682.57566666666662</v>
      </c>
      <c r="F16" s="93">
        <v>634.79351666666673</v>
      </c>
      <c r="G16" s="26">
        <v>-7.0002715205688908</v>
      </c>
      <c r="H16" s="26">
        <v>-47.782149999999888</v>
      </c>
      <c r="I16" s="26">
        <v>15.23483254076233</v>
      </c>
      <c r="J16" s="18"/>
      <c r="K16" s="102"/>
      <c r="M16" s="120">
        <v>0.13659128463536052</v>
      </c>
      <c r="N16" s="119"/>
    </row>
    <row r="17" spans="1:14" x14ac:dyDescent="0.25">
      <c r="A17" s="16"/>
      <c r="B17" s="102" t="s">
        <v>90</v>
      </c>
      <c r="C17" s="24">
        <v>410.46233333333328</v>
      </c>
      <c r="D17" s="24">
        <v>364.82233333333335</v>
      </c>
      <c r="E17" s="24">
        <v>375.32300000000009</v>
      </c>
      <c r="F17" s="93">
        <v>359.94851233333338</v>
      </c>
      <c r="G17" s="26">
        <v>-4.0963350678393518</v>
      </c>
      <c r="H17" s="26">
        <v>-15.37448766666671</v>
      </c>
      <c r="I17" s="26">
        <v>8.6386441649409687</v>
      </c>
      <c r="J17" s="18"/>
      <c r="K17" s="102"/>
      <c r="M17" s="120">
        <v>7.7451688480325395E-2</v>
      </c>
      <c r="N17" s="119"/>
    </row>
    <row r="18" spans="1:14" x14ac:dyDescent="0.25">
      <c r="A18" s="16"/>
      <c r="B18" s="102" t="s">
        <v>77</v>
      </c>
      <c r="C18" s="24">
        <v>237.88266666666664</v>
      </c>
      <c r="D18" s="24">
        <v>249.48933333333335</v>
      </c>
      <c r="E18" s="24">
        <v>240.88666666666663</v>
      </c>
      <c r="F18" s="93">
        <v>220.91240566666664</v>
      </c>
      <c r="G18" s="26">
        <v>-8.2919745108349652</v>
      </c>
      <c r="H18" s="26">
        <v>-19.974260999999984</v>
      </c>
      <c r="I18" s="26">
        <v>5.3018240075629119</v>
      </c>
      <c r="J18" s="18"/>
      <c r="K18" s="102"/>
      <c r="M18" s="120">
        <v>4.7534684097510695E-2</v>
      </c>
      <c r="N18" s="119"/>
    </row>
    <row r="19" spans="1:14" x14ac:dyDescent="0.25">
      <c r="A19" s="16"/>
      <c r="B19" s="102" t="s">
        <v>80</v>
      </c>
      <c r="C19" s="24">
        <v>119.39400000000001</v>
      </c>
      <c r="D19" s="24">
        <v>131.904</v>
      </c>
      <c r="E19" s="24">
        <v>115.509</v>
      </c>
      <c r="F19" s="93">
        <v>113.52422433333334</v>
      </c>
      <c r="G19" s="26">
        <v>-1.7182865981582918</v>
      </c>
      <c r="H19" s="26">
        <v>-1.9847756666666641</v>
      </c>
      <c r="I19" s="26">
        <v>2.7245434958442565</v>
      </c>
      <c r="J19" s="18"/>
      <c r="K19" s="102"/>
      <c r="M19" s="120">
        <v>2.4427501591931591E-2</v>
      </c>
      <c r="N19" s="119"/>
    </row>
    <row r="20" spans="1:14" x14ac:dyDescent="0.25">
      <c r="A20" s="16"/>
      <c r="B20" s="102" t="s">
        <v>86</v>
      </c>
      <c r="C20" s="24">
        <v>23.291666666666668</v>
      </c>
      <c r="D20" s="24">
        <v>28.861333333333331</v>
      </c>
      <c r="E20" s="24">
        <v>25.636333333333337</v>
      </c>
      <c r="F20" s="93">
        <v>30.174082666666663</v>
      </c>
      <c r="G20" s="26">
        <v>17.700461584469942</v>
      </c>
      <c r="H20" s="26">
        <v>4.537749333333327</v>
      </c>
      <c r="I20" s="26">
        <v>0.72416791354719379</v>
      </c>
      <c r="J20" s="18"/>
      <c r="K20" s="102"/>
      <c r="L20" s="22"/>
      <c r="M20" s="120">
        <v>6.492688734087676E-3</v>
      </c>
      <c r="N20" s="119"/>
    </row>
    <row r="21" spans="1:14" x14ac:dyDescent="0.25">
      <c r="A21" s="16"/>
      <c r="B21" s="102" t="s">
        <v>88</v>
      </c>
      <c r="C21" s="24">
        <v>16.165666666666667</v>
      </c>
      <c r="D21" s="24">
        <v>5.1756666666666664</v>
      </c>
      <c r="E21" s="24">
        <v>7.836333333333334</v>
      </c>
      <c r="F21" s="93">
        <v>28.644947000000005</v>
      </c>
      <c r="G21" s="26">
        <v>265.54018035645925</v>
      </c>
      <c r="H21" s="26">
        <v>20.808613666666673</v>
      </c>
      <c r="I21" s="26">
        <v>0.68746916788875889</v>
      </c>
      <c r="J21" s="18"/>
      <c r="K21" s="102"/>
      <c r="M21" s="120">
        <v>6.1636579554046854E-3</v>
      </c>
      <c r="N21" s="119"/>
    </row>
    <row r="22" spans="1:14" x14ac:dyDescent="0.25">
      <c r="A22" s="16"/>
      <c r="B22" s="102" t="s">
        <v>74</v>
      </c>
      <c r="C22" s="24">
        <v>15.756</v>
      </c>
      <c r="D22" s="24">
        <v>16.560333333333332</v>
      </c>
      <c r="E22" s="24">
        <v>7.5673333333333348</v>
      </c>
      <c r="F22" s="93">
        <v>8.865178666666667</v>
      </c>
      <c r="G22" s="26">
        <v>17.150629900449289</v>
      </c>
      <c r="H22" s="26">
        <v>1.2978453333333322</v>
      </c>
      <c r="I22" s="26">
        <v>0.21276132928989216</v>
      </c>
      <c r="J22" s="18"/>
      <c r="K22" s="102"/>
      <c r="M22" s="120">
        <v>1.9075590893878735E-3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0</v>
      </c>
      <c r="E23" s="26">
        <v>1.0153333333333332</v>
      </c>
      <c r="F23" s="93">
        <v>0</v>
      </c>
      <c r="G23" s="26" t="s">
        <v>254</v>
      </c>
      <c r="H23" s="26">
        <v>-1.0153333333333332</v>
      </c>
      <c r="I23" s="26" t="s">
        <v>254</v>
      </c>
      <c r="J23" s="18"/>
      <c r="K23" s="102"/>
    </row>
    <row r="24" spans="1:14" x14ac:dyDescent="0.25">
      <c r="A24" s="16"/>
      <c r="B24" s="232" t="s">
        <v>199</v>
      </c>
      <c r="C24" s="232"/>
      <c r="D24" s="232"/>
      <c r="E24" s="232"/>
      <c r="F24" s="232"/>
      <c r="G24" s="232"/>
      <c r="H24" s="232"/>
      <c r="I24" s="232"/>
      <c r="J24" s="18"/>
      <c r="L24" s="90"/>
    </row>
    <row r="25" spans="1:14" x14ac:dyDescent="0.25">
      <c r="A25" s="16"/>
      <c r="B25" s="232" t="s">
        <v>228</v>
      </c>
      <c r="C25" s="232"/>
      <c r="D25" s="232"/>
      <c r="E25" s="232"/>
      <c r="F25" s="232"/>
      <c r="G25" s="232"/>
      <c r="H25" s="232"/>
      <c r="I25" s="232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235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199">
        <v>3603.2310000000002</v>
      </c>
      <c r="D13" s="199">
        <v>3560.8356666666664</v>
      </c>
      <c r="E13" s="199">
        <v>3763.5343333333335</v>
      </c>
      <c r="F13" s="199">
        <v>3865.4086666666672</v>
      </c>
      <c r="G13" s="200">
        <v>3796.894666666667</v>
      </c>
      <c r="H13" s="27">
        <v>-1.7724904637077654</v>
      </c>
      <c r="I13" s="27">
        <v>2.7068793402797109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3523.0479999930003</v>
      </c>
      <c r="D14" s="201">
        <v>3483.3996666666662</v>
      </c>
      <c r="E14" s="201">
        <v>3670.3473333333336</v>
      </c>
      <c r="F14" s="201">
        <v>3772.0063333333337</v>
      </c>
      <c r="G14" s="202">
        <v>3697.3700663333339</v>
      </c>
      <c r="H14" s="26">
        <v>-1.9786888038982542</v>
      </c>
      <c r="I14" s="26">
        <v>2.7697378685868301</v>
      </c>
      <c r="J14" s="26">
        <v>97.378789535378218</v>
      </c>
      <c r="K14" s="26">
        <v>97.583636262349501</v>
      </c>
      <c r="L14" s="18"/>
    </row>
    <row r="15" spans="1:15" x14ac:dyDescent="0.25">
      <c r="A15" s="16"/>
      <c r="B15" s="12" t="s">
        <v>2</v>
      </c>
      <c r="C15" s="200">
        <v>24.658666669999999</v>
      </c>
      <c r="D15" s="200">
        <v>23.291666666666668</v>
      </c>
      <c r="E15" s="200">
        <v>28.861333333333331</v>
      </c>
      <c r="F15" s="200">
        <v>25.636333333333337</v>
      </c>
      <c r="G15" s="200">
        <v>30.174082666666663</v>
      </c>
      <c r="H15" s="47">
        <v>17.700461584469942</v>
      </c>
      <c r="I15" s="47">
        <v>-11.174119929779158</v>
      </c>
      <c r="J15" s="47">
        <v>0.79470423374048471</v>
      </c>
      <c r="K15" s="47">
        <v>0.66322439731685123</v>
      </c>
      <c r="L15" s="18"/>
      <c r="N15" s="22" t="s">
        <v>2</v>
      </c>
      <c r="O15" s="117">
        <v>0.79470423374048471</v>
      </c>
    </row>
    <row r="16" spans="1:15" x14ac:dyDescent="0.25">
      <c r="A16" s="16"/>
      <c r="B16" s="11" t="s">
        <v>242</v>
      </c>
      <c r="C16" s="201">
        <v>8.3810000000000002</v>
      </c>
      <c r="D16" s="201">
        <v>12.375666666666667</v>
      </c>
      <c r="E16" s="201">
        <v>16.119</v>
      </c>
      <c r="F16" s="201">
        <v>15.573666666666666</v>
      </c>
      <c r="G16" s="202">
        <v>15.880001999999999</v>
      </c>
      <c r="H16" s="26">
        <v>1.9670084116350184</v>
      </c>
      <c r="I16" s="26">
        <v>-3.3831709990280623</v>
      </c>
      <c r="J16" s="26">
        <v>0.41823656946325605</v>
      </c>
      <c r="K16" s="26">
        <v>0.40289832226450223</v>
      </c>
      <c r="L16" s="18"/>
      <c r="N16" s="22" t="s">
        <v>12</v>
      </c>
      <c r="O16" s="117">
        <v>99.205295766259511</v>
      </c>
    </row>
    <row r="17" spans="1:14" x14ac:dyDescent="0.25">
      <c r="A17" s="16"/>
      <c r="B17" s="11" t="s">
        <v>243</v>
      </c>
      <c r="C17" s="201">
        <v>14.39666667</v>
      </c>
      <c r="D17" s="201">
        <v>9.799333333333335</v>
      </c>
      <c r="E17" s="201">
        <v>9.7203333333333344</v>
      </c>
      <c r="F17" s="201">
        <v>8.9366666666666674</v>
      </c>
      <c r="G17" s="202">
        <v>10.226725333333333</v>
      </c>
      <c r="H17" s="26">
        <v>14.435568817605349</v>
      </c>
      <c r="I17" s="26">
        <v>-8.0621377867700073</v>
      </c>
      <c r="J17" s="26">
        <v>0.26934445727754364</v>
      </c>
      <c r="K17" s="26">
        <v>0.23119590804801493</v>
      </c>
      <c r="L17" s="18"/>
    </row>
    <row r="18" spans="1:14" x14ac:dyDescent="0.25">
      <c r="A18" s="16"/>
      <c r="B18" s="11" t="s">
        <v>246</v>
      </c>
      <c r="C18" s="201">
        <v>8.7430000000000003</v>
      </c>
      <c r="D18" s="201">
        <v>9.7716666666666647</v>
      </c>
      <c r="E18" s="201">
        <v>10.044333333333334</v>
      </c>
      <c r="F18" s="201">
        <v>9.8420000000000005</v>
      </c>
      <c r="G18" s="202">
        <v>8.0275953333333323</v>
      </c>
      <c r="H18" s="26">
        <v>-18.435324798482711</v>
      </c>
      <c r="I18" s="26">
        <v>-2.0144028141904302</v>
      </c>
      <c r="J18" s="26">
        <v>0.21142528403035316</v>
      </c>
      <c r="K18" s="26">
        <v>0.25461732118708275</v>
      </c>
      <c r="L18" s="18"/>
    </row>
    <row r="19" spans="1:14" x14ac:dyDescent="0.25">
      <c r="A19" s="16"/>
      <c r="B19" s="11" t="s">
        <v>250</v>
      </c>
      <c r="C19" s="201">
        <v>5.38</v>
      </c>
      <c r="D19" s="201">
        <v>5.4296666666666669</v>
      </c>
      <c r="E19" s="201">
        <v>6.8986666666666663</v>
      </c>
      <c r="F19" s="201">
        <v>5.6476666666666668</v>
      </c>
      <c r="G19" s="202">
        <v>6.3990619999999998</v>
      </c>
      <c r="H19" s="26">
        <v>13.304526943280415</v>
      </c>
      <c r="I19" s="26">
        <v>-18.133938925396208</v>
      </c>
      <c r="J19" s="26">
        <v>0.1685340932994015</v>
      </c>
      <c r="K19" s="26">
        <v>0.14610788027070185</v>
      </c>
      <c r="L19" s="18"/>
    </row>
    <row r="20" spans="1:14" x14ac:dyDescent="0.25">
      <c r="A20" s="16"/>
      <c r="B20" s="11" t="s">
        <v>245</v>
      </c>
      <c r="C20" s="201">
        <v>3.4336666669999998</v>
      </c>
      <c r="D20" s="201">
        <v>3.294</v>
      </c>
      <c r="E20" s="201">
        <v>6.2750000000000004</v>
      </c>
      <c r="F20" s="201">
        <v>3.0513333333333335</v>
      </c>
      <c r="G20" s="202">
        <v>4.771958333333334</v>
      </c>
      <c r="H20" s="26">
        <v>56.389283373388686</v>
      </c>
      <c r="I20" s="26">
        <v>-51.37317397078354</v>
      </c>
      <c r="J20" s="26">
        <v>0.12568055614570645</v>
      </c>
      <c r="K20" s="26">
        <v>7.8939475653544519E-2</v>
      </c>
      <c r="L20" s="18"/>
    </row>
    <row r="21" spans="1:14" x14ac:dyDescent="0.25">
      <c r="A21" s="16"/>
      <c r="B21" s="11" t="s">
        <v>244</v>
      </c>
      <c r="C21" s="201">
        <v>5.2363333330000001</v>
      </c>
      <c r="D21" s="201">
        <v>5.226</v>
      </c>
      <c r="E21" s="201">
        <v>4.5339999999999998</v>
      </c>
      <c r="F21" s="201">
        <v>3.3826666666666667</v>
      </c>
      <c r="G21" s="202">
        <v>4.0589013333333339</v>
      </c>
      <c r="H21" s="26">
        <v>19.991170674024449</v>
      </c>
      <c r="I21" s="26">
        <v>-25.393324511101302</v>
      </c>
      <c r="J21" s="26">
        <v>0.10690055136285057</v>
      </c>
      <c r="K21" s="26">
        <v>8.7511229946708513E-2</v>
      </c>
      <c r="L21" s="18"/>
    </row>
    <row r="22" spans="1:14" x14ac:dyDescent="0.25">
      <c r="A22" s="16"/>
      <c r="B22" s="11" t="s">
        <v>258</v>
      </c>
      <c r="C22" s="201">
        <v>0</v>
      </c>
      <c r="D22" s="201">
        <v>0</v>
      </c>
      <c r="E22" s="201">
        <v>0</v>
      </c>
      <c r="F22" s="201">
        <v>4.1360000000000001</v>
      </c>
      <c r="G22" s="202">
        <v>3.9013270000000002</v>
      </c>
      <c r="H22" s="26">
        <v>-5.6739119922630588</v>
      </c>
      <c r="I22" s="26" t="s">
        <v>254</v>
      </c>
      <c r="J22" s="26">
        <v>0.10275046696054425</v>
      </c>
      <c r="K22" s="26">
        <v>0.10700032924504919</v>
      </c>
      <c r="L22" s="18"/>
    </row>
    <row r="23" spans="1:14" x14ac:dyDescent="0.25">
      <c r="A23" s="16"/>
      <c r="B23" s="11" t="s">
        <v>252</v>
      </c>
      <c r="C23" s="201">
        <v>3.2376666670000001</v>
      </c>
      <c r="D23" s="201">
        <v>2.8066666666666662</v>
      </c>
      <c r="E23" s="201">
        <v>2.5656666666666665</v>
      </c>
      <c r="F23" s="201">
        <v>3.6073333333333326</v>
      </c>
      <c r="G23" s="202">
        <v>3.6479460000000001</v>
      </c>
      <c r="H23" s="26">
        <v>1.1258362594714688</v>
      </c>
      <c r="I23" s="26">
        <v>40.600233857346993</v>
      </c>
      <c r="J23" s="26">
        <v>9.6077092473112233E-2</v>
      </c>
      <c r="K23" s="26">
        <v>9.3323465755151686E-2</v>
      </c>
      <c r="L23" s="18"/>
    </row>
    <row r="24" spans="1:14" x14ac:dyDescent="0.25">
      <c r="A24" s="16"/>
      <c r="B24" s="11" t="s">
        <v>248</v>
      </c>
      <c r="C24" s="201">
        <v>2.0896666669999999</v>
      </c>
      <c r="D24" s="201">
        <v>1.4336666666666669</v>
      </c>
      <c r="E24" s="201">
        <v>3.5986666666666665</v>
      </c>
      <c r="F24" s="201">
        <v>2.6653333333333338</v>
      </c>
      <c r="G24" s="202">
        <v>3.5574116666666669</v>
      </c>
      <c r="H24" s="26">
        <v>33.469672336168067</v>
      </c>
      <c r="I24" s="26">
        <v>-25.935531678399393</v>
      </c>
      <c r="J24" s="26">
        <v>9.3692661476694458E-2</v>
      </c>
      <c r="K24" s="26">
        <v>6.8953468136961113E-2</v>
      </c>
      <c r="L24" s="18"/>
    </row>
    <row r="25" spans="1:14" x14ac:dyDescent="0.25">
      <c r="A25" s="16"/>
      <c r="B25" s="11" t="s">
        <v>247</v>
      </c>
      <c r="C25" s="201">
        <v>4.6263333329999998</v>
      </c>
      <c r="D25" s="201">
        <v>4.0076666666666663</v>
      </c>
      <c r="E25" s="201">
        <v>4.57</v>
      </c>
      <c r="F25" s="201">
        <v>5.3206666666666669</v>
      </c>
      <c r="G25" s="202">
        <v>3.4559983333333335</v>
      </c>
      <c r="H25" s="26">
        <v>-35.045764941736621</v>
      </c>
      <c r="I25" s="26">
        <v>16.425966447848282</v>
      </c>
      <c r="J25" s="26">
        <v>9.1021706861501905E-2</v>
      </c>
      <c r="K25" s="26">
        <v>0.13764823141597962</v>
      </c>
      <c r="L25" s="18"/>
    </row>
    <row r="26" spans="1:14" x14ac:dyDescent="0.25">
      <c r="A26" s="16"/>
      <c r="B26" s="11" t="s">
        <v>255</v>
      </c>
      <c r="C26" s="201">
        <v>0</v>
      </c>
      <c r="D26" s="201">
        <v>0</v>
      </c>
      <c r="E26" s="201">
        <v>0</v>
      </c>
      <c r="F26" s="201">
        <v>2.7476666666666669</v>
      </c>
      <c r="G26" s="202">
        <v>2.7260569999999991</v>
      </c>
      <c r="H26" s="26">
        <v>-0.78647337134543083</v>
      </c>
      <c r="I26" s="26" t="s">
        <v>254</v>
      </c>
      <c r="J26" s="26">
        <v>7.1797014121364411E-2</v>
      </c>
      <c r="K26" s="26">
        <v>7.1083471467354969E-2</v>
      </c>
      <c r="L26" s="18"/>
    </row>
    <row r="27" spans="1:14" x14ac:dyDescent="0.25">
      <c r="A27" s="16"/>
      <c r="B27" s="11" t="s">
        <v>257</v>
      </c>
      <c r="C27" s="201">
        <v>0</v>
      </c>
      <c r="D27" s="201">
        <v>0</v>
      </c>
      <c r="E27" s="201">
        <v>0</v>
      </c>
      <c r="F27" s="201">
        <v>2.855</v>
      </c>
      <c r="G27" s="202">
        <v>2.6975333333333338</v>
      </c>
      <c r="H27" s="26">
        <v>-5.5154699357851555</v>
      </c>
      <c r="I27" s="26" t="s">
        <v>254</v>
      </c>
      <c r="J27" s="26">
        <v>7.1045777408977384E-2</v>
      </c>
      <c r="K27" s="26">
        <v>7.3860236942605281E-2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201.46733330000001</v>
      </c>
      <c r="D13" s="25">
        <v>181.636</v>
      </c>
      <c r="E13" s="25">
        <v>156.78599999999997</v>
      </c>
      <c r="F13" s="25">
        <v>164.10733333333334</v>
      </c>
      <c r="G13" s="93">
        <v>173.07866666666666</v>
      </c>
      <c r="H13" s="27">
        <v>5.466747372654468</v>
      </c>
      <c r="I13" s="27">
        <v>4.6696346187372395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175.858999966</v>
      </c>
      <c r="D14" s="24">
        <v>148.69333333333333</v>
      </c>
      <c r="E14" s="24">
        <v>133.88199999999998</v>
      </c>
      <c r="F14" s="24">
        <v>140.42466666666667</v>
      </c>
      <c r="G14" s="28">
        <v>148.85446299999998</v>
      </c>
      <c r="H14" s="26">
        <v>6.0030737714646287</v>
      </c>
      <c r="I14" s="26">
        <v>4.8868904458154949</v>
      </c>
      <c r="J14" s="26">
        <v>86.003934434438278</v>
      </c>
      <c r="K14" s="26">
        <v>85.568794406912545</v>
      </c>
      <c r="L14" s="18"/>
    </row>
    <row r="15" spans="1:15" x14ac:dyDescent="0.25">
      <c r="A15" s="16"/>
      <c r="B15" s="12" t="s">
        <v>2</v>
      </c>
      <c r="C15" s="93">
        <v>6.9866666669999997</v>
      </c>
      <c r="D15" s="93">
        <v>15.756</v>
      </c>
      <c r="E15" s="93">
        <v>16.560333333333332</v>
      </c>
      <c r="F15" s="93">
        <v>7.5673333333333348</v>
      </c>
      <c r="G15" s="93">
        <v>8.865178666666667</v>
      </c>
      <c r="H15" s="47">
        <v>17.150629900449289</v>
      </c>
      <c r="I15" s="47">
        <v>-54.304462470562179</v>
      </c>
      <c r="J15" s="47">
        <v>5.122051629702101</v>
      </c>
      <c r="K15" s="47">
        <v>4.6112097367170275</v>
      </c>
      <c r="L15" s="18"/>
      <c r="N15" s="22" t="s">
        <v>2</v>
      </c>
      <c r="O15" s="31">
        <v>5.122051629702101</v>
      </c>
    </row>
    <row r="16" spans="1:15" x14ac:dyDescent="0.25">
      <c r="A16" s="16"/>
      <c r="B16" s="11" t="s">
        <v>259</v>
      </c>
      <c r="C16" s="24">
        <v>0</v>
      </c>
      <c r="D16" s="24">
        <v>0</v>
      </c>
      <c r="E16" s="24">
        <v>0</v>
      </c>
      <c r="F16" s="24">
        <v>1.9546666666666663</v>
      </c>
      <c r="G16" s="28">
        <v>2.3641386666666668</v>
      </c>
      <c r="H16" s="26">
        <v>20.948431105047781</v>
      </c>
      <c r="I16" s="26" t="s">
        <v>254</v>
      </c>
      <c r="J16" s="26">
        <v>1.3659330246747143</v>
      </c>
      <c r="K16" s="26">
        <v>1.1910903839357165</v>
      </c>
      <c r="L16" s="18"/>
      <c r="N16" s="22" t="s">
        <v>12</v>
      </c>
      <c r="O16" s="31">
        <v>94.877948370297901</v>
      </c>
    </row>
    <row r="17" spans="1:14" x14ac:dyDescent="0.25">
      <c r="A17" s="16"/>
      <c r="B17" s="11" t="s">
        <v>245</v>
      </c>
      <c r="C17" s="24">
        <v>1.8473333329999999</v>
      </c>
      <c r="D17" s="24">
        <v>1.764</v>
      </c>
      <c r="E17" s="24">
        <v>0.6323333333333333</v>
      </c>
      <c r="F17" s="24">
        <v>1.1773333333333331</v>
      </c>
      <c r="G17" s="28">
        <v>2.1262233333333338</v>
      </c>
      <c r="H17" s="26">
        <v>80.596545866364735</v>
      </c>
      <c r="I17" s="26">
        <v>86.188719030047409</v>
      </c>
      <c r="J17" s="26">
        <v>1.2284722168724822</v>
      </c>
      <c r="K17" s="26">
        <v>0.71741665007860689</v>
      </c>
      <c r="L17" s="18"/>
    </row>
    <row r="18" spans="1:14" x14ac:dyDescent="0.25">
      <c r="A18" s="16"/>
      <c r="B18" s="11" t="s">
        <v>244</v>
      </c>
      <c r="C18" s="24">
        <v>1.102666667</v>
      </c>
      <c r="D18" s="24">
        <v>0.38700000000000001</v>
      </c>
      <c r="E18" s="24">
        <v>0.43966666666666665</v>
      </c>
      <c r="F18" s="24">
        <v>1.0026666666666666</v>
      </c>
      <c r="G18" s="28">
        <v>1.6453336666666667</v>
      </c>
      <c r="H18" s="26">
        <v>64.095777925531934</v>
      </c>
      <c r="I18" s="26">
        <v>128.05155420773312</v>
      </c>
      <c r="J18" s="26">
        <v>0.95062765293623708</v>
      </c>
      <c r="K18" s="26">
        <v>0.61098224332855311</v>
      </c>
      <c r="L18" s="18"/>
    </row>
    <row r="19" spans="1:14" x14ac:dyDescent="0.25">
      <c r="A19" s="16"/>
      <c r="B19" s="11" t="s">
        <v>256</v>
      </c>
      <c r="C19" s="24">
        <v>0</v>
      </c>
      <c r="D19" s="24">
        <v>0</v>
      </c>
      <c r="E19" s="24">
        <v>0</v>
      </c>
      <c r="F19" s="24">
        <v>1.5109999999999999</v>
      </c>
      <c r="G19" s="28">
        <v>1.3954946666666668</v>
      </c>
      <c r="H19" s="26">
        <v>-7.6442973748069631</v>
      </c>
      <c r="I19" s="26" t="s">
        <v>254</v>
      </c>
      <c r="J19" s="26">
        <v>0.8062776849062856</v>
      </c>
      <c r="K19" s="26">
        <v>0.92073886602670596</v>
      </c>
      <c r="L19" s="18"/>
    </row>
    <row r="20" spans="1:14" x14ac:dyDescent="0.25">
      <c r="A20" s="16"/>
      <c r="B20" s="11" t="s">
        <v>246</v>
      </c>
      <c r="C20" s="24">
        <v>1.6446666670000001</v>
      </c>
      <c r="D20" s="24">
        <v>1.5576666666666668</v>
      </c>
      <c r="E20" s="24">
        <v>0.68933333333333335</v>
      </c>
      <c r="F20" s="24">
        <v>1.5676666666666668</v>
      </c>
      <c r="G20" s="28">
        <v>1.3927379999999998</v>
      </c>
      <c r="H20" s="26">
        <v>-11.158537103976208</v>
      </c>
      <c r="I20" s="26">
        <v>127.41779497098649</v>
      </c>
      <c r="J20" s="26">
        <v>0.80468496021077107</v>
      </c>
      <c r="K20" s="26">
        <v>0.95526911249141822</v>
      </c>
      <c r="L20" s="18"/>
    </row>
    <row r="21" spans="1:14" x14ac:dyDescent="0.25">
      <c r="A21" s="16"/>
      <c r="B21" s="11" t="s">
        <v>248</v>
      </c>
      <c r="C21" s="24">
        <v>7.4480000000000004</v>
      </c>
      <c r="D21" s="24">
        <v>7.6310000000000002</v>
      </c>
      <c r="E21" s="24">
        <v>1.5843333333333334</v>
      </c>
      <c r="F21" s="24">
        <v>1.1076666666666666</v>
      </c>
      <c r="G21" s="28">
        <v>1.1315343333333334</v>
      </c>
      <c r="H21" s="26">
        <v>2.1547697863376625</v>
      </c>
      <c r="I21" s="26">
        <v>-30.086261308647178</v>
      </c>
      <c r="J21" s="26">
        <v>0.65376880647720881</v>
      </c>
      <c r="K21" s="26">
        <v>0.67496475883669615</v>
      </c>
      <c r="L21" s="18"/>
    </row>
    <row r="22" spans="1:14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1.3036666666666668</v>
      </c>
      <c r="G22" s="28">
        <v>1.1250846666666667</v>
      </c>
      <c r="H22" s="26">
        <v>-13.698440296599335</v>
      </c>
      <c r="I22" s="26" t="s">
        <v>254</v>
      </c>
      <c r="J22" s="26">
        <v>0.65004236994353248</v>
      </c>
      <c r="K22" s="26">
        <v>0.79439878778522988</v>
      </c>
      <c r="L22" s="18"/>
    </row>
    <row r="23" spans="1:14" x14ac:dyDescent="0.25">
      <c r="A23" s="16"/>
      <c r="B23" s="11" t="s">
        <v>252</v>
      </c>
      <c r="C23" s="24">
        <v>2.6926666670000001</v>
      </c>
      <c r="D23" s="24">
        <v>1.4046666666666667</v>
      </c>
      <c r="E23" s="24">
        <v>0.89733333333333343</v>
      </c>
      <c r="F23" s="24">
        <v>1.4186666666666667</v>
      </c>
      <c r="G23" s="28">
        <v>1.0164336666666669</v>
      </c>
      <c r="H23" s="26">
        <v>-28.352890037593969</v>
      </c>
      <c r="I23" s="26">
        <v>58.09806835066864</v>
      </c>
      <c r="J23" s="26">
        <v>0.58726686901524561</v>
      </c>
      <c r="K23" s="26">
        <v>0.8644748761989105</v>
      </c>
      <c r="L23" s="18"/>
    </row>
    <row r="24" spans="1:14" x14ac:dyDescent="0.25">
      <c r="A24" s="16"/>
      <c r="B24" s="11" t="s">
        <v>243</v>
      </c>
      <c r="C24" s="24">
        <v>0.39500000000000002</v>
      </c>
      <c r="D24" s="24">
        <v>1.0366666666666668</v>
      </c>
      <c r="E24" s="24">
        <v>0.67933333333333357</v>
      </c>
      <c r="F24" s="24">
        <v>1.4466666666666665</v>
      </c>
      <c r="G24" s="28">
        <v>0.98919499999999982</v>
      </c>
      <c r="H24" s="26">
        <v>-31.622465437788026</v>
      </c>
      <c r="I24" s="26">
        <v>112.95387634936205</v>
      </c>
      <c r="J24" s="26">
        <v>0.57152913126208504</v>
      </c>
      <c r="K24" s="26">
        <v>0.88153688033441524</v>
      </c>
      <c r="L24" s="18"/>
    </row>
    <row r="25" spans="1:14" x14ac:dyDescent="0.25">
      <c r="A25" s="16"/>
      <c r="B25" s="11" t="s">
        <v>242</v>
      </c>
      <c r="C25" s="24">
        <v>2.8393333329999999</v>
      </c>
      <c r="D25" s="24">
        <v>2.7056666666666671</v>
      </c>
      <c r="E25" s="24">
        <v>1.1656666666666666</v>
      </c>
      <c r="F25" s="24">
        <v>2.8859999999999992</v>
      </c>
      <c r="G25" s="28">
        <v>0.77709433333333344</v>
      </c>
      <c r="H25" s="26">
        <v>-73.073654423654403</v>
      </c>
      <c r="I25" s="26">
        <v>147.58364312267651</v>
      </c>
      <c r="J25" s="26">
        <v>0.44898331394587437</v>
      </c>
      <c r="K25" s="26">
        <v>1.7586051405381027</v>
      </c>
      <c r="L25" s="18"/>
    </row>
    <row r="26" spans="1:14" x14ac:dyDescent="0.25">
      <c r="A26" s="16"/>
      <c r="B26" s="11" t="s">
        <v>260</v>
      </c>
      <c r="C26" s="24">
        <v>0</v>
      </c>
      <c r="D26" s="24">
        <v>0</v>
      </c>
      <c r="E26" s="24">
        <v>0</v>
      </c>
      <c r="F26" s="24">
        <v>0.42166666666666675</v>
      </c>
      <c r="G26" s="28">
        <v>0.71963766666666673</v>
      </c>
      <c r="H26" s="26">
        <v>70.66505928853752</v>
      </c>
      <c r="I26" s="26" t="s">
        <v>254</v>
      </c>
      <c r="J26" s="26">
        <v>0.41578646318822277</v>
      </c>
      <c r="K26" s="26">
        <v>0.25694565751682846</v>
      </c>
      <c r="L26" s="18"/>
    </row>
    <row r="27" spans="1:14" s="22" customFormat="1" x14ac:dyDescent="0.25">
      <c r="A27" s="16"/>
      <c r="B27" s="11" t="s">
        <v>249</v>
      </c>
      <c r="C27" s="24">
        <v>0.65200000000000002</v>
      </c>
      <c r="D27" s="24">
        <v>0.70000000000000018</v>
      </c>
      <c r="E27" s="24">
        <v>0.25566666666666665</v>
      </c>
      <c r="F27" s="24">
        <v>0.31766666666666665</v>
      </c>
      <c r="G27" s="28">
        <v>0.67611699999999997</v>
      </c>
      <c r="H27" s="26">
        <v>112.83850996852047</v>
      </c>
      <c r="I27" s="26">
        <v>24.25032594524119</v>
      </c>
      <c r="J27" s="26">
        <v>0.39064144242695037</v>
      </c>
      <c r="K27" s="26">
        <v>0.19357249929923909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1" t="s">
        <v>132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2552.665</v>
      </c>
      <c r="D13" s="25">
        <v>2504.7853333333333</v>
      </c>
      <c r="E13" s="25">
        <v>2484.3806666666665</v>
      </c>
      <c r="F13" s="25">
        <v>2523.386</v>
      </c>
      <c r="G13" s="93">
        <v>2656.9329999999995</v>
      </c>
      <c r="H13" s="27">
        <v>5.2923730257677493</v>
      </c>
      <c r="I13" s="27">
        <v>1.5700224147077835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883.10733332999985</v>
      </c>
      <c r="D14" s="24">
        <v>866.32099999999991</v>
      </c>
      <c r="E14" s="24">
        <v>845.28666666666618</v>
      </c>
      <c r="F14" s="24">
        <v>869.94633333333309</v>
      </c>
      <c r="G14" s="28">
        <v>968.55664733333265</v>
      </c>
      <c r="H14" s="26">
        <v>11.335218072838927</v>
      </c>
      <c r="I14" s="26">
        <v>2.9173140473054859</v>
      </c>
      <c r="J14" s="26">
        <v>36.45393569703613</v>
      </c>
      <c r="K14" s="26">
        <v>34.475357053313807</v>
      </c>
      <c r="L14" s="18"/>
    </row>
    <row r="15" spans="1:15" x14ac:dyDescent="0.25">
      <c r="A15" s="16"/>
      <c r="B15" s="12" t="s">
        <v>2</v>
      </c>
      <c r="C15" s="93">
        <v>656.43799999999999</v>
      </c>
      <c r="D15" s="93">
        <v>622.67166666666662</v>
      </c>
      <c r="E15" s="93">
        <v>626.8090000000002</v>
      </c>
      <c r="F15" s="93">
        <v>635.69400000000019</v>
      </c>
      <c r="G15" s="93">
        <v>641.94188399999996</v>
      </c>
      <c r="H15" s="47">
        <v>0.98284457616397702</v>
      </c>
      <c r="I15" s="47">
        <v>1.4174971961155691</v>
      </c>
      <c r="J15" s="47">
        <v>24.161011361596248</v>
      </c>
      <c r="K15" s="47">
        <v>25.192102991773758</v>
      </c>
      <c r="L15" s="18"/>
      <c r="N15" s="22" t="s">
        <v>2</v>
      </c>
      <c r="O15" s="31">
        <v>24.161011361596248</v>
      </c>
    </row>
    <row r="16" spans="1:15" x14ac:dyDescent="0.25">
      <c r="A16" s="16"/>
      <c r="B16" s="11" t="s">
        <v>242</v>
      </c>
      <c r="C16" s="24">
        <v>364.9483333</v>
      </c>
      <c r="D16" s="24">
        <v>346.18799999999993</v>
      </c>
      <c r="E16" s="24">
        <v>379.96100000000001</v>
      </c>
      <c r="F16" s="24">
        <v>338.42566666666664</v>
      </c>
      <c r="G16" s="93">
        <v>339.963323</v>
      </c>
      <c r="H16" s="26">
        <v>0.45435570785117285</v>
      </c>
      <c r="I16" s="26">
        <v>-10.931472791505803</v>
      </c>
      <c r="J16" s="26">
        <v>12.795329163362421</v>
      </c>
      <c r="K16" s="26">
        <v>13.411569481112547</v>
      </c>
      <c r="L16" s="18"/>
      <c r="N16" s="22" t="s">
        <v>12</v>
      </c>
      <c r="O16" s="31">
        <v>75.838988638403748</v>
      </c>
    </row>
    <row r="17" spans="1:14" x14ac:dyDescent="0.25">
      <c r="A17" s="16"/>
      <c r="B17" s="11" t="s">
        <v>243</v>
      </c>
      <c r="C17" s="24">
        <v>214.4096667</v>
      </c>
      <c r="D17" s="24">
        <v>225.36033333333336</v>
      </c>
      <c r="E17" s="24">
        <v>202.19066666666663</v>
      </c>
      <c r="F17" s="24">
        <v>213.10233333333335</v>
      </c>
      <c r="G17" s="93">
        <v>213.90830666666668</v>
      </c>
      <c r="H17" s="26">
        <v>0.37820953000671231</v>
      </c>
      <c r="I17" s="26">
        <v>5.3967212466121461</v>
      </c>
      <c r="J17" s="26">
        <v>8.0509484682777739</v>
      </c>
      <c r="K17" s="26">
        <v>8.4450945409593832</v>
      </c>
      <c r="L17" s="18"/>
    </row>
    <row r="18" spans="1:14" x14ac:dyDescent="0.25">
      <c r="A18" s="16"/>
      <c r="B18" s="11" t="s">
        <v>244</v>
      </c>
      <c r="C18" s="24">
        <v>123.249</v>
      </c>
      <c r="D18" s="24">
        <v>129.45833333333334</v>
      </c>
      <c r="E18" s="24">
        <v>123.82766666666664</v>
      </c>
      <c r="F18" s="24">
        <v>120.03066666666666</v>
      </c>
      <c r="G18" s="93">
        <v>134.00388766666666</v>
      </c>
      <c r="H18" s="26">
        <v>11.641375815069477</v>
      </c>
      <c r="I18" s="26">
        <v>-3.0663583528721228</v>
      </c>
      <c r="J18" s="26">
        <v>5.0435553951366741</v>
      </c>
      <c r="K18" s="26">
        <v>4.7567303086672696</v>
      </c>
      <c r="L18" s="18"/>
    </row>
    <row r="19" spans="1:14" x14ac:dyDescent="0.25">
      <c r="A19" s="16"/>
      <c r="B19" s="11" t="s">
        <v>246</v>
      </c>
      <c r="C19" s="24">
        <v>95.492333329999994</v>
      </c>
      <c r="D19" s="24">
        <v>98.006000000000014</v>
      </c>
      <c r="E19" s="24">
        <v>90.987666666666655</v>
      </c>
      <c r="F19" s="24">
        <v>94.238</v>
      </c>
      <c r="G19" s="93">
        <v>92.004904666666675</v>
      </c>
      <c r="H19" s="26">
        <v>-2.369633622671663</v>
      </c>
      <c r="I19" s="26">
        <v>3.5722790268278182</v>
      </c>
      <c r="J19" s="26">
        <v>3.4628236642273889</v>
      </c>
      <c r="K19" s="26">
        <v>3.7345851962402898</v>
      </c>
      <c r="L19" s="18"/>
    </row>
    <row r="20" spans="1:14" x14ac:dyDescent="0.25">
      <c r="A20" s="16"/>
      <c r="B20" s="11" t="s">
        <v>245</v>
      </c>
      <c r="C20" s="24">
        <v>45.064999999999998</v>
      </c>
      <c r="D20" s="24">
        <v>48.410666666666664</v>
      </c>
      <c r="E20" s="24">
        <v>53.338666666666668</v>
      </c>
      <c r="F20" s="24">
        <v>53.955000000000005</v>
      </c>
      <c r="G20" s="93">
        <v>50.442736333333336</v>
      </c>
      <c r="H20" s="26">
        <v>-6.5096166558551882</v>
      </c>
      <c r="I20" s="26">
        <v>1.1555094490550921</v>
      </c>
      <c r="J20" s="26">
        <v>1.898532493417536</v>
      </c>
      <c r="K20" s="26">
        <v>2.1381984365451823</v>
      </c>
      <c r="L20" s="18"/>
    </row>
    <row r="21" spans="1:14" x14ac:dyDescent="0.25">
      <c r="A21" s="16"/>
      <c r="B21" s="11" t="s">
        <v>250</v>
      </c>
      <c r="C21" s="24">
        <v>48.213666670000002</v>
      </c>
      <c r="D21" s="24">
        <v>51.466333333333331</v>
      </c>
      <c r="E21" s="24">
        <v>45.026333333333326</v>
      </c>
      <c r="F21" s="24">
        <v>53.229333333333336</v>
      </c>
      <c r="G21" s="93">
        <v>50.403511333333327</v>
      </c>
      <c r="H21" s="26">
        <v>-5.3087683482791581</v>
      </c>
      <c r="I21" s="26">
        <v>18.218227851849676</v>
      </c>
      <c r="J21" s="26">
        <v>1.8970561671420896</v>
      </c>
      <c r="K21" s="26">
        <v>2.1094407804962594</v>
      </c>
      <c r="L21" s="18"/>
    </row>
    <row r="22" spans="1:14" x14ac:dyDescent="0.25">
      <c r="A22" s="16"/>
      <c r="B22" s="11" t="s">
        <v>248</v>
      </c>
      <c r="C22" s="24">
        <v>45.724666669999998</v>
      </c>
      <c r="D22" s="24">
        <v>40.366666666666674</v>
      </c>
      <c r="E22" s="24">
        <v>41.529333333333327</v>
      </c>
      <c r="F22" s="24">
        <v>39.687666666666665</v>
      </c>
      <c r="G22" s="93">
        <v>47.69018333333333</v>
      </c>
      <c r="H22" s="26">
        <v>20.163736845199587</v>
      </c>
      <c r="I22" s="26">
        <v>-4.4346164959707117</v>
      </c>
      <c r="J22" s="26">
        <v>1.7949336070323691</v>
      </c>
      <c r="K22" s="26">
        <v>1.5727941213380221</v>
      </c>
      <c r="L22" s="18"/>
    </row>
    <row r="23" spans="1:14" x14ac:dyDescent="0.25">
      <c r="A23" s="16"/>
      <c r="B23" s="11" t="s">
        <v>251</v>
      </c>
      <c r="C23" s="24">
        <v>27.620999999999999</v>
      </c>
      <c r="D23" s="24">
        <v>28.767666666666663</v>
      </c>
      <c r="E23" s="24">
        <v>26.777000000000001</v>
      </c>
      <c r="F23" s="24">
        <v>28.818333333333332</v>
      </c>
      <c r="G23" s="93">
        <v>32.893087666666666</v>
      </c>
      <c r="H23" s="26">
        <v>14.139451737898323</v>
      </c>
      <c r="I23" s="26">
        <v>7.6234579427618021</v>
      </c>
      <c r="J23" s="26">
        <v>1.2380096775743563</v>
      </c>
      <c r="K23" s="26">
        <v>1.1420501395083167</v>
      </c>
      <c r="L23" s="18"/>
    </row>
    <row r="24" spans="1:14" x14ac:dyDescent="0.25">
      <c r="A24" s="16"/>
      <c r="B24" s="11" t="s">
        <v>247</v>
      </c>
      <c r="C24" s="24">
        <v>32.889666669999997</v>
      </c>
      <c r="D24" s="24">
        <v>31.22133333333333</v>
      </c>
      <c r="E24" s="24">
        <v>32.832000000000001</v>
      </c>
      <c r="F24" s="24">
        <v>28.549333333333337</v>
      </c>
      <c r="G24" s="93">
        <v>32.453757666666668</v>
      </c>
      <c r="H24" s="26">
        <v>13.676061320754718</v>
      </c>
      <c r="I24" s="26">
        <v>-13.044184535412596</v>
      </c>
      <c r="J24" s="26">
        <v>1.2214744469155479</v>
      </c>
      <c r="K24" s="26">
        <v>1.1313898600266996</v>
      </c>
      <c r="L24" s="18"/>
    </row>
    <row r="25" spans="1:14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14.12</v>
      </c>
      <c r="G25" s="93">
        <v>17.940186333333333</v>
      </c>
      <c r="H25" s="26">
        <v>27.055144003777155</v>
      </c>
      <c r="I25" s="26" t="s">
        <v>254</v>
      </c>
      <c r="J25" s="26">
        <v>0.67522163085532594</v>
      </c>
      <c r="K25" s="26">
        <v>0.55956559955551788</v>
      </c>
      <c r="L25" s="18"/>
    </row>
    <row r="26" spans="1:14" x14ac:dyDescent="0.25">
      <c r="A26" s="16"/>
      <c r="B26" s="11" t="s">
        <v>252</v>
      </c>
      <c r="C26" s="24">
        <v>15.50633333</v>
      </c>
      <c r="D26" s="24">
        <v>16.547333333333334</v>
      </c>
      <c r="E26" s="24">
        <v>15.814666666666668</v>
      </c>
      <c r="F26" s="24">
        <v>15.859333333333334</v>
      </c>
      <c r="G26" s="93">
        <v>17.583190000000005</v>
      </c>
      <c r="H26" s="26">
        <v>10.86966665265463</v>
      </c>
      <c r="I26" s="26">
        <v>0.2824382429811978</v>
      </c>
      <c r="J26" s="26">
        <v>0.66178522378998683</v>
      </c>
      <c r="K26" s="26">
        <v>0.62849414767829159</v>
      </c>
      <c r="L26" s="18"/>
    </row>
    <row r="27" spans="1:14" x14ac:dyDescent="0.25">
      <c r="A27" s="16"/>
      <c r="B27" s="11" t="s">
        <v>255</v>
      </c>
      <c r="C27" s="24">
        <v>0</v>
      </c>
      <c r="D27" s="24">
        <v>0</v>
      </c>
      <c r="E27" s="24">
        <v>0</v>
      </c>
      <c r="F27" s="24">
        <v>17.73</v>
      </c>
      <c r="G27" s="93">
        <v>17.147394000000006</v>
      </c>
      <c r="H27" s="26">
        <v>-3.285989847715709</v>
      </c>
      <c r="I27" s="26" t="s">
        <v>254</v>
      </c>
      <c r="J27" s="26">
        <v>0.64538300363614765</v>
      </c>
      <c r="K27" s="26">
        <v>0.70262734278465533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115.8226667</v>
      </c>
      <c r="D13" s="25">
        <v>115.623</v>
      </c>
      <c r="E13" s="25">
        <v>96.406000000000006</v>
      </c>
      <c r="F13" s="25">
        <v>124.04533333333332</v>
      </c>
      <c r="G13" s="93">
        <v>144.613</v>
      </c>
      <c r="H13" s="27">
        <v>16.580766171507211</v>
      </c>
      <c r="I13" s="27">
        <v>28.669723184587383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69.353666699999991</v>
      </c>
      <c r="D14" s="24">
        <v>58.675000000000011</v>
      </c>
      <c r="E14" s="24">
        <v>56.467000000000006</v>
      </c>
      <c r="F14" s="24">
        <v>72.702333333333314</v>
      </c>
      <c r="G14" s="28">
        <v>71.384785000000008</v>
      </c>
      <c r="H14" s="26">
        <v>-1.8122504092027869</v>
      </c>
      <c r="I14" s="26">
        <v>28.751896387860711</v>
      </c>
      <c r="J14" s="26">
        <v>49.362633373209889</v>
      </c>
      <c r="K14" s="26">
        <v>58.609486854268326</v>
      </c>
      <c r="L14" s="18"/>
    </row>
    <row r="15" spans="1:15" x14ac:dyDescent="0.25">
      <c r="A15" s="16"/>
      <c r="B15" s="12" t="s">
        <v>2</v>
      </c>
      <c r="C15" s="93">
        <v>9.657</v>
      </c>
      <c r="D15" s="93">
        <v>16.165666666666667</v>
      </c>
      <c r="E15" s="93">
        <v>5.1756666666666664</v>
      </c>
      <c r="F15" s="93">
        <v>7.836333333333334</v>
      </c>
      <c r="G15" s="93">
        <v>28.644947000000005</v>
      </c>
      <c r="H15" s="47">
        <v>265.54018035645925</v>
      </c>
      <c r="I15" s="47">
        <v>51.40722612223869</v>
      </c>
      <c r="J15" s="47">
        <v>19.808002738343031</v>
      </c>
      <c r="K15" s="47">
        <v>6.3173141002214255</v>
      </c>
      <c r="L15" s="18"/>
      <c r="N15" s="22" t="s">
        <v>2</v>
      </c>
      <c r="O15" s="31">
        <v>19.808002738343031</v>
      </c>
    </row>
    <row r="16" spans="1:15" x14ac:dyDescent="0.25">
      <c r="A16" s="16"/>
      <c r="B16" s="11" t="s">
        <v>242</v>
      </c>
      <c r="C16" s="24">
        <v>12.629</v>
      </c>
      <c r="D16" s="24">
        <v>15.539666666666665</v>
      </c>
      <c r="E16" s="24">
        <v>8.7739999999999991</v>
      </c>
      <c r="F16" s="24">
        <v>8.0366666666666671</v>
      </c>
      <c r="G16" s="28">
        <v>10.038826666666665</v>
      </c>
      <c r="H16" s="26">
        <v>24.912816258813741</v>
      </c>
      <c r="I16" s="26">
        <v>-8.4036167464478275</v>
      </c>
      <c r="J16" s="26">
        <v>6.9418563107512226</v>
      </c>
      <c r="K16" s="26">
        <v>6.4788141969602515</v>
      </c>
      <c r="L16" s="18"/>
      <c r="N16" s="22" t="s">
        <v>12</v>
      </c>
      <c r="O16" s="31">
        <v>80.191997261656965</v>
      </c>
    </row>
    <row r="17" spans="1:14" x14ac:dyDescent="0.25">
      <c r="A17" s="16"/>
      <c r="B17" s="11" t="s">
        <v>244</v>
      </c>
      <c r="C17" s="24">
        <v>4.407</v>
      </c>
      <c r="D17" s="24">
        <v>5.6659999999999995</v>
      </c>
      <c r="E17" s="24">
        <v>8.9863333333333326</v>
      </c>
      <c r="F17" s="24">
        <v>6.3923333333333332</v>
      </c>
      <c r="G17" s="28">
        <v>7.286051333333333</v>
      </c>
      <c r="H17" s="26">
        <v>13.981091933044798</v>
      </c>
      <c r="I17" s="26">
        <v>-28.866055862606178</v>
      </c>
      <c r="J17" s="26">
        <v>5.0383100643326211</v>
      </c>
      <c r="K17" s="26">
        <v>5.1532235526796661</v>
      </c>
      <c r="L17" s="18"/>
    </row>
    <row r="18" spans="1:14" x14ac:dyDescent="0.25">
      <c r="A18" s="16"/>
      <c r="B18" s="11" t="s">
        <v>243</v>
      </c>
      <c r="C18" s="24">
        <v>4.4470000000000001</v>
      </c>
      <c r="D18" s="24">
        <v>4.7713333333333328</v>
      </c>
      <c r="E18" s="24">
        <v>3.8059999999999992</v>
      </c>
      <c r="F18" s="24">
        <v>9.961333333333334</v>
      </c>
      <c r="G18" s="28">
        <v>6.3742393333333327</v>
      </c>
      <c r="H18" s="26">
        <v>-36.010179360192751</v>
      </c>
      <c r="I18" s="26">
        <v>161.72709756524793</v>
      </c>
      <c r="J18" s="26">
        <v>4.4077913696094626</v>
      </c>
      <c r="K18" s="26">
        <v>8.0303974890900118</v>
      </c>
      <c r="L18" s="18"/>
    </row>
    <row r="19" spans="1:14" x14ac:dyDescent="0.25">
      <c r="A19" s="16"/>
      <c r="B19" s="11" t="s">
        <v>248</v>
      </c>
      <c r="C19" s="24">
        <v>3.2490000000000001</v>
      </c>
      <c r="D19" s="24">
        <v>2.6023333333333332</v>
      </c>
      <c r="E19" s="24">
        <v>2.4896666666666669</v>
      </c>
      <c r="F19" s="24">
        <v>3.5263333333333335</v>
      </c>
      <c r="G19" s="28">
        <v>4.9081299999999999</v>
      </c>
      <c r="H19" s="26">
        <v>39.185083656300201</v>
      </c>
      <c r="I19" s="26">
        <v>41.638773597536471</v>
      </c>
      <c r="J19" s="26">
        <v>3.3939756453430876</v>
      </c>
      <c r="K19" s="26">
        <v>2.8427779091514935</v>
      </c>
      <c r="L19" s="18"/>
    </row>
    <row r="20" spans="1:14" x14ac:dyDescent="0.25">
      <c r="A20" s="16"/>
      <c r="B20" s="11" t="s">
        <v>246</v>
      </c>
      <c r="C20" s="24">
        <v>4.3896666670000002</v>
      </c>
      <c r="D20" s="24">
        <v>4.5313333333333325</v>
      </c>
      <c r="E20" s="24">
        <v>2.6346666666666665</v>
      </c>
      <c r="F20" s="24">
        <v>2.9990000000000001</v>
      </c>
      <c r="G20" s="28">
        <v>3.2174326666666668</v>
      </c>
      <c r="H20" s="26">
        <v>7.2835167277981672</v>
      </c>
      <c r="I20" s="26">
        <v>13.828441295546568</v>
      </c>
      <c r="J20" s="26">
        <v>2.2248571474671479</v>
      </c>
      <c r="K20" s="26">
        <v>2.4176645097491245</v>
      </c>
      <c r="L20" s="18"/>
    </row>
    <row r="21" spans="1:14" x14ac:dyDescent="0.25">
      <c r="A21" s="16"/>
      <c r="B21" s="11" t="s">
        <v>250</v>
      </c>
      <c r="C21" s="24">
        <v>1.554666667</v>
      </c>
      <c r="D21" s="24">
        <v>1.2583333333333333</v>
      </c>
      <c r="E21" s="24">
        <v>1.8866666666666665</v>
      </c>
      <c r="F21" s="24">
        <v>2.2006666666666668</v>
      </c>
      <c r="G21" s="28">
        <v>2.0944940000000001</v>
      </c>
      <c r="H21" s="26">
        <v>-4.8245683126325378</v>
      </c>
      <c r="I21" s="26">
        <v>16.643109540636058</v>
      </c>
      <c r="J21" s="26">
        <v>1.4483442014203425</v>
      </c>
      <c r="K21" s="26">
        <v>1.7740825934604556</v>
      </c>
      <c r="L21" s="18"/>
    </row>
    <row r="22" spans="1:14" x14ac:dyDescent="0.25">
      <c r="A22" s="16"/>
      <c r="B22" s="11" t="s">
        <v>258</v>
      </c>
      <c r="C22" s="24">
        <v>0</v>
      </c>
      <c r="D22" s="24">
        <v>0</v>
      </c>
      <c r="E22" s="24">
        <v>0</v>
      </c>
      <c r="F22" s="24">
        <v>0.96433333333333326</v>
      </c>
      <c r="G22" s="28">
        <v>1.919592</v>
      </c>
      <c r="H22" s="26">
        <v>99.058969927411013</v>
      </c>
      <c r="I22" s="26" t="s">
        <v>254</v>
      </c>
      <c r="J22" s="26">
        <v>1.3273993347762649</v>
      </c>
      <c r="K22" s="26">
        <v>0.77740395984263821</v>
      </c>
      <c r="L22" s="18"/>
    </row>
    <row r="23" spans="1:14" x14ac:dyDescent="0.25">
      <c r="A23" s="16"/>
      <c r="B23" s="11" t="s">
        <v>247</v>
      </c>
      <c r="C23" s="24">
        <v>0.98</v>
      </c>
      <c r="D23" s="24">
        <v>1.609</v>
      </c>
      <c r="E23" s="24">
        <v>1.5186666666666666</v>
      </c>
      <c r="F23" s="24">
        <v>1.2276666666666669</v>
      </c>
      <c r="G23" s="28">
        <v>1.9152796666666665</v>
      </c>
      <c r="H23" s="26">
        <v>56.009747488460462</v>
      </c>
      <c r="I23" s="26">
        <v>-19.161545215100951</v>
      </c>
      <c r="J23" s="26">
        <v>1.3244173529811749</v>
      </c>
      <c r="K23" s="26">
        <v>0.98969194058086318</v>
      </c>
      <c r="L23" s="18"/>
    </row>
    <row r="24" spans="1:14" x14ac:dyDescent="0.25">
      <c r="A24" s="16"/>
      <c r="B24" s="11" t="s">
        <v>251</v>
      </c>
      <c r="C24" s="24">
        <v>2.403333333</v>
      </c>
      <c r="D24" s="24">
        <v>2.4993333333333334</v>
      </c>
      <c r="E24" s="24">
        <v>1.7076666666666667</v>
      </c>
      <c r="F24" s="24">
        <v>2.0236666666666667</v>
      </c>
      <c r="G24" s="28">
        <v>1.7400106666666666</v>
      </c>
      <c r="H24" s="26">
        <v>-14.01693295997365</v>
      </c>
      <c r="I24" s="26">
        <v>18.504782354089411</v>
      </c>
      <c r="J24" s="26">
        <v>1.2032187055566694</v>
      </c>
      <c r="K24" s="26">
        <v>1.6313928241288134</v>
      </c>
      <c r="L24" s="18"/>
    </row>
    <row r="25" spans="1:14" x14ac:dyDescent="0.25">
      <c r="A25" s="16"/>
      <c r="B25" s="11" t="s">
        <v>245</v>
      </c>
      <c r="C25" s="24">
        <v>2.7523333330000002</v>
      </c>
      <c r="D25" s="24">
        <v>2.3050000000000006</v>
      </c>
      <c r="E25" s="24">
        <v>2.9596666666666667</v>
      </c>
      <c r="F25" s="24">
        <v>2.8580000000000001</v>
      </c>
      <c r="G25" s="28">
        <v>1.7353816666666662</v>
      </c>
      <c r="H25" s="26">
        <v>-39.279857709353884</v>
      </c>
      <c r="I25" s="26">
        <v>-3.4350715170627266</v>
      </c>
      <c r="J25" s="26">
        <v>1.2000177485196117</v>
      </c>
      <c r="K25" s="26">
        <v>2.3039963884171382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1.9740000000000004</v>
      </c>
      <c r="G26" s="28">
        <v>1.7013100000000001</v>
      </c>
      <c r="H26" s="26">
        <v>-13.81408308004054</v>
      </c>
      <c r="I26" s="26" t="s">
        <v>254</v>
      </c>
      <c r="J26" s="26">
        <v>1.1764571649851674</v>
      </c>
      <c r="K26" s="26">
        <v>1.5913536986478067</v>
      </c>
      <c r="L26" s="18"/>
    </row>
    <row r="27" spans="1:14" x14ac:dyDescent="0.25">
      <c r="A27" s="16"/>
      <c r="B27" s="11" t="s">
        <v>255</v>
      </c>
      <c r="C27" s="24">
        <v>0</v>
      </c>
      <c r="D27" s="24">
        <v>0</v>
      </c>
      <c r="E27" s="24">
        <v>0</v>
      </c>
      <c r="F27" s="24">
        <v>1.3426666666666669</v>
      </c>
      <c r="G27" s="28">
        <v>1.65252</v>
      </c>
      <c r="H27" s="26">
        <v>23.077457795431954</v>
      </c>
      <c r="I27" s="26" t="s">
        <v>254</v>
      </c>
      <c r="J27" s="26">
        <v>1.1427188427043211</v>
      </c>
      <c r="K27" s="26">
        <v>1.0823999828019868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1219.820667</v>
      </c>
      <c r="D13" s="25">
        <v>1320.2089999999998</v>
      </c>
      <c r="E13" s="25">
        <v>1368.42</v>
      </c>
      <c r="F13" s="25">
        <v>1379.3926666666666</v>
      </c>
      <c r="G13" s="93">
        <v>1351.4063333333331</v>
      </c>
      <c r="H13" s="27">
        <v>-2.0288880758633554</v>
      </c>
      <c r="I13" s="27">
        <v>0.8018493347558886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601.60866704</v>
      </c>
      <c r="D14" s="24">
        <v>653.54566666666665</v>
      </c>
      <c r="E14" s="24">
        <v>662.12333333333345</v>
      </c>
      <c r="F14" s="24">
        <v>664.85466666666673</v>
      </c>
      <c r="G14" s="28">
        <v>636.75058066666645</v>
      </c>
      <c r="H14" s="26">
        <v>-4.2271021636809287</v>
      </c>
      <c r="I14" s="26">
        <v>0.41251126426595786</v>
      </c>
      <c r="J14" s="26">
        <v>47.117625910193794</v>
      </c>
      <c r="K14" s="26">
        <v>48.199086651178376</v>
      </c>
      <c r="L14" s="18"/>
    </row>
    <row r="15" spans="1:15" x14ac:dyDescent="0.25">
      <c r="A15" s="16"/>
      <c r="B15" s="12" t="s">
        <v>2</v>
      </c>
      <c r="C15" s="93">
        <v>213.35633329999999</v>
      </c>
      <c r="D15" s="93">
        <v>237.88266666666664</v>
      </c>
      <c r="E15" s="93">
        <v>249.48933333333335</v>
      </c>
      <c r="F15" s="93">
        <v>240.88666666666663</v>
      </c>
      <c r="G15" s="93">
        <v>220.91240566666664</v>
      </c>
      <c r="H15" s="47">
        <v>-8.2919745108349652</v>
      </c>
      <c r="I15" s="47">
        <v>-3.4481100060390291</v>
      </c>
      <c r="J15" s="47">
        <v>16.346852920377515</v>
      </c>
      <c r="K15" s="47">
        <v>17.463241068895535</v>
      </c>
      <c r="L15" s="18"/>
      <c r="N15" s="22" t="s">
        <v>2</v>
      </c>
      <c r="O15" s="31">
        <v>16.346852920377515</v>
      </c>
    </row>
    <row r="16" spans="1:15" x14ac:dyDescent="0.25">
      <c r="A16" s="16"/>
      <c r="B16" s="11" t="s">
        <v>242</v>
      </c>
      <c r="C16" s="24">
        <v>119.369</v>
      </c>
      <c r="D16" s="24">
        <v>123.33333333333331</v>
      </c>
      <c r="E16" s="24">
        <v>139.82066666666665</v>
      </c>
      <c r="F16" s="24">
        <v>128.34966666666665</v>
      </c>
      <c r="G16" s="28">
        <v>138.10438300000001</v>
      </c>
      <c r="H16" s="26">
        <v>7.6001103755626076</v>
      </c>
      <c r="I16" s="26">
        <v>-8.2040804649765704</v>
      </c>
      <c r="J16" s="26">
        <v>10.219308552399367</v>
      </c>
      <c r="K16" s="26">
        <v>9.3047954921223788</v>
      </c>
      <c r="L16" s="18"/>
      <c r="N16" s="22" t="s">
        <v>12</v>
      </c>
      <c r="O16" s="31">
        <v>83.653147079622485</v>
      </c>
    </row>
    <row r="17" spans="1:14" x14ac:dyDescent="0.25">
      <c r="A17" s="16"/>
      <c r="B17" s="11" t="s">
        <v>243</v>
      </c>
      <c r="C17" s="24">
        <v>55.561999999999998</v>
      </c>
      <c r="D17" s="24">
        <v>68.516333333333336</v>
      </c>
      <c r="E17" s="24">
        <v>73.125666666666675</v>
      </c>
      <c r="F17" s="24">
        <v>85.875</v>
      </c>
      <c r="G17" s="28">
        <v>90.554536999999996</v>
      </c>
      <c r="H17" s="26">
        <v>5.4492425036390069</v>
      </c>
      <c r="I17" s="26">
        <v>17.434826804997773</v>
      </c>
      <c r="J17" s="26">
        <v>6.7007631062850832</v>
      </c>
      <c r="K17" s="26">
        <v>6.2255659374729655</v>
      </c>
      <c r="L17" s="18"/>
    </row>
    <row r="18" spans="1:14" x14ac:dyDescent="0.25">
      <c r="A18" s="16"/>
      <c r="B18" s="11" t="s">
        <v>244</v>
      </c>
      <c r="C18" s="24">
        <v>62.463000000000001</v>
      </c>
      <c r="D18" s="24">
        <v>59.140666666666661</v>
      </c>
      <c r="E18" s="24">
        <v>65.881</v>
      </c>
      <c r="F18" s="24">
        <v>61.86633333333333</v>
      </c>
      <c r="G18" s="28">
        <v>70.338425999999998</v>
      </c>
      <c r="H18" s="26">
        <v>13.694189085070496</v>
      </c>
      <c r="I18" s="26">
        <v>-6.0938156170469053</v>
      </c>
      <c r="J18" s="26">
        <v>5.204831756745258</v>
      </c>
      <c r="K18" s="26">
        <v>4.4850414844407371</v>
      </c>
      <c r="L18" s="18"/>
    </row>
    <row r="19" spans="1:14" x14ac:dyDescent="0.25">
      <c r="A19" s="16"/>
      <c r="B19" s="11" t="s">
        <v>246</v>
      </c>
      <c r="C19" s="24">
        <v>32.886000000000003</v>
      </c>
      <c r="D19" s="24">
        <v>33.450333333333333</v>
      </c>
      <c r="E19" s="24">
        <v>34.867666666666665</v>
      </c>
      <c r="F19" s="24">
        <v>41.659333333333336</v>
      </c>
      <c r="G19" s="28">
        <v>33.860616333333333</v>
      </c>
      <c r="H19" s="26">
        <v>-18.720215557938204</v>
      </c>
      <c r="I19" s="26">
        <v>19.478408841046637</v>
      </c>
      <c r="J19" s="26">
        <v>2.5055836648192908</v>
      </c>
      <c r="K19" s="26">
        <v>3.0201214157535032</v>
      </c>
      <c r="L19" s="18"/>
    </row>
    <row r="20" spans="1:14" x14ac:dyDescent="0.25">
      <c r="A20" s="16"/>
      <c r="B20" s="11" t="s">
        <v>248</v>
      </c>
      <c r="C20" s="24">
        <v>34.771000000000001</v>
      </c>
      <c r="D20" s="24">
        <v>39.389333333333326</v>
      </c>
      <c r="E20" s="24">
        <v>37.154666666666664</v>
      </c>
      <c r="F20" s="24">
        <v>35.121666666666663</v>
      </c>
      <c r="G20" s="28">
        <v>33.316375999999998</v>
      </c>
      <c r="H20" s="26">
        <v>-5.1401053480757302</v>
      </c>
      <c r="I20" s="26">
        <v>-5.4717218115265975</v>
      </c>
      <c r="J20" s="26">
        <v>2.4653115186920096</v>
      </c>
      <c r="K20" s="26">
        <v>2.5461688694879725</v>
      </c>
      <c r="L20" s="18"/>
    </row>
    <row r="21" spans="1:14" x14ac:dyDescent="0.25">
      <c r="A21" s="16"/>
      <c r="B21" s="11" t="s">
        <v>245</v>
      </c>
      <c r="C21" s="24">
        <v>21.272333329999999</v>
      </c>
      <c r="D21" s="24">
        <v>23.681333333333335</v>
      </c>
      <c r="E21" s="24">
        <v>23.918666666666663</v>
      </c>
      <c r="F21" s="24">
        <v>16.323333333333334</v>
      </c>
      <c r="G21" s="28">
        <v>22.253696666666663</v>
      </c>
      <c r="H21" s="26">
        <v>36.330590157239094</v>
      </c>
      <c r="I21" s="26">
        <v>-31.754835832543606</v>
      </c>
      <c r="J21" s="26">
        <v>1.6467065543326596</v>
      </c>
      <c r="K21" s="26">
        <v>1.1833710391384809</v>
      </c>
      <c r="L21" s="18"/>
    </row>
    <row r="22" spans="1:14" x14ac:dyDescent="0.25">
      <c r="A22" s="16"/>
      <c r="B22" s="11" t="s">
        <v>250</v>
      </c>
      <c r="C22" s="24">
        <v>16.780666669999999</v>
      </c>
      <c r="D22" s="24">
        <v>18.036666666666665</v>
      </c>
      <c r="E22" s="24">
        <v>18.385999999999999</v>
      </c>
      <c r="F22" s="24">
        <v>19.493666666666662</v>
      </c>
      <c r="G22" s="28">
        <v>21.606914666666665</v>
      </c>
      <c r="H22" s="26">
        <v>10.840690138677523</v>
      </c>
      <c r="I22" s="26">
        <v>6.0245114036041825</v>
      </c>
      <c r="J22" s="26">
        <v>1.5988466335933014</v>
      </c>
      <c r="K22" s="26">
        <v>1.4132064884594135</v>
      </c>
      <c r="L22" s="18"/>
    </row>
    <row r="23" spans="1:14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19.319333333333336</v>
      </c>
      <c r="G23" s="28">
        <v>19.707826333333337</v>
      </c>
      <c r="H23" s="26">
        <v>2.0109027226612453</v>
      </c>
      <c r="I23" s="26" t="s">
        <v>254</v>
      </c>
      <c r="J23" s="26">
        <v>1.4583198144944813</v>
      </c>
      <c r="K23" s="26">
        <v>1.4005680760953254</v>
      </c>
      <c r="L23" s="18"/>
    </row>
    <row r="24" spans="1:14" x14ac:dyDescent="0.25">
      <c r="A24" s="16"/>
      <c r="B24" s="11" t="s">
        <v>252</v>
      </c>
      <c r="C24" s="24">
        <v>18.646333330000001</v>
      </c>
      <c r="D24" s="24">
        <v>20.315666666666665</v>
      </c>
      <c r="E24" s="24">
        <v>17.757333333333335</v>
      </c>
      <c r="F24" s="24">
        <v>18.27</v>
      </c>
      <c r="G24" s="28">
        <v>19.616982333333336</v>
      </c>
      <c r="H24" s="26">
        <v>7.372645502645514</v>
      </c>
      <c r="I24" s="26">
        <v>2.8870701306502378</v>
      </c>
      <c r="J24" s="26">
        <v>1.4515976319976798</v>
      </c>
      <c r="K24" s="26">
        <v>1.3244959496667374</v>
      </c>
      <c r="L24" s="18"/>
    </row>
    <row r="25" spans="1:14" x14ac:dyDescent="0.25">
      <c r="A25" s="16"/>
      <c r="B25" s="11" t="s">
        <v>247</v>
      </c>
      <c r="C25" s="24">
        <v>16.58733333</v>
      </c>
      <c r="D25" s="24">
        <v>18.173999999999999</v>
      </c>
      <c r="E25" s="24">
        <v>20.200666666666663</v>
      </c>
      <c r="F25" s="24">
        <v>20.135333333333332</v>
      </c>
      <c r="G25" s="28">
        <v>16.606345333333334</v>
      </c>
      <c r="H25" s="26">
        <v>-17.526345065059758</v>
      </c>
      <c r="I25" s="26">
        <v>-0.32342166925183324</v>
      </c>
      <c r="J25" s="26">
        <v>1.2288195580949133</v>
      </c>
      <c r="K25" s="26">
        <v>1.4597245454400463</v>
      </c>
      <c r="L25" s="18"/>
    </row>
    <row r="26" spans="1:14" x14ac:dyDescent="0.25">
      <c r="A26" s="16"/>
      <c r="B26" s="11" t="s">
        <v>251</v>
      </c>
      <c r="C26" s="24">
        <v>13.91733333</v>
      </c>
      <c r="D26" s="24">
        <v>13.213333333333331</v>
      </c>
      <c r="E26" s="24">
        <v>14.623666666666667</v>
      </c>
      <c r="F26" s="24">
        <v>13.894999999999998</v>
      </c>
      <c r="G26" s="28">
        <v>15.079150333333333</v>
      </c>
      <c r="H26" s="26">
        <v>8.5221326616288895</v>
      </c>
      <c r="I26" s="26">
        <v>-4.9827904538305656</v>
      </c>
      <c r="J26" s="26">
        <v>1.115811726006908</v>
      </c>
      <c r="K26" s="26">
        <v>1.0073273793442428</v>
      </c>
      <c r="L26" s="18"/>
    </row>
    <row r="27" spans="1:14" x14ac:dyDescent="0.25">
      <c r="A27" s="16"/>
      <c r="B27" s="11" t="s">
        <v>249</v>
      </c>
      <c r="C27" s="24">
        <v>12.600666670000001</v>
      </c>
      <c r="D27" s="24">
        <v>11.529666666666666</v>
      </c>
      <c r="E27" s="24">
        <v>11.071333333333332</v>
      </c>
      <c r="F27" s="24">
        <v>13.342666666666666</v>
      </c>
      <c r="G27" s="28">
        <v>12.698093</v>
      </c>
      <c r="H27" s="26">
        <v>-4.8309208554012102</v>
      </c>
      <c r="I27" s="26">
        <v>20.515445294153078</v>
      </c>
      <c r="J27" s="26">
        <v>0.93962065196774047</v>
      </c>
      <c r="K27" s="26">
        <v>0.96728560250429063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5767.0926669999999</v>
      </c>
      <c r="D13" s="25">
        <v>6027.5866666666661</v>
      </c>
      <c r="E13" s="25">
        <v>6192.0576666666666</v>
      </c>
      <c r="F13" s="25">
        <v>6022.0966666666673</v>
      </c>
      <c r="G13" s="93">
        <v>6039.0029999999997</v>
      </c>
      <c r="H13" s="27">
        <v>0.28073832535622234</v>
      </c>
      <c r="I13" s="27">
        <v>-2.7448226284283561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2676.8883335999999</v>
      </c>
      <c r="D14" s="24">
        <v>2891.3389999999999</v>
      </c>
      <c r="E14" s="24">
        <v>2975.2409999999991</v>
      </c>
      <c r="F14" s="24">
        <v>2794.1676666666667</v>
      </c>
      <c r="G14" s="28">
        <v>2760.2080133333329</v>
      </c>
      <c r="H14" s="26">
        <v>-1.2153763619291436</v>
      </c>
      <c r="I14" s="26">
        <v>-6.0860055818447112</v>
      </c>
      <c r="J14" s="26">
        <v>45.706352742883766</v>
      </c>
      <c r="K14" s="26">
        <v>46.39858543176269</v>
      </c>
      <c r="L14" s="18"/>
    </row>
    <row r="15" spans="1:15" s="48" customFormat="1" x14ac:dyDescent="0.25">
      <c r="A15" s="80"/>
      <c r="B15" s="12" t="s">
        <v>2</v>
      </c>
      <c r="C15" s="93">
        <v>1205.221</v>
      </c>
      <c r="D15" s="93">
        <v>1161.106</v>
      </c>
      <c r="E15" s="93">
        <v>1230.9380000000001</v>
      </c>
      <c r="F15" s="93">
        <v>1075.5063333333335</v>
      </c>
      <c r="G15" s="93">
        <v>1134.092723</v>
      </c>
      <c r="H15" s="47">
        <v>5.4473309780602497</v>
      </c>
      <c r="I15" s="47">
        <v>-12.627091426754767</v>
      </c>
      <c r="J15" s="47">
        <v>18.779469442224155</v>
      </c>
      <c r="K15" s="47">
        <v>17.859333598652519</v>
      </c>
      <c r="L15" s="81"/>
      <c r="N15" s="159" t="s">
        <v>2</v>
      </c>
      <c r="O15" s="160">
        <v>18.779469442224155</v>
      </c>
    </row>
    <row r="16" spans="1:15" x14ac:dyDescent="0.25">
      <c r="A16" s="16"/>
      <c r="B16" s="11" t="s">
        <v>242</v>
      </c>
      <c r="C16" s="24">
        <v>517.77566669999999</v>
      </c>
      <c r="D16" s="24">
        <v>514.00033333333329</v>
      </c>
      <c r="E16" s="24">
        <v>510.86700000000002</v>
      </c>
      <c r="F16" s="24">
        <v>543.11366666666675</v>
      </c>
      <c r="G16" s="28">
        <v>548.82241866666664</v>
      </c>
      <c r="H16" s="26">
        <v>1.0511155123451577</v>
      </c>
      <c r="I16" s="26">
        <v>6.3121451702041309</v>
      </c>
      <c r="J16" s="26">
        <v>9.0879640011218186</v>
      </c>
      <c r="K16" s="26">
        <v>9.0186806477699637</v>
      </c>
      <c r="L16" s="18"/>
      <c r="N16" s="22" t="s">
        <v>12</v>
      </c>
      <c r="O16" s="31">
        <v>81.220530557775845</v>
      </c>
    </row>
    <row r="17" spans="1:14" x14ac:dyDescent="0.25">
      <c r="A17" s="16"/>
      <c r="B17" s="11" t="s">
        <v>243</v>
      </c>
      <c r="C17" s="24">
        <v>342.86733329999998</v>
      </c>
      <c r="D17" s="24">
        <v>399.72633333333329</v>
      </c>
      <c r="E17" s="24">
        <v>406.96166666666664</v>
      </c>
      <c r="F17" s="24">
        <v>380.23099999999999</v>
      </c>
      <c r="G17" s="28">
        <v>411.19564800000006</v>
      </c>
      <c r="H17" s="26">
        <v>8.1436411023825261</v>
      </c>
      <c r="I17" s="26">
        <v>-6.5683500083955408</v>
      </c>
      <c r="J17" s="26">
        <v>6.8089989026334328</v>
      </c>
      <c r="K17" s="26">
        <v>6.3139305302859636</v>
      </c>
      <c r="L17" s="18"/>
    </row>
    <row r="18" spans="1:14" x14ac:dyDescent="0.25">
      <c r="A18" s="16"/>
      <c r="B18" s="11" t="s">
        <v>244</v>
      </c>
      <c r="C18" s="24">
        <v>269.99299999999999</v>
      </c>
      <c r="D18" s="24">
        <v>298.24266666666671</v>
      </c>
      <c r="E18" s="24">
        <v>300.80333333333334</v>
      </c>
      <c r="F18" s="24">
        <v>309.012</v>
      </c>
      <c r="G18" s="28">
        <v>301.99946799999998</v>
      </c>
      <c r="H18" s="26">
        <v>-2.2693397020180472</v>
      </c>
      <c r="I18" s="26">
        <v>2.7289147948271752</v>
      </c>
      <c r="J18" s="26">
        <v>5.0008166579814581</v>
      </c>
      <c r="K18" s="26">
        <v>5.1313025529868046</v>
      </c>
      <c r="L18" s="18"/>
    </row>
    <row r="19" spans="1:14" x14ac:dyDescent="0.25">
      <c r="A19" s="16"/>
      <c r="B19" s="11" t="s">
        <v>246</v>
      </c>
      <c r="C19" s="24">
        <v>171.75899999999999</v>
      </c>
      <c r="D19" s="24">
        <v>172.67499999999995</v>
      </c>
      <c r="E19" s="24">
        <v>177.10133333333337</v>
      </c>
      <c r="F19" s="24">
        <v>179.70533333333333</v>
      </c>
      <c r="G19" s="28">
        <v>178.91134266666666</v>
      </c>
      <c r="H19" s="26">
        <v>-0.44182921671773734</v>
      </c>
      <c r="I19" s="26">
        <v>1.4703446614367399</v>
      </c>
      <c r="J19" s="26">
        <v>2.9625973470565699</v>
      </c>
      <c r="K19" s="26">
        <v>2.9840991149815479</v>
      </c>
      <c r="L19" s="18"/>
    </row>
    <row r="20" spans="1:14" x14ac:dyDescent="0.25">
      <c r="A20" s="16"/>
      <c r="B20" s="11" t="s">
        <v>245</v>
      </c>
      <c r="C20" s="24">
        <v>136.85766670000001</v>
      </c>
      <c r="D20" s="24">
        <v>135.65166666666667</v>
      </c>
      <c r="E20" s="24">
        <v>120.87933333333332</v>
      </c>
      <c r="F20" s="24">
        <v>143.46366666666668</v>
      </c>
      <c r="G20" s="28">
        <v>128.22492766666664</v>
      </c>
      <c r="H20" s="26">
        <v>-10.622019744836697</v>
      </c>
      <c r="I20" s="26">
        <v>18.683370192864544</v>
      </c>
      <c r="J20" s="26">
        <v>2.1232797477773508</v>
      </c>
      <c r="K20" s="26">
        <v>2.3822876750013422</v>
      </c>
      <c r="L20" s="18"/>
    </row>
    <row r="21" spans="1:14" x14ac:dyDescent="0.25">
      <c r="A21" s="16"/>
      <c r="B21" s="11" t="s">
        <v>248</v>
      </c>
      <c r="C21" s="24">
        <v>128.3976667</v>
      </c>
      <c r="D21" s="24">
        <v>131.47866666666664</v>
      </c>
      <c r="E21" s="24">
        <v>136.11633333333336</v>
      </c>
      <c r="F21" s="24">
        <v>123.50833333333333</v>
      </c>
      <c r="G21" s="28">
        <v>123.68054966666668</v>
      </c>
      <c r="H21" s="26">
        <v>0.13943701504623984</v>
      </c>
      <c r="I21" s="26">
        <v>-9.2626650242807251</v>
      </c>
      <c r="J21" s="26">
        <v>2.0480292801090956</v>
      </c>
      <c r="K21" s="26">
        <v>2.0509191427791755</v>
      </c>
      <c r="L21" s="18"/>
    </row>
    <row r="22" spans="1:14" x14ac:dyDescent="0.25">
      <c r="A22" s="16"/>
      <c r="B22" s="11" t="s">
        <v>250</v>
      </c>
      <c r="C22" s="24">
        <v>87.077666669999999</v>
      </c>
      <c r="D22" s="24">
        <v>94.867000000000004</v>
      </c>
      <c r="E22" s="24">
        <v>96.02233333333335</v>
      </c>
      <c r="F22" s="24">
        <v>99.300666666666658</v>
      </c>
      <c r="G22" s="28">
        <v>91.33648233333335</v>
      </c>
      <c r="H22" s="26">
        <v>-8.0202727742680224</v>
      </c>
      <c r="I22" s="26">
        <v>3.4141362946814136</v>
      </c>
      <c r="J22" s="26">
        <v>1.5124430693830315</v>
      </c>
      <c r="K22" s="26">
        <v>1.6489384372773821</v>
      </c>
      <c r="L22" s="18"/>
    </row>
    <row r="23" spans="1:14" x14ac:dyDescent="0.25">
      <c r="A23" s="16"/>
      <c r="B23" s="11" t="s">
        <v>252</v>
      </c>
      <c r="C23" s="24">
        <v>76.443333330000002</v>
      </c>
      <c r="D23" s="24">
        <v>81.535999999999987</v>
      </c>
      <c r="E23" s="24">
        <v>84.896000000000001</v>
      </c>
      <c r="F23" s="24">
        <v>90.924999999999997</v>
      </c>
      <c r="G23" s="28">
        <v>83.812722666666673</v>
      </c>
      <c r="H23" s="26">
        <v>-7.8221361928329074</v>
      </c>
      <c r="I23" s="26">
        <v>7.1016302299283796</v>
      </c>
      <c r="J23" s="26">
        <v>1.3878569470269626</v>
      </c>
      <c r="K23" s="26">
        <v>1.5098562017990411</v>
      </c>
      <c r="L23" s="18"/>
    </row>
    <row r="24" spans="1:14" x14ac:dyDescent="0.25">
      <c r="A24" s="16"/>
      <c r="B24" s="11" t="s">
        <v>247</v>
      </c>
      <c r="C24" s="24">
        <v>92.304000000000002</v>
      </c>
      <c r="D24" s="24">
        <v>85.376999999999995</v>
      </c>
      <c r="E24" s="24">
        <v>85.839999999999989</v>
      </c>
      <c r="F24" s="24">
        <v>84.36</v>
      </c>
      <c r="G24" s="28">
        <v>81.193403000000004</v>
      </c>
      <c r="H24" s="26">
        <v>-3.753671171171169</v>
      </c>
      <c r="I24" s="26">
        <v>-1.7241379310344751</v>
      </c>
      <c r="J24" s="26">
        <v>1.3444835679001983</v>
      </c>
      <c r="K24" s="26">
        <v>1.4008410138440155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67.399999999999977</v>
      </c>
      <c r="G25" s="28">
        <v>70.463149666666666</v>
      </c>
      <c r="H25" s="26">
        <v>4.5447324431256542</v>
      </c>
      <c r="I25" s="26" t="s">
        <v>254</v>
      </c>
      <c r="J25" s="26">
        <v>1.1668010376326468</v>
      </c>
      <c r="K25" s="26">
        <v>1.1192115259967592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63.896000000000001</v>
      </c>
      <c r="G26" s="28">
        <v>62.718623000000001</v>
      </c>
      <c r="H26" s="26">
        <v>-1.8426458620257935</v>
      </c>
      <c r="I26" s="26" t="s">
        <v>254</v>
      </c>
      <c r="J26" s="26">
        <v>1.0385592290647976</v>
      </c>
      <c r="K26" s="26">
        <v>1.0610258110547321</v>
      </c>
      <c r="L26" s="18"/>
    </row>
    <row r="27" spans="1:14" x14ac:dyDescent="0.25">
      <c r="A27" s="16"/>
      <c r="B27" s="11" t="s">
        <v>253</v>
      </c>
      <c r="C27" s="24">
        <v>61.508000000000003</v>
      </c>
      <c r="D27" s="24">
        <v>61.587000000000003</v>
      </c>
      <c r="E27" s="24">
        <v>66.391333333333321</v>
      </c>
      <c r="F27" s="24">
        <v>67.506999999999991</v>
      </c>
      <c r="G27" s="28">
        <v>62.343528333333339</v>
      </c>
      <c r="H27" s="26">
        <v>-7.6487944460080453</v>
      </c>
      <c r="I27" s="26">
        <v>1.6804402181007649</v>
      </c>
      <c r="J27" s="26">
        <v>1.0323480272047114</v>
      </c>
      <c r="K27" s="26">
        <v>1.12098831580806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1735.8</v>
      </c>
      <c r="D13" s="25">
        <v>1800.4066666666668</v>
      </c>
      <c r="E13" s="25">
        <v>1716.0293333333332</v>
      </c>
      <c r="F13" s="25">
        <v>1771.2883333333332</v>
      </c>
      <c r="G13" s="93">
        <v>1743.1953333333333</v>
      </c>
      <c r="H13" s="27">
        <v>-1.5860207212640809</v>
      </c>
      <c r="I13" s="27">
        <v>3.2201663996419549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801.92699996999988</v>
      </c>
      <c r="D14" s="24">
        <v>825.00400000000036</v>
      </c>
      <c r="E14" s="24">
        <v>790.40966666666634</v>
      </c>
      <c r="F14" s="24">
        <v>765.45066666666639</v>
      </c>
      <c r="G14" s="28">
        <v>767.03946299999984</v>
      </c>
      <c r="H14" s="26">
        <v>0.20756351813659979</v>
      </c>
      <c r="I14" s="26">
        <v>-3.1577295992921806</v>
      </c>
      <c r="J14" s="26">
        <v>44.001922695219079</v>
      </c>
      <c r="K14" s="26">
        <v>43.214345866897247</v>
      </c>
      <c r="L14" s="18"/>
    </row>
    <row r="15" spans="1:15" s="48" customFormat="1" x14ac:dyDescent="0.25">
      <c r="A15" s="80"/>
      <c r="B15" s="12" t="s">
        <v>2</v>
      </c>
      <c r="C15" s="93">
        <v>366.09166670000002</v>
      </c>
      <c r="D15" s="93">
        <v>410.46233333333328</v>
      </c>
      <c r="E15" s="93">
        <v>364.82233333333335</v>
      </c>
      <c r="F15" s="93">
        <v>375.32300000000009</v>
      </c>
      <c r="G15" s="93">
        <v>359.94851233333338</v>
      </c>
      <c r="H15" s="47">
        <v>-4.0963350678393518</v>
      </c>
      <c r="I15" s="47">
        <v>2.8782960107522904</v>
      </c>
      <c r="J15" s="47">
        <v>20.648776729171299</v>
      </c>
      <c r="K15" s="47">
        <v>21.189266193251058</v>
      </c>
      <c r="L15" s="81"/>
      <c r="N15" s="159" t="s">
        <v>2</v>
      </c>
      <c r="O15" s="160">
        <v>20.648776729171299</v>
      </c>
    </row>
    <row r="16" spans="1:15" x14ac:dyDescent="0.25">
      <c r="A16" s="16"/>
      <c r="B16" s="11" t="s">
        <v>242</v>
      </c>
      <c r="C16" s="24">
        <v>145.12899999999999</v>
      </c>
      <c r="D16" s="24">
        <v>133.55833333333334</v>
      </c>
      <c r="E16" s="24">
        <v>132.93166666666667</v>
      </c>
      <c r="F16" s="24">
        <v>134.87933333333331</v>
      </c>
      <c r="G16" s="28">
        <v>144.145083</v>
      </c>
      <c r="H16" s="26">
        <v>6.8696585590083181</v>
      </c>
      <c r="I16" s="26">
        <v>1.4651638059654415</v>
      </c>
      <c r="J16" s="26">
        <v>8.269014966003045</v>
      </c>
      <c r="K16" s="26">
        <v>7.6147587490461275</v>
      </c>
      <c r="L16" s="18"/>
      <c r="N16" s="22" t="s">
        <v>12</v>
      </c>
      <c r="O16" s="31">
        <v>79.351223270828697</v>
      </c>
    </row>
    <row r="17" spans="1:14" x14ac:dyDescent="0.25">
      <c r="A17" s="16"/>
      <c r="B17" s="11" t="s">
        <v>244</v>
      </c>
      <c r="C17" s="24">
        <v>94.131666670000001</v>
      </c>
      <c r="D17" s="24">
        <v>103.12966666666668</v>
      </c>
      <c r="E17" s="24">
        <v>97.381666666666661</v>
      </c>
      <c r="F17" s="24">
        <v>100.10733333333332</v>
      </c>
      <c r="G17" s="28">
        <v>96.328440000000001</v>
      </c>
      <c r="H17" s="26">
        <v>-3.7748416699409093</v>
      </c>
      <c r="I17" s="26">
        <v>2.7989525749199773</v>
      </c>
      <c r="J17" s="26">
        <v>5.5259693597160462</v>
      </c>
      <c r="K17" s="26">
        <v>5.6516678538126195</v>
      </c>
      <c r="L17" s="18"/>
    </row>
    <row r="18" spans="1:14" x14ac:dyDescent="0.25">
      <c r="A18" s="16"/>
      <c r="B18" s="11" t="s">
        <v>243</v>
      </c>
      <c r="C18" s="24">
        <v>98.560333330000006</v>
      </c>
      <c r="D18" s="24">
        <v>87.426333333333346</v>
      </c>
      <c r="E18" s="24">
        <v>97.543000000000006</v>
      </c>
      <c r="F18" s="24">
        <v>107.22233333333332</v>
      </c>
      <c r="G18" s="28">
        <v>92.485954333333339</v>
      </c>
      <c r="H18" s="26">
        <v>-13.743758918384529</v>
      </c>
      <c r="I18" s="26">
        <v>9.9231450061340265</v>
      </c>
      <c r="J18" s="26">
        <v>5.3055416432581852</v>
      </c>
      <c r="K18" s="26">
        <v>6.0533528796836205</v>
      </c>
      <c r="L18" s="18"/>
    </row>
    <row r="19" spans="1:14" x14ac:dyDescent="0.25">
      <c r="A19" s="16"/>
      <c r="B19" s="11" t="s">
        <v>248</v>
      </c>
      <c r="C19" s="24">
        <v>56.165999999999997</v>
      </c>
      <c r="D19" s="24">
        <v>60.796666666666667</v>
      </c>
      <c r="E19" s="24">
        <v>61.090666666666664</v>
      </c>
      <c r="F19" s="24">
        <v>63.620333333333328</v>
      </c>
      <c r="G19" s="28">
        <v>66.201236333333341</v>
      </c>
      <c r="H19" s="26">
        <v>4.0567266230398191</v>
      </c>
      <c r="I19" s="26">
        <v>4.1408398446025618</v>
      </c>
      <c r="J19" s="26">
        <v>3.7976946741099589</v>
      </c>
      <c r="K19" s="26">
        <v>3.5917547773607348</v>
      </c>
      <c r="L19" s="18"/>
    </row>
    <row r="20" spans="1:14" x14ac:dyDescent="0.25">
      <c r="A20" s="16"/>
      <c r="B20" s="11" t="s">
        <v>246</v>
      </c>
      <c r="C20" s="24">
        <v>53.930999999999997</v>
      </c>
      <c r="D20" s="24">
        <v>58.712666666666671</v>
      </c>
      <c r="E20" s="24">
        <v>49.744666666666667</v>
      </c>
      <c r="F20" s="24">
        <v>55.406333333333329</v>
      </c>
      <c r="G20" s="28">
        <v>53.810881666666674</v>
      </c>
      <c r="H20" s="26">
        <v>-2.8795474644895958</v>
      </c>
      <c r="I20" s="26">
        <v>11.381454628301846</v>
      </c>
      <c r="J20" s="26">
        <v>3.0869106082202302</v>
      </c>
      <c r="K20" s="26">
        <v>3.1280245169946923</v>
      </c>
      <c r="L20" s="18"/>
    </row>
    <row r="21" spans="1:14" x14ac:dyDescent="0.25">
      <c r="A21" s="16"/>
      <c r="B21" s="11" t="s">
        <v>245</v>
      </c>
      <c r="C21" s="24">
        <v>33.970999999999989</v>
      </c>
      <c r="D21" s="24">
        <v>35.759333333333331</v>
      </c>
      <c r="E21" s="24">
        <v>33.193333333333335</v>
      </c>
      <c r="F21" s="24">
        <v>35.729999999999997</v>
      </c>
      <c r="G21" s="28">
        <v>30.410118666666669</v>
      </c>
      <c r="H21" s="26">
        <v>-14.889116522063606</v>
      </c>
      <c r="I21" s="26">
        <v>7.6420968065876504</v>
      </c>
      <c r="J21" s="26">
        <v>1.7445043642077978</v>
      </c>
      <c r="K21" s="26">
        <v>2.0171758221181757</v>
      </c>
      <c r="L21" s="18"/>
    </row>
    <row r="22" spans="1:14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26.798000000000005</v>
      </c>
      <c r="G22" s="28">
        <v>25.183478666666669</v>
      </c>
      <c r="H22" s="26">
        <v>-6.0247829440008065</v>
      </c>
      <c r="I22" s="26" t="s">
        <v>254</v>
      </c>
      <c r="J22" s="26">
        <v>1.4446733642012963</v>
      </c>
      <c r="K22" s="26">
        <v>1.5129100946298037</v>
      </c>
      <c r="L22" s="18"/>
    </row>
    <row r="23" spans="1:14" x14ac:dyDescent="0.25">
      <c r="A23" s="16"/>
      <c r="B23" s="11" t="s">
        <v>250</v>
      </c>
      <c r="C23" s="24">
        <v>25.458333329999999</v>
      </c>
      <c r="D23" s="24">
        <v>24.91</v>
      </c>
      <c r="E23" s="24">
        <v>25.73233333333333</v>
      </c>
      <c r="F23" s="24">
        <v>27.100333333333335</v>
      </c>
      <c r="G23" s="28">
        <v>25.090447666666662</v>
      </c>
      <c r="H23" s="26">
        <v>-7.4164610521396002</v>
      </c>
      <c r="I23" s="26">
        <v>5.3162687669210174</v>
      </c>
      <c r="J23" s="26">
        <v>1.4393365555131896</v>
      </c>
      <c r="K23" s="26">
        <v>1.5299786501915273</v>
      </c>
      <c r="L23" s="18"/>
    </row>
    <row r="24" spans="1:14" x14ac:dyDescent="0.25">
      <c r="A24" s="16"/>
      <c r="B24" s="11" t="s">
        <v>253</v>
      </c>
      <c r="C24" s="24">
        <v>18.519333329999998</v>
      </c>
      <c r="D24" s="24">
        <v>20.043333333333337</v>
      </c>
      <c r="E24" s="24">
        <v>21.021000000000001</v>
      </c>
      <c r="F24" s="24">
        <v>22.052000000000003</v>
      </c>
      <c r="G24" s="28">
        <v>22.802416666666662</v>
      </c>
      <c r="H24" s="26">
        <v>3.4029415321361389</v>
      </c>
      <c r="I24" s="26">
        <v>4.9046191903334924</v>
      </c>
      <c r="J24" s="26">
        <v>1.3080815575076112</v>
      </c>
      <c r="K24" s="26">
        <v>1.2449695278295556</v>
      </c>
      <c r="L24" s="18"/>
    </row>
    <row r="25" spans="1:14" x14ac:dyDescent="0.25">
      <c r="A25" s="16"/>
      <c r="B25" s="11" t="s">
        <v>252</v>
      </c>
      <c r="C25" s="24">
        <v>18.907</v>
      </c>
      <c r="D25" s="24">
        <v>19.644333333333332</v>
      </c>
      <c r="E25" s="24">
        <v>19.187000000000001</v>
      </c>
      <c r="F25" s="24">
        <v>18.056666666666668</v>
      </c>
      <c r="G25" s="28">
        <v>22.189910333333334</v>
      </c>
      <c r="H25" s="26">
        <v>22.890402436773115</v>
      </c>
      <c r="I25" s="26">
        <v>-5.8911415715501736</v>
      </c>
      <c r="J25" s="26">
        <v>1.2729445696083781</v>
      </c>
      <c r="K25" s="26">
        <v>1.0194086601748447</v>
      </c>
      <c r="L25" s="18"/>
    </row>
    <row r="26" spans="1:14" x14ac:dyDescent="0.25">
      <c r="A26" s="16"/>
      <c r="B26" s="11" t="s">
        <v>247</v>
      </c>
      <c r="C26" s="24">
        <v>23.007666669999999</v>
      </c>
      <c r="D26" s="24">
        <v>20.959666666666664</v>
      </c>
      <c r="E26" s="24">
        <v>22.971999999999998</v>
      </c>
      <c r="F26" s="24">
        <v>20.200333333333337</v>
      </c>
      <c r="G26" s="28">
        <v>18.791284333333337</v>
      </c>
      <c r="H26" s="26">
        <v>-6.975374993811978</v>
      </c>
      <c r="I26" s="26">
        <v>-12.065412966509935</v>
      </c>
      <c r="J26" s="26">
        <v>1.0779792702519857</v>
      </c>
      <c r="K26" s="26">
        <v>1.1404316820242895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19.341666666666669</v>
      </c>
      <c r="G27" s="28">
        <v>18.768106333333332</v>
      </c>
      <c r="H27" s="26">
        <v>-2.9654131839724429</v>
      </c>
      <c r="I27" s="26" t="s">
        <v>254</v>
      </c>
      <c r="J27" s="26">
        <v>1.0766496430118941</v>
      </c>
      <c r="K27" s="26">
        <v>1.0919547259856999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291.53800000000001</v>
      </c>
      <c r="D13" s="25">
        <v>313.50799999999998</v>
      </c>
      <c r="E13" s="25">
        <v>323.96866666666665</v>
      </c>
      <c r="F13" s="25">
        <v>305.89799999999991</v>
      </c>
      <c r="G13" s="93">
        <v>301.12799999999999</v>
      </c>
      <c r="H13" s="27">
        <v>-1.5593433105152488</v>
      </c>
      <c r="I13" s="27">
        <v>-5.5779056822367838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64.238333361000031</v>
      </c>
      <c r="D14" s="24">
        <v>83.130999999999943</v>
      </c>
      <c r="E14" s="24">
        <v>89.275000000000006</v>
      </c>
      <c r="F14" s="24">
        <v>80.241666666666532</v>
      </c>
      <c r="G14" s="28">
        <v>60.681242666666606</v>
      </c>
      <c r="H14" s="26">
        <v>-24.376891473673222</v>
      </c>
      <c r="I14" s="26">
        <v>-10.11854755904057</v>
      </c>
      <c r="J14" s="26">
        <v>20.151311955934556</v>
      </c>
      <c r="K14" s="26">
        <v>26.231510721438699</v>
      </c>
      <c r="L14" s="18"/>
    </row>
    <row r="15" spans="1:15" s="48" customFormat="1" x14ac:dyDescent="0.25">
      <c r="A15" s="80"/>
      <c r="B15" s="12" t="s">
        <v>2</v>
      </c>
      <c r="C15" s="93">
        <v>120.7093333</v>
      </c>
      <c r="D15" s="93">
        <v>119.39400000000001</v>
      </c>
      <c r="E15" s="93">
        <v>131.904</v>
      </c>
      <c r="F15" s="93">
        <v>115.509</v>
      </c>
      <c r="G15" s="93">
        <v>113.52422433333334</v>
      </c>
      <c r="H15" s="47">
        <v>-1.7182865981582918</v>
      </c>
      <c r="I15" s="47">
        <v>-12.429494177583699</v>
      </c>
      <c r="J15" s="47">
        <v>37.699657399289784</v>
      </c>
      <c r="K15" s="47">
        <v>37.760626091049971</v>
      </c>
      <c r="L15" s="81"/>
      <c r="N15" s="159" t="s">
        <v>2</v>
      </c>
      <c r="O15" s="160">
        <v>37.699657399289784</v>
      </c>
    </row>
    <row r="16" spans="1:15" x14ac:dyDescent="0.25">
      <c r="A16" s="16"/>
      <c r="B16" s="11" t="s">
        <v>242</v>
      </c>
      <c r="C16" s="24">
        <v>35.498666669999999</v>
      </c>
      <c r="D16" s="24">
        <v>38.907666666666671</v>
      </c>
      <c r="E16" s="24">
        <v>32.441000000000003</v>
      </c>
      <c r="F16" s="24">
        <v>37.147333333333336</v>
      </c>
      <c r="G16" s="28">
        <v>42.075653666666675</v>
      </c>
      <c r="H16" s="26">
        <v>13.266955905313992</v>
      </c>
      <c r="I16" s="26">
        <v>14.507362082960862</v>
      </c>
      <c r="J16" s="26">
        <v>13.972680609796059</v>
      </c>
      <c r="K16" s="26">
        <v>12.143699315893972</v>
      </c>
      <c r="L16" s="18"/>
      <c r="N16" s="22" t="s">
        <v>12</v>
      </c>
      <c r="O16" s="31">
        <v>62.300342600710216</v>
      </c>
    </row>
    <row r="17" spans="1:14" x14ac:dyDescent="0.25">
      <c r="A17" s="16"/>
      <c r="B17" s="11" t="s">
        <v>243</v>
      </c>
      <c r="C17" s="24">
        <v>20.988666670000001</v>
      </c>
      <c r="D17" s="24">
        <v>19.573666666666668</v>
      </c>
      <c r="E17" s="24">
        <v>18.995000000000001</v>
      </c>
      <c r="F17" s="24">
        <v>22.21166666666667</v>
      </c>
      <c r="G17" s="28">
        <v>26.615515666666663</v>
      </c>
      <c r="H17" s="26">
        <v>19.826738200645266</v>
      </c>
      <c r="I17" s="26">
        <v>16.934280951127501</v>
      </c>
      <c r="J17" s="26">
        <v>8.8386053992543587</v>
      </c>
      <c r="K17" s="26">
        <v>7.2611349752749854</v>
      </c>
      <c r="L17" s="18"/>
    </row>
    <row r="18" spans="1:14" x14ac:dyDescent="0.25">
      <c r="A18" s="16"/>
      <c r="B18" s="11" t="s">
        <v>244</v>
      </c>
      <c r="C18" s="24">
        <v>13.537000000000003</v>
      </c>
      <c r="D18" s="24">
        <v>15.869</v>
      </c>
      <c r="E18" s="24">
        <v>15.671333333333333</v>
      </c>
      <c r="F18" s="24">
        <v>16.967333333333332</v>
      </c>
      <c r="G18" s="28">
        <v>16.760597999999995</v>
      </c>
      <c r="H18" s="26">
        <v>-1.2184314958155196</v>
      </c>
      <c r="I18" s="26">
        <v>8.2698770578976344</v>
      </c>
      <c r="J18" s="26">
        <v>5.5659380728460972</v>
      </c>
      <c r="K18" s="26">
        <v>5.5467290839866026</v>
      </c>
      <c r="L18" s="18"/>
    </row>
    <row r="19" spans="1:14" x14ac:dyDescent="0.25">
      <c r="A19" s="16"/>
      <c r="B19" s="11" t="s">
        <v>246</v>
      </c>
      <c r="C19" s="24">
        <v>8.8766666670000003</v>
      </c>
      <c r="D19" s="24">
        <v>8.7279999999999998</v>
      </c>
      <c r="E19" s="24">
        <v>9.3596666666666675</v>
      </c>
      <c r="F19" s="24">
        <v>6.7923333333333327</v>
      </c>
      <c r="G19" s="28">
        <v>8.7732910000000004</v>
      </c>
      <c r="H19" s="26">
        <v>29.164612062619643</v>
      </c>
      <c r="I19" s="26">
        <v>-27.429751771786758</v>
      </c>
      <c r="J19" s="26">
        <v>2.9134756648335594</v>
      </c>
      <c r="K19" s="26">
        <v>2.2204569279084319</v>
      </c>
      <c r="L19" s="18"/>
    </row>
    <row r="20" spans="1:14" x14ac:dyDescent="0.25">
      <c r="A20" s="16"/>
      <c r="B20" s="11" t="s">
        <v>245</v>
      </c>
      <c r="C20" s="24">
        <v>4.1696666670000004</v>
      </c>
      <c r="D20" s="24">
        <v>5.6086666666666671</v>
      </c>
      <c r="E20" s="24">
        <v>5.0723333333333329</v>
      </c>
      <c r="F20" s="24">
        <v>4.1626666666666665</v>
      </c>
      <c r="G20" s="28">
        <v>6.1187623333333336</v>
      </c>
      <c r="H20" s="26">
        <v>46.991407751441393</v>
      </c>
      <c r="I20" s="26">
        <v>-17.933889728593023</v>
      </c>
      <c r="J20" s="26">
        <v>2.0319473225118001</v>
      </c>
      <c r="K20" s="26">
        <v>1.360802184606198</v>
      </c>
      <c r="L20" s="18"/>
    </row>
    <row r="21" spans="1:14" x14ac:dyDescent="0.25">
      <c r="A21" s="16"/>
      <c r="B21" s="11" t="s">
        <v>248</v>
      </c>
      <c r="C21" s="24">
        <v>4.5190000000000001</v>
      </c>
      <c r="D21" s="24">
        <v>4.8173333333333339</v>
      </c>
      <c r="E21" s="24">
        <v>3.8286666666666673</v>
      </c>
      <c r="F21" s="24">
        <v>5.1646666666666672</v>
      </c>
      <c r="G21" s="28">
        <v>5.5425770000000005</v>
      </c>
      <c r="H21" s="26">
        <v>7.3172260229766417</v>
      </c>
      <c r="I21" s="26">
        <v>34.89465436183179</v>
      </c>
      <c r="J21" s="26">
        <v>1.8406049918971337</v>
      </c>
      <c r="K21" s="26">
        <v>1.6883623517207267</v>
      </c>
      <c r="L21" s="18"/>
    </row>
    <row r="22" spans="1:14" x14ac:dyDescent="0.25">
      <c r="A22" s="16"/>
      <c r="B22" s="11" t="s">
        <v>247</v>
      </c>
      <c r="C22" s="24">
        <v>5.0063333329999997</v>
      </c>
      <c r="D22" s="24">
        <v>4.4916666666666663</v>
      </c>
      <c r="E22" s="24">
        <v>4.1373333333333324</v>
      </c>
      <c r="F22" s="24">
        <v>3.7023333333333328</v>
      </c>
      <c r="G22" s="28">
        <v>5.0315046666666658</v>
      </c>
      <c r="H22" s="26">
        <v>35.90090933645449</v>
      </c>
      <c r="I22" s="26">
        <v>-10.514018691588777</v>
      </c>
      <c r="J22" s="26">
        <v>1.670885692020226</v>
      </c>
      <c r="K22" s="26">
        <v>1.2103162927947662</v>
      </c>
      <c r="L22" s="18"/>
    </row>
    <row r="23" spans="1:14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2.5509999999999997</v>
      </c>
      <c r="G23" s="28">
        <v>3.5297489999999998</v>
      </c>
      <c r="H23" s="26">
        <v>38.367267738141919</v>
      </c>
      <c r="I23" s="26" t="s">
        <v>254</v>
      </c>
      <c r="J23" s="26">
        <v>1.1721756196700406</v>
      </c>
      <c r="K23" s="26">
        <v>0.833938110088984</v>
      </c>
      <c r="L23" s="18"/>
    </row>
    <row r="24" spans="1:14" x14ac:dyDescent="0.25">
      <c r="A24" s="16"/>
      <c r="B24" s="11" t="s">
        <v>250</v>
      </c>
      <c r="C24" s="24">
        <v>4.1353333330000002</v>
      </c>
      <c r="D24" s="24">
        <v>4.2270000000000003</v>
      </c>
      <c r="E24" s="24">
        <v>5.1509999999999998</v>
      </c>
      <c r="F24" s="24">
        <v>3.4129999999999998</v>
      </c>
      <c r="G24" s="28">
        <v>3.4386003333333335</v>
      </c>
      <c r="H24" s="26">
        <v>0.75008301591952264</v>
      </c>
      <c r="I24" s="26">
        <v>-33.741021160939624</v>
      </c>
      <c r="J24" s="26">
        <v>1.1419065425112689</v>
      </c>
      <c r="K24" s="26">
        <v>1.1157313875867123</v>
      </c>
      <c r="L24" s="18"/>
    </row>
    <row r="25" spans="1:14" x14ac:dyDescent="0.25">
      <c r="A25" s="16"/>
      <c r="B25" s="11" t="s">
        <v>249</v>
      </c>
      <c r="C25" s="24">
        <v>2.8753333329999999</v>
      </c>
      <c r="D25" s="24">
        <v>3.1253333333333337</v>
      </c>
      <c r="E25" s="24">
        <v>1.8866666666666665</v>
      </c>
      <c r="F25" s="24">
        <v>2.4506666666666668</v>
      </c>
      <c r="G25" s="28">
        <v>3.2335286666666665</v>
      </c>
      <c r="H25" s="26">
        <v>31.94485854189335</v>
      </c>
      <c r="I25" s="26">
        <v>29.893992932862211</v>
      </c>
      <c r="J25" s="26">
        <v>1.0738053806576162</v>
      </c>
      <c r="K25" s="26">
        <v>0.80113850586361057</v>
      </c>
      <c r="L25" s="18"/>
    </row>
    <row r="26" spans="1:14" x14ac:dyDescent="0.25">
      <c r="A26" s="16"/>
      <c r="B26" s="11" t="s">
        <v>253</v>
      </c>
      <c r="C26" s="24">
        <v>3.8913333329999999</v>
      </c>
      <c r="D26" s="24">
        <v>2.7543333333333337</v>
      </c>
      <c r="E26" s="24">
        <v>2.7530000000000001</v>
      </c>
      <c r="F26" s="24">
        <v>2.7916666666666665</v>
      </c>
      <c r="G26" s="28">
        <v>2.9538850000000001</v>
      </c>
      <c r="H26" s="26">
        <v>5.8108059701492687</v>
      </c>
      <c r="I26" s="26">
        <v>1.4045283932679453</v>
      </c>
      <c r="J26" s="26">
        <v>0.98093999893732897</v>
      </c>
      <c r="K26" s="26">
        <v>0.91261357271596</v>
      </c>
      <c r="L26" s="18"/>
    </row>
    <row r="27" spans="1:14" x14ac:dyDescent="0.25">
      <c r="A27" s="16"/>
      <c r="B27" s="11" t="s">
        <v>251</v>
      </c>
      <c r="C27" s="24">
        <v>3.092333333</v>
      </c>
      <c r="D27" s="24">
        <v>2.8803333333333332</v>
      </c>
      <c r="E27" s="24">
        <v>3.4936666666666678</v>
      </c>
      <c r="F27" s="24">
        <v>2.7926666666666669</v>
      </c>
      <c r="G27" s="28">
        <v>2.848867666666667</v>
      </c>
      <c r="H27" s="26">
        <v>2.0124492719026055</v>
      </c>
      <c r="I27" s="26">
        <v>-20.064879305409811</v>
      </c>
      <c r="J27" s="26">
        <v>0.94606534984015678</v>
      </c>
      <c r="K27" s="26">
        <v>0.9129404790703658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1616.95</v>
      </c>
      <c r="D13" s="25">
        <v>1754.5206666666666</v>
      </c>
      <c r="E13" s="25">
        <v>1689.9989999999996</v>
      </c>
      <c r="F13" s="25">
        <v>1865.5573333333336</v>
      </c>
      <c r="G13" s="93">
        <v>1741.0936666666666</v>
      </c>
      <c r="H13" s="27">
        <v>-6.6716613015735282</v>
      </c>
      <c r="I13" s="27">
        <v>10.388073207932912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434.4209999899997</v>
      </c>
      <c r="D14" s="24">
        <v>451.21133333333296</v>
      </c>
      <c r="E14" s="24">
        <v>442.28099999999949</v>
      </c>
      <c r="F14" s="24">
        <v>473.18900000000031</v>
      </c>
      <c r="G14" s="28">
        <v>442.68052466666654</v>
      </c>
      <c r="H14" s="26">
        <v>-6.4474185438236571</v>
      </c>
      <c r="I14" s="26">
        <v>6.9883173819361044</v>
      </c>
      <c r="J14" s="26">
        <v>25.425428461535954</v>
      </c>
      <c r="K14" s="26">
        <v>25.364484465053529</v>
      </c>
      <c r="L14" s="18"/>
    </row>
    <row r="15" spans="1:15" s="48" customFormat="1" x14ac:dyDescent="0.25">
      <c r="A15" s="80"/>
      <c r="B15" s="12" t="s">
        <v>2</v>
      </c>
      <c r="C15" s="93">
        <v>587.88400000000001</v>
      </c>
      <c r="D15" s="93">
        <v>636.6196666666666</v>
      </c>
      <c r="E15" s="93">
        <v>594.88</v>
      </c>
      <c r="F15" s="93">
        <v>682.57566666666662</v>
      </c>
      <c r="G15" s="93">
        <v>634.79351666666673</v>
      </c>
      <c r="H15" s="47">
        <v>-7.0002715205688908</v>
      </c>
      <c r="I15" s="47">
        <v>14.74174063116369</v>
      </c>
      <c r="J15" s="47">
        <v>36.459469632210102</v>
      </c>
      <c r="K15" s="47">
        <v>36.588297473927355</v>
      </c>
      <c r="L15" s="81"/>
      <c r="N15" s="159" t="s">
        <v>2</v>
      </c>
      <c r="O15" s="160">
        <v>36.459469632210102</v>
      </c>
    </row>
    <row r="16" spans="1:15" x14ac:dyDescent="0.25">
      <c r="A16" s="16"/>
      <c r="B16" s="11" t="s">
        <v>242</v>
      </c>
      <c r="C16" s="24">
        <v>181.28800000000001</v>
      </c>
      <c r="D16" s="24">
        <v>216.83699999999999</v>
      </c>
      <c r="E16" s="24">
        <v>202.29433333333336</v>
      </c>
      <c r="F16" s="24">
        <v>234.39099999999999</v>
      </c>
      <c r="G16" s="28">
        <v>214.99131066666669</v>
      </c>
      <c r="H16" s="26">
        <v>-8.2766357638873966</v>
      </c>
      <c r="I16" s="26">
        <v>15.866320196808914</v>
      </c>
      <c r="J16" s="26">
        <v>12.34806115160184</v>
      </c>
      <c r="K16" s="26">
        <v>12.564127395709448</v>
      </c>
      <c r="L16" s="18"/>
      <c r="N16" s="22" t="s">
        <v>12</v>
      </c>
      <c r="O16" s="31">
        <v>63.540530367789898</v>
      </c>
    </row>
    <row r="17" spans="1:14" x14ac:dyDescent="0.25">
      <c r="A17" s="16"/>
      <c r="B17" s="11" t="s">
        <v>243</v>
      </c>
      <c r="C17" s="24">
        <v>120.455</v>
      </c>
      <c r="D17" s="24">
        <v>132.273</v>
      </c>
      <c r="E17" s="24">
        <v>127</v>
      </c>
      <c r="F17" s="24">
        <v>122.505</v>
      </c>
      <c r="G17" s="28">
        <v>122.39315499999999</v>
      </c>
      <c r="H17" s="26">
        <v>-9.1298314354515409E-2</v>
      </c>
      <c r="I17" s="26">
        <v>-3.5393700787401561</v>
      </c>
      <c r="J17" s="26">
        <v>7.0296709099127535</v>
      </c>
      <c r="K17" s="26">
        <v>6.5666703355136757</v>
      </c>
      <c r="L17" s="18"/>
    </row>
    <row r="18" spans="1:14" x14ac:dyDescent="0.25">
      <c r="A18" s="16"/>
      <c r="B18" s="11" t="s">
        <v>244</v>
      </c>
      <c r="C18" s="24">
        <v>67.657666669999998</v>
      </c>
      <c r="D18" s="24">
        <v>77.805000000000021</v>
      </c>
      <c r="E18" s="24">
        <v>78.128666666666675</v>
      </c>
      <c r="F18" s="24">
        <v>85.372333333333344</v>
      </c>
      <c r="G18" s="28">
        <v>77.004267333333345</v>
      </c>
      <c r="H18" s="26">
        <v>-9.8018475930922158</v>
      </c>
      <c r="I18" s="26">
        <v>9.2714581928954765</v>
      </c>
      <c r="J18" s="26">
        <v>4.4227527104132447</v>
      </c>
      <c r="K18" s="26">
        <v>4.5762374496843838</v>
      </c>
      <c r="L18" s="18"/>
    </row>
    <row r="19" spans="1:14" x14ac:dyDescent="0.25">
      <c r="A19" s="16"/>
      <c r="B19" s="11" t="s">
        <v>246</v>
      </c>
      <c r="C19" s="24">
        <v>63.665999999999997</v>
      </c>
      <c r="D19" s="24">
        <v>63.438333333333333</v>
      </c>
      <c r="E19" s="24">
        <v>61.948999999999984</v>
      </c>
      <c r="F19" s="24">
        <v>66.343666666666664</v>
      </c>
      <c r="G19" s="28">
        <v>54.416417333333335</v>
      </c>
      <c r="H19" s="26">
        <v>-17.977977300018587</v>
      </c>
      <c r="I19" s="26">
        <v>7.0940074362244365</v>
      </c>
      <c r="J19" s="26">
        <v>3.1254158449449685</v>
      </c>
      <c r="K19" s="26">
        <v>3.5562384216906038</v>
      </c>
      <c r="L19" s="18"/>
    </row>
    <row r="20" spans="1:14" x14ac:dyDescent="0.25">
      <c r="A20" s="16"/>
      <c r="B20" s="11" t="s">
        <v>248</v>
      </c>
      <c r="C20" s="24">
        <v>32.688000000000002</v>
      </c>
      <c r="D20" s="24">
        <v>37.368666666666662</v>
      </c>
      <c r="E20" s="24">
        <v>38.440666666666665</v>
      </c>
      <c r="F20" s="24">
        <v>38.726333333333329</v>
      </c>
      <c r="G20" s="28">
        <v>33.152562666666661</v>
      </c>
      <c r="H20" s="26">
        <v>-14.392714690262443</v>
      </c>
      <c r="I20" s="26">
        <v>0.74313660879969934</v>
      </c>
      <c r="J20" s="26">
        <v>1.9041228683656879</v>
      </c>
      <c r="K20" s="26">
        <v>2.0758586531424381</v>
      </c>
      <c r="L20" s="18"/>
    </row>
    <row r="21" spans="1:14" x14ac:dyDescent="0.25">
      <c r="A21" s="16"/>
      <c r="B21" s="11" t="s">
        <v>250</v>
      </c>
      <c r="C21" s="24">
        <v>26.501666669999999</v>
      </c>
      <c r="D21" s="24">
        <v>29.675666666666668</v>
      </c>
      <c r="E21" s="24">
        <v>35.684333333333335</v>
      </c>
      <c r="F21" s="24">
        <v>30.681333333333335</v>
      </c>
      <c r="G21" s="28">
        <v>32.961658999999997</v>
      </c>
      <c r="H21" s="26">
        <v>7.4322899917430574</v>
      </c>
      <c r="I21" s="26">
        <v>-14.020158239376757</v>
      </c>
      <c r="J21" s="26">
        <v>1.8931582849936659</v>
      </c>
      <c r="K21" s="26">
        <v>1.6446202314518341</v>
      </c>
      <c r="L21" s="18"/>
    </row>
    <row r="22" spans="1:14" x14ac:dyDescent="0.25">
      <c r="A22" s="16"/>
      <c r="B22" s="11" t="s">
        <v>245</v>
      </c>
      <c r="C22" s="24">
        <v>27.077666669999999</v>
      </c>
      <c r="D22" s="24">
        <v>27.848666666666663</v>
      </c>
      <c r="E22" s="24">
        <v>27.705666666666669</v>
      </c>
      <c r="F22" s="24">
        <v>26.090666666666664</v>
      </c>
      <c r="G22" s="28">
        <v>27.063611666666663</v>
      </c>
      <c r="H22" s="26">
        <v>3.7290921402289401</v>
      </c>
      <c r="I22" s="26">
        <v>-5.8291324277825467</v>
      </c>
      <c r="J22" s="26">
        <v>1.5544029700871922</v>
      </c>
      <c r="K22" s="26">
        <v>1.398545421278931</v>
      </c>
      <c r="L22" s="18"/>
    </row>
    <row r="23" spans="1:14" x14ac:dyDescent="0.25">
      <c r="A23" s="16"/>
      <c r="B23" s="11" t="s">
        <v>247</v>
      </c>
      <c r="C23" s="24">
        <v>21.771999999999998</v>
      </c>
      <c r="D23" s="24">
        <v>21.311333333333337</v>
      </c>
      <c r="E23" s="24">
        <v>21.259666666666664</v>
      </c>
      <c r="F23" s="24">
        <v>20.969666666666669</v>
      </c>
      <c r="G23" s="28">
        <v>23.998479333333336</v>
      </c>
      <c r="H23" s="26">
        <v>14.443780699105059</v>
      </c>
      <c r="I23" s="26">
        <v>-1.364085357249234</v>
      </c>
      <c r="J23" s="26">
        <v>1.3783565923410976</v>
      </c>
      <c r="K23" s="26">
        <v>1.1240430026987465</v>
      </c>
      <c r="L23" s="18"/>
    </row>
    <row r="24" spans="1:14" x14ac:dyDescent="0.25">
      <c r="A24" s="16"/>
      <c r="B24" s="11" t="s">
        <v>251</v>
      </c>
      <c r="C24" s="24">
        <v>21.59866667</v>
      </c>
      <c r="D24" s="24">
        <v>26.614000000000001</v>
      </c>
      <c r="E24" s="24">
        <v>23.882333333333335</v>
      </c>
      <c r="F24" s="24">
        <v>27.616666666666664</v>
      </c>
      <c r="G24" s="28">
        <v>22.613424333333331</v>
      </c>
      <c r="H24" s="26">
        <v>-18.116749547374777</v>
      </c>
      <c r="I24" s="26">
        <v>15.63638393791782</v>
      </c>
      <c r="J24" s="26">
        <v>1.2988057314932893</v>
      </c>
      <c r="K24" s="26">
        <v>1.4803440330253403</v>
      </c>
      <c r="L24" s="18"/>
    </row>
    <row r="25" spans="1:14" x14ac:dyDescent="0.25">
      <c r="A25" s="16"/>
      <c r="B25" s="11" t="s">
        <v>252</v>
      </c>
      <c r="C25" s="24">
        <v>18.434000000000001</v>
      </c>
      <c r="D25" s="24">
        <v>18.429333333333336</v>
      </c>
      <c r="E25" s="24">
        <v>19.784666666666663</v>
      </c>
      <c r="F25" s="24">
        <v>22.045000000000005</v>
      </c>
      <c r="G25" s="28">
        <v>20.524186999999998</v>
      </c>
      <c r="H25" s="26">
        <v>-6.8986754366069718</v>
      </c>
      <c r="I25" s="26">
        <v>11.424672305152184</v>
      </c>
      <c r="J25" s="26">
        <v>1.1788100429595878</v>
      </c>
      <c r="K25" s="26">
        <v>1.1816844010154606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18.870999999999999</v>
      </c>
      <c r="G26" s="28">
        <v>17.890485999999999</v>
      </c>
      <c r="H26" s="26">
        <v>-5.1958772720046564</v>
      </c>
      <c r="I26" s="26" t="s">
        <v>254</v>
      </c>
      <c r="J26" s="26">
        <v>1.027542994527769</v>
      </c>
      <c r="K26" s="26">
        <v>1.0115475768456681</v>
      </c>
      <c r="L26" s="18"/>
    </row>
    <row r="27" spans="1:14" x14ac:dyDescent="0.25">
      <c r="A27" s="16"/>
      <c r="B27" s="11" t="s">
        <v>253</v>
      </c>
      <c r="C27" s="24">
        <v>13.50633333</v>
      </c>
      <c r="D27" s="24">
        <v>15.088666666666667</v>
      </c>
      <c r="E27" s="24">
        <v>16.708666666666666</v>
      </c>
      <c r="F27" s="24">
        <v>16.18</v>
      </c>
      <c r="G27" s="28">
        <v>16.610065000000002</v>
      </c>
      <c r="H27" s="26">
        <v>2.658003708281842</v>
      </c>
      <c r="I27" s="26">
        <v>-3.1640266528348504</v>
      </c>
      <c r="J27" s="26">
        <v>0.95400180461284789</v>
      </c>
      <c r="K27" s="26">
        <v>0.86730113896258332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4381.8980000000001</v>
      </c>
      <c r="D13" s="25">
        <v>4377.1916666666675</v>
      </c>
      <c r="E13" s="25">
        <v>4285.2650000000012</v>
      </c>
      <c r="F13" s="25">
        <v>4441.9896666666673</v>
      </c>
      <c r="G13" s="93">
        <v>4603.7169999999996</v>
      </c>
      <c r="H13" s="27">
        <v>3.6408759468072871</v>
      </c>
      <c r="I13" s="27">
        <v>3.6572922950311337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2008.9549999999999</v>
      </c>
      <c r="D14" s="24">
        <v>2060.8706666666676</v>
      </c>
      <c r="E14" s="24">
        <v>1974.2033333333343</v>
      </c>
      <c r="F14" s="24">
        <v>2001.5410000000015</v>
      </c>
      <c r="G14" s="28">
        <v>2113.8247066666663</v>
      </c>
      <c r="H14" s="26">
        <v>5.6098629339426331</v>
      </c>
      <c r="I14" s="26">
        <v>1.3847442259409481</v>
      </c>
      <c r="J14" s="26">
        <v>45.915609205923531</v>
      </c>
      <c r="K14" s="26">
        <v>45.059560021488899</v>
      </c>
      <c r="L14" s="18"/>
    </row>
    <row r="15" spans="1:15" s="48" customFormat="1" x14ac:dyDescent="0.25">
      <c r="A15" s="80"/>
      <c r="B15" s="12" t="s">
        <v>2</v>
      </c>
      <c r="C15" s="93">
        <v>990.39400000000001</v>
      </c>
      <c r="D15" s="93">
        <v>903.346</v>
      </c>
      <c r="E15" s="93">
        <v>936.25900000000001</v>
      </c>
      <c r="F15" s="93">
        <v>954.20233333333329</v>
      </c>
      <c r="G15" s="93">
        <v>993.827135</v>
      </c>
      <c r="H15" s="47">
        <v>4.1526624157629755</v>
      </c>
      <c r="I15" s="47">
        <v>1.9164924805351147</v>
      </c>
      <c r="J15" s="47">
        <v>21.587494083585071</v>
      </c>
      <c r="K15" s="47">
        <v>21.481417223768116</v>
      </c>
      <c r="L15" s="81"/>
      <c r="N15" s="159" t="s">
        <v>2</v>
      </c>
      <c r="O15" s="160">
        <v>21.587494083585071</v>
      </c>
    </row>
    <row r="16" spans="1:15" x14ac:dyDescent="0.25">
      <c r="A16" s="16"/>
      <c r="B16" s="11" t="s">
        <v>242</v>
      </c>
      <c r="C16" s="24">
        <v>395.95466670000002</v>
      </c>
      <c r="D16" s="24">
        <v>401.64499999999998</v>
      </c>
      <c r="E16" s="24">
        <v>362.67633333333328</v>
      </c>
      <c r="F16" s="24">
        <v>394.71699999999993</v>
      </c>
      <c r="G16" s="28">
        <v>385.4153106666667</v>
      </c>
      <c r="H16" s="26">
        <v>-2.3565464201778075</v>
      </c>
      <c r="I16" s="26">
        <v>8.8345071684670096</v>
      </c>
      <c r="J16" s="26">
        <v>8.3718289083943844</v>
      </c>
      <c r="K16" s="26">
        <v>8.8860404823093884</v>
      </c>
      <c r="L16" s="18"/>
      <c r="N16" s="22" t="s">
        <v>12</v>
      </c>
      <c r="O16" s="31">
        <v>78.412505916414929</v>
      </c>
    </row>
    <row r="17" spans="1:14" x14ac:dyDescent="0.25">
      <c r="A17" s="16"/>
      <c r="B17" s="11" t="s">
        <v>243</v>
      </c>
      <c r="C17" s="24">
        <v>260.40833329999998</v>
      </c>
      <c r="D17" s="24">
        <v>263.44599999999997</v>
      </c>
      <c r="E17" s="24">
        <v>274.51066666666668</v>
      </c>
      <c r="F17" s="24">
        <v>273.70266666666663</v>
      </c>
      <c r="G17" s="28">
        <v>280.63177466666667</v>
      </c>
      <c r="H17" s="26">
        <v>2.5316187395568068</v>
      </c>
      <c r="I17" s="26">
        <v>-0.29434193206823167</v>
      </c>
      <c r="J17" s="26">
        <v>6.0957651103807358</v>
      </c>
      <c r="K17" s="26">
        <v>6.1617132682809013</v>
      </c>
      <c r="L17" s="18"/>
    </row>
    <row r="18" spans="1:14" x14ac:dyDescent="0.25">
      <c r="A18" s="16"/>
      <c r="B18" s="11" t="s">
        <v>244</v>
      </c>
      <c r="C18" s="24">
        <v>176.851</v>
      </c>
      <c r="D18" s="24">
        <v>181.47566666666668</v>
      </c>
      <c r="E18" s="24">
        <v>187.77333333333331</v>
      </c>
      <c r="F18" s="24">
        <v>182.18333333333331</v>
      </c>
      <c r="G18" s="28">
        <v>201.42997199999999</v>
      </c>
      <c r="H18" s="26">
        <v>10.564434360991681</v>
      </c>
      <c r="I18" s="26">
        <v>-2.9769935383086032</v>
      </c>
      <c r="J18" s="26">
        <v>4.375376939981324</v>
      </c>
      <c r="K18" s="26">
        <v>4.1013903003976653</v>
      </c>
      <c r="L18" s="18"/>
    </row>
    <row r="19" spans="1:14" x14ac:dyDescent="0.25">
      <c r="A19" s="16"/>
      <c r="B19" s="11" t="s">
        <v>246</v>
      </c>
      <c r="C19" s="24">
        <v>125.962</v>
      </c>
      <c r="D19" s="24">
        <v>115.471</v>
      </c>
      <c r="E19" s="24">
        <v>116.60166666666667</v>
      </c>
      <c r="F19" s="24">
        <v>131.65333333333331</v>
      </c>
      <c r="G19" s="28">
        <v>124.88047400000001</v>
      </c>
      <c r="H19" s="26">
        <v>-5.144464755924627</v>
      </c>
      <c r="I19" s="26">
        <v>12.908620517145231</v>
      </c>
      <c r="J19" s="26">
        <v>2.7126010134854077</v>
      </c>
      <c r="K19" s="26">
        <v>2.9638370012717266</v>
      </c>
      <c r="L19" s="18"/>
    </row>
    <row r="20" spans="1:14" x14ac:dyDescent="0.25">
      <c r="A20" s="16"/>
      <c r="B20" s="11" t="s">
        <v>248</v>
      </c>
      <c r="C20" s="24">
        <v>99.74</v>
      </c>
      <c r="D20" s="24">
        <v>102.10066666666668</v>
      </c>
      <c r="E20" s="24">
        <v>92.488</v>
      </c>
      <c r="F20" s="24">
        <v>97.335666666666654</v>
      </c>
      <c r="G20" s="28">
        <v>94.154572999999985</v>
      </c>
      <c r="H20" s="26">
        <v>-3.2681685713013775</v>
      </c>
      <c r="I20" s="26">
        <v>5.2414006862151252</v>
      </c>
      <c r="J20" s="26">
        <v>2.0451859443141269</v>
      </c>
      <c r="K20" s="26">
        <v>2.1912627892200556</v>
      </c>
      <c r="L20" s="18"/>
    </row>
    <row r="21" spans="1:14" x14ac:dyDescent="0.25">
      <c r="A21" s="16"/>
      <c r="B21" s="11" t="s">
        <v>250</v>
      </c>
      <c r="C21" s="24">
        <v>57.875</v>
      </c>
      <c r="D21" s="24">
        <v>64.321333333333328</v>
      </c>
      <c r="E21" s="24">
        <v>63.412999999999997</v>
      </c>
      <c r="F21" s="24">
        <v>69.089333333333329</v>
      </c>
      <c r="G21" s="28">
        <v>75.104028</v>
      </c>
      <c r="H21" s="26">
        <v>8.7056776733504435</v>
      </c>
      <c r="I21" s="26">
        <v>8.9513716956039602</v>
      </c>
      <c r="J21" s="26">
        <v>1.6313780364866044</v>
      </c>
      <c r="K21" s="26">
        <v>1.5553690692211573</v>
      </c>
      <c r="L21" s="18"/>
    </row>
    <row r="22" spans="1:14" x14ac:dyDescent="0.25">
      <c r="A22" s="16"/>
      <c r="B22" s="11" t="s">
        <v>245</v>
      </c>
      <c r="C22" s="24">
        <v>74.895666669999997</v>
      </c>
      <c r="D22" s="24">
        <v>72.239000000000004</v>
      </c>
      <c r="E22" s="24">
        <v>79.322666666666663</v>
      </c>
      <c r="F22" s="24">
        <v>73.146000000000001</v>
      </c>
      <c r="G22" s="28">
        <v>71.744541666666663</v>
      </c>
      <c r="H22" s="26">
        <v>-1.9159739880968751</v>
      </c>
      <c r="I22" s="26">
        <v>-7.7867612452094388</v>
      </c>
      <c r="J22" s="26">
        <v>1.5584046905286895</v>
      </c>
      <c r="K22" s="26">
        <v>1.6466945105455366</v>
      </c>
      <c r="L22" s="18"/>
    </row>
    <row r="23" spans="1:14" x14ac:dyDescent="0.25">
      <c r="A23" s="16"/>
      <c r="B23" s="11" t="s">
        <v>247</v>
      </c>
      <c r="C23" s="24">
        <v>51.279000000000011</v>
      </c>
      <c r="D23" s="24">
        <v>63.994999999999997</v>
      </c>
      <c r="E23" s="24">
        <v>50.634666666666675</v>
      </c>
      <c r="F23" s="24">
        <v>59.115000000000002</v>
      </c>
      <c r="G23" s="28">
        <v>60.286973333333329</v>
      </c>
      <c r="H23" s="26">
        <v>1.982531224449513</v>
      </c>
      <c r="I23" s="26">
        <v>16.748077733305223</v>
      </c>
      <c r="J23" s="26">
        <v>1.3095282210729575</v>
      </c>
      <c r="K23" s="26">
        <v>1.3308225465630303</v>
      </c>
      <c r="L23" s="18"/>
    </row>
    <row r="24" spans="1:14" x14ac:dyDescent="0.25">
      <c r="A24" s="16"/>
      <c r="B24" s="11" t="s">
        <v>252</v>
      </c>
      <c r="C24" s="24">
        <v>45.271000000000001</v>
      </c>
      <c r="D24" s="24">
        <v>49.455999999999989</v>
      </c>
      <c r="E24" s="24">
        <v>47.435333333333332</v>
      </c>
      <c r="F24" s="24">
        <v>55.048000000000002</v>
      </c>
      <c r="G24" s="28">
        <v>56.032209000000002</v>
      </c>
      <c r="H24" s="26">
        <v>1.7879105507920379</v>
      </c>
      <c r="I24" s="26">
        <v>16.048515171531786</v>
      </c>
      <c r="J24" s="26">
        <v>1.2171080237990304</v>
      </c>
      <c r="K24" s="26">
        <v>1.2392644767521219</v>
      </c>
      <c r="L24" s="18"/>
    </row>
    <row r="25" spans="1:14" x14ac:dyDescent="0.25">
      <c r="A25" s="16"/>
      <c r="B25" s="11" t="s">
        <v>253</v>
      </c>
      <c r="C25" s="24">
        <v>49.981999999999999</v>
      </c>
      <c r="D25" s="24">
        <v>50.336333333333336</v>
      </c>
      <c r="E25" s="24">
        <v>55.070333333333338</v>
      </c>
      <c r="F25" s="24">
        <v>56.975666666666662</v>
      </c>
      <c r="G25" s="28">
        <v>49.640841333333327</v>
      </c>
      <c r="H25" s="26">
        <v>-12.873610371679145</v>
      </c>
      <c r="I25" s="26">
        <v>3.459818050856156</v>
      </c>
      <c r="J25" s="26">
        <v>1.0782774295929427</v>
      </c>
      <c r="K25" s="26">
        <v>1.2826609457068372</v>
      </c>
      <c r="L25" s="18"/>
    </row>
    <row r="26" spans="1:14" x14ac:dyDescent="0.25">
      <c r="A26" s="16"/>
      <c r="B26" s="11" t="s">
        <v>249</v>
      </c>
      <c r="C26" s="24">
        <v>44.330333330000002</v>
      </c>
      <c r="D26" s="24">
        <v>48.488999999999997</v>
      </c>
      <c r="E26" s="24">
        <v>44.876666666666665</v>
      </c>
      <c r="F26" s="24">
        <v>45.65100000000001</v>
      </c>
      <c r="G26" s="28">
        <v>48.501997666666661</v>
      </c>
      <c r="H26" s="26">
        <v>6.2452030988733087</v>
      </c>
      <c r="I26" s="26">
        <v>1.7254698061353713</v>
      </c>
      <c r="J26" s="26">
        <v>1.0535399475394918</v>
      </c>
      <c r="K26" s="26">
        <v>1.0277151327607021</v>
      </c>
      <c r="L26" s="18"/>
    </row>
    <row r="27" spans="1:14" x14ac:dyDescent="0.25">
      <c r="A27" s="16"/>
      <c r="B27" s="11" t="s">
        <v>255</v>
      </c>
      <c r="C27" s="24">
        <v>0</v>
      </c>
      <c r="D27" s="24">
        <v>0</v>
      </c>
      <c r="E27" s="24">
        <v>0</v>
      </c>
      <c r="F27" s="24">
        <v>47.629333333333335</v>
      </c>
      <c r="G27" s="28">
        <v>48.242463000000008</v>
      </c>
      <c r="H27" s="26">
        <v>1.2872942444432045</v>
      </c>
      <c r="I27" s="26" t="s">
        <v>254</v>
      </c>
      <c r="J27" s="26">
        <v>1.0479024449157064</v>
      </c>
      <c r="K27" s="26">
        <v>1.0722522317138814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28" t="s">
        <v>108</v>
      </c>
      <c r="D7" s="228"/>
      <c r="E7" s="228"/>
      <c r="F7" s="228"/>
      <c r="G7" s="228"/>
      <c r="H7" s="228"/>
      <c r="I7" s="228"/>
      <c r="J7" s="18"/>
    </row>
    <row r="8" spans="1:22" x14ac:dyDescent="0.25">
      <c r="A8" s="16"/>
      <c r="B8" s="3"/>
      <c r="C8" s="228" t="s">
        <v>84</v>
      </c>
      <c r="D8" s="228"/>
      <c r="E8" s="228"/>
      <c r="F8" s="228"/>
      <c r="G8" s="228"/>
      <c r="H8" s="228"/>
      <c r="I8" s="228"/>
      <c r="J8" s="18"/>
    </row>
    <row r="9" spans="1:22" x14ac:dyDescent="0.25">
      <c r="A9" s="16"/>
      <c r="B9" s="3"/>
      <c r="C9" s="235" t="s">
        <v>240</v>
      </c>
      <c r="D9" s="235"/>
      <c r="E9" s="235"/>
      <c r="F9" s="235"/>
      <c r="G9" s="235"/>
      <c r="H9" s="235"/>
      <c r="I9" s="235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9" t="s">
        <v>1</v>
      </c>
      <c r="D11" s="229"/>
      <c r="E11" s="229"/>
      <c r="F11" s="229"/>
      <c r="G11" s="233" t="s">
        <v>233</v>
      </c>
      <c r="H11" s="233"/>
      <c r="I11" s="233" t="s">
        <v>224</v>
      </c>
      <c r="J11" s="18"/>
      <c r="M11" s="2"/>
    </row>
    <row r="12" spans="1:22" ht="15" customHeight="1" x14ac:dyDescent="0.25">
      <c r="A12" s="16"/>
      <c r="B12" s="11"/>
      <c r="C12" s="225">
        <v>2015</v>
      </c>
      <c r="D12" s="225">
        <v>2016</v>
      </c>
      <c r="E12" s="225">
        <v>2017</v>
      </c>
      <c r="F12" s="156">
        <v>2018</v>
      </c>
      <c r="G12" s="121" t="s">
        <v>59</v>
      </c>
      <c r="H12" s="121" t="s">
        <v>60</v>
      </c>
      <c r="I12" s="233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362.48933333333326</v>
      </c>
      <c r="D14" s="24">
        <v>410.43299999999999</v>
      </c>
      <c r="E14" s="24">
        <v>426.54766666666671</v>
      </c>
      <c r="F14" s="93">
        <v>433.51533333333327</v>
      </c>
      <c r="G14" s="26">
        <v>1.6335024690479871</v>
      </c>
      <c r="H14" s="26">
        <v>6.9676666666665596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108.742</v>
      </c>
      <c r="D15" s="24">
        <v>95.088000000000022</v>
      </c>
      <c r="E15" s="24">
        <v>109.65433333333334</v>
      </c>
      <c r="F15" s="93">
        <v>127.23833333333334</v>
      </c>
      <c r="G15" s="26">
        <v>16.035845976599195</v>
      </c>
      <c r="H15" s="26">
        <v>17.584000000000003</v>
      </c>
      <c r="I15" s="26">
        <v>29.350365154327495</v>
      </c>
      <c r="J15" s="18"/>
    </row>
    <row r="16" spans="1:22" ht="15.75" customHeight="1" x14ac:dyDescent="0.25">
      <c r="A16" s="16"/>
      <c r="B16" s="90" t="s">
        <v>92</v>
      </c>
      <c r="C16" s="24">
        <v>80.773499999999999</v>
      </c>
      <c r="D16" s="24">
        <v>99.027333333333345</v>
      </c>
      <c r="E16" s="24">
        <v>94.702333333333328</v>
      </c>
      <c r="F16" s="93">
        <v>92.528333333333322</v>
      </c>
      <c r="G16" s="26">
        <v>-2.2956139764243821</v>
      </c>
      <c r="H16" s="26">
        <v>-2.1740000000000066</v>
      </c>
      <c r="I16" s="26">
        <v>21.343727941956686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45.177499999999995</v>
      </c>
      <c r="D17" s="24">
        <v>65.51433333333334</v>
      </c>
      <c r="E17" s="24">
        <v>68.713333333333324</v>
      </c>
      <c r="F17" s="93">
        <v>57.25033333333333</v>
      </c>
      <c r="G17" s="26">
        <v>-16.682351799747742</v>
      </c>
      <c r="H17" s="26">
        <v>-11.462999999999994</v>
      </c>
      <c r="I17" s="26">
        <v>13.206068835704391</v>
      </c>
      <c r="J17" s="18"/>
    </row>
    <row r="18" spans="1:13" ht="15.75" customHeight="1" x14ac:dyDescent="0.25">
      <c r="A18" s="16"/>
      <c r="B18" s="102" t="s">
        <v>75</v>
      </c>
      <c r="C18" s="24">
        <v>52.961333333333336</v>
      </c>
      <c r="D18" s="24">
        <v>62.92433333333333</v>
      </c>
      <c r="E18" s="24">
        <v>57.475000000000001</v>
      </c>
      <c r="F18" s="93">
        <v>71.748666666666665</v>
      </c>
      <c r="G18" s="26">
        <v>24.834565753226023</v>
      </c>
      <c r="H18" s="26">
        <v>14.273666666666664</v>
      </c>
      <c r="I18" s="26">
        <v>16.550433433342612</v>
      </c>
      <c r="J18" s="18"/>
      <c r="K18" s="90"/>
    </row>
    <row r="19" spans="1:13" x14ac:dyDescent="0.25">
      <c r="A19" s="16"/>
      <c r="B19" s="102" t="s">
        <v>77</v>
      </c>
      <c r="C19" s="24">
        <v>32.126000000000005</v>
      </c>
      <c r="D19" s="24">
        <v>34.621666666666663</v>
      </c>
      <c r="E19" s="24">
        <v>37.697000000000003</v>
      </c>
      <c r="F19" s="93">
        <v>25.847333333333335</v>
      </c>
      <c r="G19" s="26">
        <v>-31.433977946963065</v>
      </c>
      <c r="H19" s="26">
        <v>-11.849666666666668</v>
      </c>
      <c r="I19" s="26">
        <v>5.9622650794358689</v>
      </c>
      <c r="J19" s="18"/>
      <c r="K19" s="90"/>
    </row>
    <row r="20" spans="1:13" x14ac:dyDescent="0.25">
      <c r="A20" s="16"/>
      <c r="B20" s="102" t="s">
        <v>90</v>
      </c>
      <c r="C20" s="24">
        <v>26.776</v>
      </c>
      <c r="D20" s="24">
        <v>28.073333333333338</v>
      </c>
      <c r="E20" s="24">
        <v>35.110666666666667</v>
      </c>
      <c r="F20" s="93">
        <v>32.273333333333333</v>
      </c>
      <c r="G20" s="26">
        <v>-8.0811149508221654</v>
      </c>
      <c r="H20" s="26">
        <v>-2.8373333333333335</v>
      </c>
      <c r="I20" s="26">
        <v>7.4445655901444479</v>
      </c>
      <c r="J20" s="18"/>
      <c r="K20" s="90"/>
    </row>
    <row r="21" spans="1:13" x14ac:dyDescent="0.25">
      <c r="A21" s="16"/>
      <c r="B21" s="102" t="s">
        <v>80</v>
      </c>
      <c r="C21" s="24">
        <v>5.1386666666666665</v>
      </c>
      <c r="D21" s="24">
        <v>8.1233333333333331</v>
      </c>
      <c r="E21" s="24">
        <v>14.523333333333333</v>
      </c>
      <c r="F21" s="93">
        <v>13.195666666666668</v>
      </c>
      <c r="G21" s="26">
        <v>-9.1416112003672172</v>
      </c>
      <c r="H21" s="26">
        <v>-1.3276666666666657</v>
      </c>
      <c r="I21" s="26">
        <v>3.0438754184780858</v>
      </c>
      <c r="J21" s="18"/>
      <c r="K21" s="90"/>
    </row>
    <row r="22" spans="1:13" x14ac:dyDescent="0.25">
      <c r="A22" s="16"/>
      <c r="B22" s="102" t="s">
        <v>86</v>
      </c>
      <c r="C22" s="24">
        <v>1.7563333333333333</v>
      </c>
      <c r="D22" s="24">
        <v>10.988333333333332</v>
      </c>
      <c r="E22" s="24">
        <v>4.4393333333333338</v>
      </c>
      <c r="F22" s="93">
        <v>8.92</v>
      </c>
      <c r="G22" s="26">
        <v>100.93107073134102</v>
      </c>
      <c r="H22" s="26">
        <v>4.4806666666666661</v>
      </c>
      <c r="I22" s="26">
        <v>2.0575973475755571</v>
      </c>
      <c r="J22" s="18"/>
      <c r="K22" s="90"/>
    </row>
    <row r="23" spans="1:13" x14ac:dyDescent="0.25">
      <c r="A23" s="16"/>
      <c r="B23" s="103" t="s">
        <v>74</v>
      </c>
      <c r="C23" s="24">
        <v>3.5156666666666667</v>
      </c>
      <c r="D23" s="24">
        <v>3.4340000000000002</v>
      </c>
      <c r="E23" s="24">
        <v>2.1</v>
      </c>
      <c r="F23" s="93">
        <v>2.7763333333333335</v>
      </c>
      <c r="G23" s="26">
        <v>32.206349206349216</v>
      </c>
      <c r="H23" s="26">
        <v>0.67633333333333345</v>
      </c>
      <c r="I23" s="26">
        <v>0.6404233298937525</v>
      </c>
      <c r="J23" s="18"/>
      <c r="M23" s="31"/>
    </row>
    <row r="24" spans="1:13" x14ac:dyDescent="0.25">
      <c r="A24" s="16"/>
      <c r="B24" s="102" t="s">
        <v>88</v>
      </c>
      <c r="C24" s="24">
        <v>0.7453333333333334</v>
      </c>
      <c r="D24" s="24">
        <v>2.6386666666666669</v>
      </c>
      <c r="E24" s="24">
        <v>2.1323333333333334</v>
      </c>
      <c r="F24" s="93">
        <v>1.7370000000000001</v>
      </c>
      <c r="G24" s="26">
        <v>-18.539940597154914</v>
      </c>
      <c r="H24" s="26">
        <v>-0.39533333333333331</v>
      </c>
      <c r="I24" s="26">
        <v>0.4006778691411147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</v>
      </c>
      <c r="F25" s="93">
        <v>0</v>
      </c>
      <c r="G25" s="26" t="s">
        <v>254</v>
      </c>
      <c r="H25" s="26">
        <v>0</v>
      </c>
      <c r="I25" s="26" t="s">
        <v>254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228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235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1921.829667</v>
      </c>
      <c r="D13" s="25">
        <v>1831.4653333333335</v>
      </c>
      <c r="E13" s="25">
        <v>1996.51</v>
      </c>
      <c r="F13" s="25">
        <v>2008.0429999999999</v>
      </c>
      <c r="G13" s="93">
        <v>2077.3366666666666</v>
      </c>
      <c r="H13" s="27">
        <v>3.4508059173367744</v>
      </c>
      <c r="I13" s="27">
        <v>0.57765801323308441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1921.829667</v>
      </c>
      <c r="D14" s="24">
        <v>824.88366666666695</v>
      </c>
      <c r="E14" s="24">
        <v>903.32333333333327</v>
      </c>
      <c r="F14" s="24">
        <v>849.36566666666613</v>
      </c>
      <c r="G14" s="28">
        <v>944.79333333333329</v>
      </c>
      <c r="H14" s="26">
        <v>11.235168833839593</v>
      </c>
      <c r="I14" s="26">
        <v>-5.9732395561575053</v>
      </c>
      <c r="J14" s="26">
        <v>45.480992488779705</v>
      </c>
      <c r="K14" s="26">
        <v>42.298181197646976</v>
      </c>
      <c r="L14" s="18"/>
    </row>
    <row r="15" spans="1:15" s="48" customFormat="1" x14ac:dyDescent="0.25">
      <c r="A15" s="80"/>
      <c r="B15" s="12" t="s">
        <v>2</v>
      </c>
      <c r="C15" s="93">
        <v>0</v>
      </c>
      <c r="D15" s="93">
        <v>362.48933333333326</v>
      </c>
      <c r="E15" s="93">
        <v>410.43299999999999</v>
      </c>
      <c r="F15" s="93">
        <v>426.54766666666671</v>
      </c>
      <c r="G15" s="93">
        <v>433.51533333333327</v>
      </c>
      <c r="H15" s="47">
        <v>1.6335024690479871</v>
      </c>
      <c r="I15" s="47">
        <v>3.9262599904653639</v>
      </c>
      <c r="J15" s="47">
        <v>20.86880476764318</v>
      </c>
      <c r="K15" s="47">
        <v>21.241958796035082</v>
      </c>
      <c r="L15" s="81"/>
      <c r="N15" s="159" t="s">
        <v>2</v>
      </c>
      <c r="O15" s="160">
        <v>20.86880476764318</v>
      </c>
    </row>
    <row r="16" spans="1:15" x14ac:dyDescent="0.25">
      <c r="A16" s="16"/>
      <c r="B16" s="11" t="s">
        <v>242</v>
      </c>
      <c r="C16" s="24">
        <v>0</v>
      </c>
      <c r="D16" s="24">
        <v>174.01300000000001</v>
      </c>
      <c r="E16" s="24">
        <v>189.52666666666664</v>
      </c>
      <c r="F16" s="24">
        <v>201.71</v>
      </c>
      <c r="G16" s="28">
        <v>220.45566666666664</v>
      </c>
      <c r="H16" s="26">
        <v>9.2933749772776011</v>
      </c>
      <c r="I16" s="26">
        <v>6.4282950508284031</v>
      </c>
      <c r="J16" s="26">
        <v>10.612418786234295</v>
      </c>
      <c r="K16" s="26">
        <v>10.045103615809024</v>
      </c>
      <c r="L16" s="18"/>
      <c r="N16" s="22" t="s">
        <v>12</v>
      </c>
      <c r="O16" s="31">
        <v>79.131195232356816</v>
      </c>
    </row>
    <row r="17" spans="1:14" x14ac:dyDescent="0.25">
      <c r="A17" s="16"/>
      <c r="B17" s="11" t="s">
        <v>243</v>
      </c>
      <c r="C17" s="24">
        <v>0</v>
      </c>
      <c r="D17" s="24">
        <v>128.31466666666668</v>
      </c>
      <c r="E17" s="24">
        <v>135.48966666666669</v>
      </c>
      <c r="F17" s="24">
        <v>156.00866666666667</v>
      </c>
      <c r="G17" s="28">
        <v>137.77733333333333</v>
      </c>
      <c r="H17" s="26">
        <v>-11.686102908812757</v>
      </c>
      <c r="I17" s="26">
        <v>15.144328349763425</v>
      </c>
      <c r="J17" s="26">
        <v>6.6324027079545766</v>
      </c>
      <c r="K17" s="26">
        <v>7.7691895376078444</v>
      </c>
      <c r="L17" s="18"/>
    </row>
    <row r="18" spans="1:14" x14ac:dyDescent="0.25">
      <c r="A18" s="16"/>
      <c r="B18" s="11" t="s">
        <v>244</v>
      </c>
      <c r="C18" s="24">
        <v>0</v>
      </c>
      <c r="D18" s="24">
        <v>79.557333333333318</v>
      </c>
      <c r="E18" s="24">
        <v>72.951999999999998</v>
      </c>
      <c r="F18" s="24">
        <v>76.282333333333327</v>
      </c>
      <c r="G18" s="28">
        <v>69.806333333333342</v>
      </c>
      <c r="H18" s="26">
        <v>-8.4895148286846513</v>
      </c>
      <c r="I18" s="26">
        <v>4.5651021676353265</v>
      </c>
      <c r="J18" s="26">
        <v>3.3603765077398791</v>
      </c>
      <c r="K18" s="26">
        <v>3.7988396330822267</v>
      </c>
      <c r="L18" s="18"/>
    </row>
    <row r="19" spans="1:14" x14ac:dyDescent="0.25">
      <c r="A19" s="16"/>
      <c r="B19" s="11" t="s">
        <v>245</v>
      </c>
      <c r="C19" s="24">
        <v>0</v>
      </c>
      <c r="D19" s="24">
        <v>48.811999999999991</v>
      </c>
      <c r="E19" s="24">
        <v>60.102666666666664</v>
      </c>
      <c r="F19" s="24">
        <v>60.997999999999998</v>
      </c>
      <c r="G19" s="28">
        <v>58.297666666666665</v>
      </c>
      <c r="H19" s="26">
        <v>-4.4269211012382907</v>
      </c>
      <c r="I19" s="26">
        <v>1.4896732258136147</v>
      </c>
      <c r="J19" s="26">
        <v>2.8063658434437686</v>
      </c>
      <c r="K19" s="26">
        <v>3.0376839539790734</v>
      </c>
      <c r="L19" s="18"/>
    </row>
    <row r="20" spans="1:14" x14ac:dyDescent="0.25">
      <c r="A20" s="16"/>
      <c r="B20" s="11" t="s">
        <v>246</v>
      </c>
      <c r="C20" s="24">
        <v>0</v>
      </c>
      <c r="D20" s="24">
        <v>41.017333333333326</v>
      </c>
      <c r="E20" s="24">
        <v>46.697333333333333</v>
      </c>
      <c r="F20" s="24">
        <v>49.619666666666674</v>
      </c>
      <c r="G20" s="28">
        <v>47.203000000000003</v>
      </c>
      <c r="H20" s="26">
        <v>-4.8703806958262597</v>
      </c>
      <c r="I20" s="26">
        <v>6.2580304371413265</v>
      </c>
      <c r="J20" s="26">
        <v>2.2722845438309633</v>
      </c>
      <c r="K20" s="26">
        <v>2.4710460217568389</v>
      </c>
      <c r="L20" s="18"/>
    </row>
    <row r="21" spans="1:14" x14ac:dyDescent="0.25">
      <c r="A21" s="16"/>
      <c r="B21" s="11" t="s">
        <v>247</v>
      </c>
      <c r="C21" s="24">
        <v>0</v>
      </c>
      <c r="D21" s="24">
        <v>34.125999999999998</v>
      </c>
      <c r="E21" s="24">
        <v>31.308333333333337</v>
      </c>
      <c r="F21" s="24">
        <v>32.447333333333333</v>
      </c>
      <c r="G21" s="28">
        <v>33.010999999999989</v>
      </c>
      <c r="H21" s="26">
        <v>1.7371740872387686</v>
      </c>
      <c r="I21" s="26">
        <v>3.6380090497737383</v>
      </c>
      <c r="J21" s="26">
        <v>1.5891020714023238</v>
      </c>
      <c r="K21" s="26">
        <v>1.6158684516882027</v>
      </c>
      <c r="L21" s="18"/>
    </row>
    <row r="22" spans="1:14" x14ac:dyDescent="0.25">
      <c r="A22" s="16"/>
      <c r="B22" s="11" t="s">
        <v>248</v>
      </c>
      <c r="C22" s="24">
        <v>0</v>
      </c>
      <c r="D22" s="24">
        <v>36.637333333333338</v>
      </c>
      <c r="E22" s="24">
        <v>33.629666666666665</v>
      </c>
      <c r="F22" s="24">
        <v>40.13966666666667</v>
      </c>
      <c r="G22" s="28">
        <v>29.040333333333333</v>
      </c>
      <c r="H22" s="26">
        <v>-27.651782526013346</v>
      </c>
      <c r="I22" s="26">
        <v>19.357908196136364</v>
      </c>
      <c r="J22" s="26">
        <v>1.3979598877408734</v>
      </c>
      <c r="K22" s="26">
        <v>1.9989445777140564</v>
      </c>
      <c r="L22" s="18"/>
    </row>
    <row r="23" spans="1:14" x14ac:dyDescent="0.25">
      <c r="A23" s="16"/>
      <c r="B23" s="11" t="s">
        <v>250</v>
      </c>
      <c r="C23" s="24">
        <v>0</v>
      </c>
      <c r="D23" s="24">
        <v>30.67</v>
      </c>
      <c r="E23" s="24">
        <v>34.935333333333332</v>
      </c>
      <c r="F23" s="24">
        <v>29.709</v>
      </c>
      <c r="G23" s="28">
        <v>27.000333333333337</v>
      </c>
      <c r="H23" s="26">
        <v>-9.1173269604048031</v>
      </c>
      <c r="I23" s="26">
        <v>-14.960021372822164</v>
      </c>
      <c r="J23" s="26">
        <v>1.2997572211854604</v>
      </c>
      <c r="K23" s="26">
        <v>1.4795001899859714</v>
      </c>
      <c r="L23" s="18"/>
    </row>
    <row r="24" spans="1:14" x14ac:dyDescent="0.25">
      <c r="A24" s="16"/>
      <c r="B24" s="11" t="s">
        <v>252</v>
      </c>
      <c r="C24" s="24">
        <v>0</v>
      </c>
      <c r="D24" s="24">
        <v>23.272000000000006</v>
      </c>
      <c r="E24" s="24">
        <v>25.292333333333335</v>
      </c>
      <c r="F24" s="24">
        <v>31.716666666666669</v>
      </c>
      <c r="G24" s="28">
        <v>25.695999999999994</v>
      </c>
      <c r="H24" s="26">
        <v>-18.982658959537591</v>
      </c>
      <c r="I24" s="26">
        <v>25.400318937227361</v>
      </c>
      <c r="J24" s="26">
        <v>1.2369684901019091</v>
      </c>
      <c r="K24" s="26">
        <v>1.5794814486874371</v>
      </c>
      <c r="L24" s="18"/>
    </row>
    <row r="25" spans="1:14" x14ac:dyDescent="0.25">
      <c r="A25" s="16"/>
      <c r="B25" s="11" t="s">
        <v>251</v>
      </c>
      <c r="C25" s="24">
        <v>0</v>
      </c>
      <c r="D25" s="24">
        <v>19.619</v>
      </c>
      <c r="E25" s="24">
        <v>21.237333333333336</v>
      </c>
      <c r="F25" s="24">
        <v>20.276</v>
      </c>
      <c r="G25" s="28">
        <v>19.927000000000003</v>
      </c>
      <c r="H25" s="26">
        <v>-1.7212467942394838</v>
      </c>
      <c r="I25" s="26">
        <v>-4.5266197890507343</v>
      </c>
      <c r="J25" s="26">
        <v>0.9592571257106457</v>
      </c>
      <c r="K25" s="26">
        <v>1.0097393332712499</v>
      </c>
      <c r="L25" s="18"/>
    </row>
    <row r="26" spans="1:14" x14ac:dyDescent="0.25">
      <c r="A26" s="16"/>
      <c r="B26" s="11" t="s">
        <v>253</v>
      </c>
      <c r="C26" s="24">
        <v>0</v>
      </c>
      <c r="D26" s="24">
        <v>18.069333333333336</v>
      </c>
      <c r="E26" s="24">
        <v>18.428000000000001</v>
      </c>
      <c r="F26" s="24">
        <v>17.105</v>
      </c>
      <c r="G26" s="28">
        <v>16.026</v>
      </c>
      <c r="H26" s="26">
        <v>-6.3080970476468874</v>
      </c>
      <c r="I26" s="26">
        <v>-7.1792923811591081</v>
      </c>
      <c r="J26" s="26">
        <v>0.77146859520443645</v>
      </c>
      <c r="K26" s="26">
        <v>0.8518243882227623</v>
      </c>
      <c r="L26" s="18"/>
    </row>
    <row r="27" spans="1:14" x14ac:dyDescent="0.25">
      <c r="A27" s="16"/>
      <c r="B27" s="11" t="s">
        <v>249</v>
      </c>
      <c r="C27" s="24">
        <v>0</v>
      </c>
      <c r="D27" s="24">
        <v>9.984333333333332</v>
      </c>
      <c r="E27" s="24">
        <v>13.154333333333334</v>
      </c>
      <c r="F27" s="24">
        <v>16.117333333333335</v>
      </c>
      <c r="G27" s="28">
        <v>14.787333333333335</v>
      </c>
      <c r="H27" s="26">
        <v>-8.2519854401058907</v>
      </c>
      <c r="I27" s="26">
        <v>22.524896738717292</v>
      </c>
      <c r="J27" s="26">
        <v>0.71184096302797983</v>
      </c>
      <c r="K27" s="26">
        <v>0.80263885451324168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202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148.06933330000001</v>
      </c>
      <c r="D13" s="25">
        <v>137.38533333333331</v>
      </c>
      <c r="E13" s="25">
        <v>152.12766666666667</v>
      </c>
      <c r="F13" s="25">
        <v>111.06866666666669</v>
      </c>
      <c r="G13" s="93">
        <v>138.59633333333332</v>
      </c>
      <c r="H13" s="27">
        <v>24.784367628434033</v>
      </c>
      <c r="I13" s="27">
        <v>-26.989830909564983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131.41666663500001</v>
      </c>
      <c r="D14" s="24">
        <v>123.63166666666665</v>
      </c>
      <c r="E14" s="24">
        <v>133.41</v>
      </c>
      <c r="F14" s="24">
        <v>96.509333333333359</v>
      </c>
      <c r="G14" s="28">
        <v>120.61633333333333</v>
      </c>
      <c r="H14" s="26">
        <v>24.978931225995371</v>
      </c>
      <c r="I14" s="26">
        <v>-27.659595732453823</v>
      </c>
      <c r="J14" s="26">
        <v>87.027073828311956</v>
      </c>
      <c r="K14" s="26">
        <v>86.891592588368766</v>
      </c>
      <c r="L14" s="18"/>
    </row>
    <row r="15" spans="1:15" s="48" customFormat="1" x14ac:dyDescent="0.25">
      <c r="A15" s="80"/>
      <c r="B15" s="172" t="s">
        <v>2</v>
      </c>
      <c r="C15" s="93">
        <v>8.1406666669999996</v>
      </c>
      <c r="D15" s="93">
        <v>1.7563333333333333</v>
      </c>
      <c r="E15" s="93">
        <v>10.988333333333332</v>
      </c>
      <c r="F15" s="93">
        <v>4.4393333333333338</v>
      </c>
      <c r="G15" s="93">
        <v>8.92</v>
      </c>
      <c r="H15" s="47">
        <v>100.93107073134102</v>
      </c>
      <c r="I15" s="47">
        <v>-59.599575307143922</v>
      </c>
      <c r="J15" s="47">
        <v>6.435956699191177</v>
      </c>
      <c r="K15" s="47">
        <v>3.9969268260475497</v>
      </c>
      <c r="L15" s="81"/>
      <c r="N15" s="159" t="s">
        <v>2</v>
      </c>
      <c r="O15" s="160">
        <v>6.435956699191177</v>
      </c>
    </row>
    <row r="16" spans="1:15" x14ac:dyDescent="0.25">
      <c r="A16" s="16"/>
      <c r="B16" s="11" t="s">
        <v>242</v>
      </c>
      <c r="C16" s="24">
        <v>1.570333333</v>
      </c>
      <c r="D16" s="24">
        <v>2.0429999999999997</v>
      </c>
      <c r="E16" s="24">
        <v>2.0153333333333334</v>
      </c>
      <c r="F16" s="24">
        <v>3.4159999999999999</v>
      </c>
      <c r="G16" s="28">
        <v>2.3539999999999996</v>
      </c>
      <c r="H16" s="26">
        <v>-31.088992974238884</v>
      </c>
      <c r="I16" s="26">
        <v>69.500496195831943</v>
      </c>
      <c r="J16" s="26">
        <v>1.6984576311542634</v>
      </c>
      <c r="K16" s="26">
        <v>3.0755748696001866</v>
      </c>
      <c r="L16" s="18"/>
      <c r="N16" s="22" t="s">
        <v>12</v>
      </c>
      <c r="O16" s="31">
        <v>93.564043300808819</v>
      </c>
    </row>
    <row r="17" spans="1:14" x14ac:dyDescent="0.25">
      <c r="A17" s="16"/>
      <c r="B17" s="11" t="s">
        <v>243</v>
      </c>
      <c r="C17" s="24">
        <v>1.497333333</v>
      </c>
      <c r="D17" s="24">
        <v>3.488</v>
      </c>
      <c r="E17" s="24">
        <v>0.58933333333333326</v>
      </c>
      <c r="F17" s="24">
        <v>2.0926666666666662</v>
      </c>
      <c r="G17" s="28">
        <v>1.3029999999999999</v>
      </c>
      <c r="H17" s="26">
        <v>-37.734947435488998</v>
      </c>
      <c r="I17" s="26">
        <v>255.09049773755655</v>
      </c>
      <c r="J17" s="26">
        <v>0.94014031155225364</v>
      </c>
      <c r="K17" s="26">
        <v>1.8841197337382871</v>
      </c>
      <c r="L17" s="18"/>
    </row>
    <row r="18" spans="1:14" x14ac:dyDescent="0.25">
      <c r="A18" s="16"/>
      <c r="B18" s="11" t="s">
        <v>245</v>
      </c>
      <c r="C18" s="24">
        <v>0.43233333299999999</v>
      </c>
      <c r="D18" s="24">
        <v>1.2700000000000002</v>
      </c>
      <c r="E18" s="24">
        <v>0.58399999999999996</v>
      </c>
      <c r="F18" s="24">
        <v>1.351</v>
      </c>
      <c r="G18" s="28">
        <v>1.135</v>
      </c>
      <c r="H18" s="26">
        <v>-15.988156920799401</v>
      </c>
      <c r="I18" s="26">
        <v>131.33561643835617</v>
      </c>
      <c r="J18" s="26">
        <v>0.81892498358542443</v>
      </c>
      <c r="K18" s="26">
        <v>1.2163646512967952</v>
      </c>
      <c r="L18" s="18"/>
    </row>
    <row r="19" spans="1:14" x14ac:dyDescent="0.25">
      <c r="A19" s="16"/>
      <c r="B19" s="11" t="s">
        <v>250</v>
      </c>
      <c r="C19" s="24">
        <v>0.92833333299999998</v>
      </c>
      <c r="D19" s="24">
        <v>0.91</v>
      </c>
      <c r="E19" s="24">
        <v>0.53233333333333333</v>
      </c>
      <c r="F19" s="24">
        <v>0.20733333333333337</v>
      </c>
      <c r="G19" s="28">
        <v>1.0389999999999999</v>
      </c>
      <c r="H19" s="26">
        <v>401.12540192926031</v>
      </c>
      <c r="I19" s="26">
        <v>-61.051972448340628</v>
      </c>
      <c r="J19" s="26">
        <v>0.74965908189009334</v>
      </c>
      <c r="K19" s="26">
        <v>0.18667130843982399</v>
      </c>
      <c r="L19" s="18"/>
    </row>
    <row r="20" spans="1:14" x14ac:dyDescent="0.25">
      <c r="A20" s="16"/>
      <c r="B20" s="11" t="s">
        <v>252</v>
      </c>
      <c r="C20" s="24">
        <v>0.67300000000000004</v>
      </c>
      <c r="D20" s="24">
        <v>0.75800000000000001</v>
      </c>
      <c r="E20" s="24">
        <v>1.1376666666666666</v>
      </c>
      <c r="F20" s="24">
        <v>0.90600000000000003</v>
      </c>
      <c r="G20" s="28">
        <v>0.94333333333333347</v>
      </c>
      <c r="H20" s="26">
        <v>4.1206769683590938</v>
      </c>
      <c r="I20" s="26">
        <v>-20.363316730149418</v>
      </c>
      <c r="J20" s="26">
        <v>0.68063368679787117</v>
      </c>
      <c r="K20" s="26">
        <v>0.81571160183189961</v>
      </c>
      <c r="L20" s="18"/>
    </row>
    <row r="21" spans="1:14" x14ac:dyDescent="0.25">
      <c r="A21" s="16"/>
      <c r="B21" s="11" t="s">
        <v>247</v>
      </c>
      <c r="C21" s="24">
        <v>1.3573333329999997</v>
      </c>
      <c r="D21" s="24">
        <v>0.96566666666666667</v>
      </c>
      <c r="E21" s="24">
        <v>0.86166666666666669</v>
      </c>
      <c r="F21" s="24">
        <v>0.54499999999999993</v>
      </c>
      <c r="G21" s="28">
        <v>0.72366666666666668</v>
      </c>
      <c r="H21" s="26">
        <v>32.782874617737015</v>
      </c>
      <c r="I21" s="26">
        <v>-36.750483558994205</v>
      </c>
      <c r="J21" s="26">
        <v>0.52213983534917963</v>
      </c>
      <c r="K21" s="26">
        <v>0.49068744260307423</v>
      </c>
      <c r="L21" s="18"/>
    </row>
    <row r="22" spans="1:14" x14ac:dyDescent="0.25">
      <c r="A22" s="16"/>
      <c r="B22" s="11" t="s">
        <v>246</v>
      </c>
      <c r="C22" s="24">
        <v>0.64833333299999996</v>
      </c>
      <c r="D22" s="24">
        <v>1.601</v>
      </c>
      <c r="E22" s="24">
        <v>0.95866666666666656</v>
      </c>
      <c r="F22" s="24">
        <v>0.85</v>
      </c>
      <c r="G22" s="28">
        <v>0.52333333333333332</v>
      </c>
      <c r="H22" s="26">
        <v>-38.431372549019606</v>
      </c>
      <c r="I22" s="26">
        <v>-11.335187760778853</v>
      </c>
      <c r="J22" s="26">
        <v>0.3775953668807977</v>
      </c>
      <c r="K22" s="26">
        <v>0.76529234167451954</v>
      </c>
      <c r="L22" s="18"/>
    </row>
    <row r="23" spans="1:14" x14ac:dyDescent="0.25">
      <c r="A23" s="16"/>
      <c r="B23" s="11" t="s">
        <v>244</v>
      </c>
      <c r="C23" s="24">
        <v>0.39433333300000001</v>
      </c>
      <c r="D23" s="24">
        <v>0.18433333333333335</v>
      </c>
      <c r="E23" s="24">
        <v>0.32800000000000001</v>
      </c>
      <c r="F23" s="24">
        <v>0</v>
      </c>
      <c r="G23" s="28">
        <v>0.36633333333333334</v>
      </c>
      <c r="H23" s="26" t="s">
        <v>254</v>
      </c>
      <c r="I23" s="26" t="s">
        <v>254</v>
      </c>
      <c r="J23" s="26">
        <v>0.26431675681655842</v>
      </c>
      <c r="K23" s="26" t="s">
        <v>254</v>
      </c>
      <c r="L23" s="18"/>
    </row>
    <row r="24" spans="1:14" x14ac:dyDescent="0.25">
      <c r="A24" s="16"/>
      <c r="B24" s="11" t="s">
        <v>251</v>
      </c>
      <c r="C24" s="24">
        <v>0.33466666699999997</v>
      </c>
      <c r="D24" s="24">
        <v>0.3066666666666667</v>
      </c>
      <c r="E24" s="24">
        <v>0.22666666666666668</v>
      </c>
      <c r="F24" s="24">
        <v>0.30199999999999999</v>
      </c>
      <c r="G24" s="28">
        <v>0.33099999999999991</v>
      </c>
      <c r="H24" s="26">
        <v>9.6026490066224888</v>
      </c>
      <c r="I24" s="26">
        <v>33.235294117647051</v>
      </c>
      <c r="J24" s="26">
        <v>0.23882305688702679</v>
      </c>
      <c r="K24" s="26">
        <v>0.27190386727729987</v>
      </c>
      <c r="L24" s="18"/>
    </row>
    <row r="25" spans="1:14" x14ac:dyDescent="0.25">
      <c r="A25" s="16"/>
      <c r="B25" s="11" t="s">
        <v>253</v>
      </c>
      <c r="C25" s="24">
        <v>0.47133333300000002</v>
      </c>
      <c r="D25" s="24">
        <v>0.23866666666666664</v>
      </c>
      <c r="E25" s="24">
        <v>0.36733333333333335</v>
      </c>
      <c r="F25" s="24">
        <v>0.32933333333333331</v>
      </c>
      <c r="G25" s="28">
        <v>0.28999999999999998</v>
      </c>
      <c r="H25" s="26">
        <v>-11.943319838056677</v>
      </c>
      <c r="I25" s="26">
        <v>-10.344827586206906</v>
      </c>
      <c r="J25" s="26">
        <v>0.20924074470464585</v>
      </c>
      <c r="K25" s="26">
        <v>0.29651326806840206</v>
      </c>
      <c r="L25" s="18"/>
    </row>
    <row r="26" spans="1:14" x14ac:dyDescent="0.25">
      <c r="A26" s="16"/>
      <c r="B26" s="11" t="s">
        <v>249</v>
      </c>
      <c r="C26" s="24">
        <v>4.4999999999999998E-2</v>
      </c>
      <c r="D26" s="24">
        <v>0.15866666666666665</v>
      </c>
      <c r="E26" s="24">
        <v>0.12833333333333333</v>
      </c>
      <c r="F26" s="24">
        <v>0.12066666666666666</v>
      </c>
      <c r="G26" s="28">
        <v>5.1333333333333335E-2</v>
      </c>
      <c r="H26" s="26">
        <v>-57.458563535911601</v>
      </c>
      <c r="I26" s="26">
        <v>-5.9740259740259756</v>
      </c>
      <c r="J26" s="26">
        <v>3.703801687875341E-2</v>
      </c>
      <c r="K26" s="26">
        <v>0.10864150105340238</v>
      </c>
      <c r="L26" s="18"/>
    </row>
    <row r="27" spans="1:14" x14ac:dyDescent="0.25">
      <c r="A27" s="16"/>
      <c r="B27" s="11" t="s">
        <v>248</v>
      </c>
      <c r="C27" s="24">
        <v>0.15966666700000001</v>
      </c>
      <c r="D27" s="24">
        <v>7.3333333333333348E-2</v>
      </c>
      <c r="E27" s="24">
        <v>0</v>
      </c>
      <c r="F27" s="24">
        <v>0</v>
      </c>
      <c r="G27" s="28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203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27.600999999999999</v>
      </c>
      <c r="D13" s="27">
        <v>30.419</v>
      </c>
      <c r="E13" s="27">
        <v>21.71166666666667</v>
      </c>
      <c r="F13" s="27">
        <v>19.442666666666668</v>
      </c>
      <c r="G13" s="47">
        <v>21.088000000000001</v>
      </c>
      <c r="H13" s="27">
        <v>8.4624879989027448</v>
      </c>
      <c r="I13" s="27">
        <v>-10.450602594611203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27.600999999999999</v>
      </c>
      <c r="D14" s="26">
        <v>30.419</v>
      </c>
      <c r="E14" s="26">
        <v>21.628666666666671</v>
      </c>
      <c r="F14" s="26">
        <v>19.351000000000003</v>
      </c>
      <c r="G14" s="33">
        <v>15.603000000000002</v>
      </c>
      <c r="H14" s="26">
        <v>-19.368508087437341</v>
      </c>
      <c r="I14" s="26">
        <v>-10.53077705514287</v>
      </c>
      <c r="J14" s="26">
        <v>73.989946889226104</v>
      </c>
      <c r="K14" s="26">
        <v>99.528528322589509</v>
      </c>
      <c r="L14" s="149"/>
    </row>
    <row r="15" spans="1:15" x14ac:dyDescent="0.25">
      <c r="A15" s="16"/>
      <c r="B15" s="12" t="s">
        <v>2</v>
      </c>
      <c r="C15" s="47">
        <v>4.330666667</v>
      </c>
      <c r="D15" s="47">
        <v>3.5156666666666667</v>
      </c>
      <c r="E15" s="47">
        <v>3.4340000000000002</v>
      </c>
      <c r="F15" s="47">
        <v>2.1</v>
      </c>
      <c r="G15" s="47">
        <v>2.7763333333333335</v>
      </c>
      <c r="H15" s="47">
        <v>32.206349206349216</v>
      </c>
      <c r="I15" s="47">
        <v>-38.846825859056501</v>
      </c>
      <c r="J15" s="47">
        <v>13.165465351542741</v>
      </c>
      <c r="K15" s="47">
        <v>10.800987518858866</v>
      </c>
      <c r="L15" s="149"/>
      <c r="N15" s="22" t="s">
        <v>2</v>
      </c>
      <c r="O15" s="117">
        <v>13.165465351542741</v>
      </c>
    </row>
    <row r="16" spans="1:15" s="48" customFormat="1" x14ac:dyDescent="0.25">
      <c r="A16" s="80"/>
      <c r="B16" s="11" t="s">
        <v>243</v>
      </c>
      <c r="C16" s="46">
        <v>0.80600000000000005</v>
      </c>
      <c r="D16" s="46">
        <v>0</v>
      </c>
      <c r="E16" s="46">
        <v>1.4066666666666667</v>
      </c>
      <c r="F16" s="46">
        <v>0.32200000000000001</v>
      </c>
      <c r="G16" s="33">
        <v>0.79400000000000004</v>
      </c>
      <c r="H16" s="26">
        <v>146.58385093167703</v>
      </c>
      <c r="I16" s="26">
        <v>-77.109004739336498</v>
      </c>
      <c r="J16" s="26">
        <v>3.7651745068285281</v>
      </c>
      <c r="K16" s="26">
        <v>1.6561514195583598</v>
      </c>
      <c r="L16" s="162"/>
      <c r="N16" s="159" t="s">
        <v>12</v>
      </c>
      <c r="O16" s="159">
        <v>86.834534648457264</v>
      </c>
    </row>
    <row r="17" spans="1:14" x14ac:dyDescent="0.25">
      <c r="A17" s="16"/>
      <c r="B17" s="11" t="s">
        <v>246</v>
      </c>
      <c r="C17" s="46">
        <v>0.17799999999999999</v>
      </c>
      <c r="D17" s="46">
        <v>0.84599999999999997</v>
      </c>
      <c r="E17" s="46">
        <v>0.69733333333333325</v>
      </c>
      <c r="F17" s="46">
        <v>0.16</v>
      </c>
      <c r="G17" s="33">
        <v>0.45133333333333325</v>
      </c>
      <c r="H17" s="26">
        <v>182.08333333333329</v>
      </c>
      <c r="I17" s="26">
        <v>-77.055449330783929</v>
      </c>
      <c r="J17" s="26">
        <v>2.1402377339403129</v>
      </c>
      <c r="K17" s="26">
        <v>0.82293238238924704</v>
      </c>
      <c r="L17" s="149"/>
    </row>
    <row r="18" spans="1:14" x14ac:dyDescent="0.25">
      <c r="A18" s="16"/>
      <c r="B18" s="11" t="s">
        <v>242</v>
      </c>
      <c r="C18" s="46">
        <v>0.43933333299999999</v>
      </c>
      <c r="D18" s="46">
        <v>0.32833333333333331</v>
      </c>
      <c r="E18" s="46">
        <v>0</v>
      </c>
      <c r="F18" s="46">
        <v>1.8063333333333336</v>
      </c>
      <c r="G18" s="33">
        <v>0.40166666666666673</v>
      </c>
      <c r="H18" s="26">
        <v>-77.763424986159805</v>
      </c>
      <c r="I18" s="26" t="s">
        <v>254</v>
      </c>
      <c r="J18" s="26">
        <v>1.9047167425392011</v>
      </c>
      <c r="K18" s="26">
        <v>9.2905637086819368</v>
      </c>
      <c r="L18" s="149"/>
    </row>
    <row r="19" spans="1:14" x14ac:dyDescent="0.25">
      <c r="A19" s="16"/>
      <c r="B19" s="11" t="s">
        <v>252</v>
      </c>
      <c r="C19" s="46">
        <v>0.87066666699999995</v>
      </c>
      <c r="D19" s="46">
        <v>0.3</v>
      </c>
      <c r="E19" s="46">
        <v>0.56466666666666665</v>
      </c>
      <c r="F19" s="46">
        <v>0.47833333333333328</v>
      </c>
      <c r="G19" s="33">
        <v>0.34599999999999997</v>
      </c>
      <c r="H19" s="26">
        <v>-27.665505226480835</v>
      </c>
      <c r="I19" s="26">
        <v>-15.289256198347111</v>
      </c>
      <c r="J19" s="26">
        <v>1.6407435508345978</v>
      </c>
      <c r="K19" s="26">
        <v>2.460224934851186</v>
      </c>
      <c r="L19" s="18"/>
    </row>
    <row r="20" spans="1:14" x14ac:dyDescent="0.25">
      <c r="A20" s="16"/>
      <c r="B20" s="11" t="s">
        <v>245</v>
      </c>
      <c r="C20" s="46">
        <v>0.25433333299999999</v>
      </c>
      <c r="D20" s="46">
        <v>0.87566666666666659</v>
      </c>
      <c r="E20" s="46">
        <v>0.52200000000000002</v>
      </c>
      <c r="F20" s="46">
        <v>0.43133333333333335</v>
      </c>
      <c r="G20" s="33">
        <v>0.32900000000000001</v>
      </c>
      <c r="H20" s="26">
        <v>-23.724884080370945</v>
      </c>
      <c r="I20" s="26">
        <v>-17.369093231162203</v>
      </c>
      <c r="J20" s="26">
        <v>1.5601289833080425</v>
      </c>
      <c r="K20" s="26">
        <v>2.2184885475243452</v>
      </c>
      <c r="L20" s="18"/>
    </row>
    <row r="21" spans="1:14" x14ac:dyDescent="0.25">
      <c r="A21" s="16"/>
      <c r="B21" s="11" t="s">
        <v>247</v>
      </c>
      <c r="C21" s="46">
        <v>0.21533333299999999</v>
      </c>
      <c r="D21" s="46">
        <v>0.215</v>
      </c>
      <c r="E21" s="46">
        <v>9.8999999999999991E-2</v>
      </c>
      <c r="F21" s="46">
        <v>9.5999999999999988E-2</v>
      </c>
      <c r="G21" s="33">
        <v>0.15866666666666665</v>
      </c>
      <c r="H21" s="26">
        <v>65.277777777777786</v>
      </c>
      <c r="I21" s="26">
        <v>-3.0303030303030387</v>
      </c>
      <c r="J21" s="26">
        <v>0.75240263024785015</v>
      </c>
      <c r="K21" s="26">
        <v>0.49375942943354811</v>
      </c>
      <c r="L21" s="18"/>
    </row>
    <row r="22" spans="1:14" x14ac:dyDescent="0.25">
      <c r="A22" s="16"/>
      <c r="B22" s="11" t="s">
        <v>248</v>
      </c>
      <c r="C22" s="46">
        <v>0.12833333299999999</v>
      </c>
      <c r="D22" s="46">
        <v>1.5353333333333332</v>
      </c>
      <c r="E22" s="46">
        <v>0.26233333333333331</v>
      </c>
      <c r="F22" s="46">
        <v>0.65533333333333332</v>
      </c>
      <c r="G22" s="33">
        <v>0.13833333333333331</v>
      </c>
      <c r="H22" s="26">
        <v>-78.891149542217704</v>
      </c>
      <c r="I22" s="26">
        <v>149.80940279542568</v>
      </c>
      <c r="J22" s="26">
        <v>0.65598128477491136</v>
      </c>
      <c r="K22" s="26">
        <v>3.3705938828692905</v>
      </c>
      <c r="L22" s="18"/>
    </row>
    <row r="23" spans="1:14" x14ac:dyDescent="0.25">
      <c r="A23" s="16"/>
      <c r="B23" s="11" t="s">
        <v>250</v>
      </c>
      <c r="C23" s="46">
        <v>0</v>
      </c>
      <c r="D23" s="46">
        <v>0</v>
      </c>
      <c r="E23" s="46">
        <v>4.8999999999999995E-2</v>
      </c>
      <c r="F23" s="46">
        <v>0.13833333333333331</v>
      </c>
      <c r="G23" s="33">
        <v>8.9666666666666672E-2</v>
      </c>
      <c r="H23" s="26">
        <v>-35.180722891566255</v>
      </c>
      <c r="I23" s="26">
        <v>182.31292517006801</v>
      </c>
      <c r="J23" s="26">
        <v>0.42520232675771374</v>
      </c>
      <c r="K23" s="26">
        <v>0.71149362227403634</v>
      </c>
      <c r="L23" s="18"/>
    </row>
    <row r="24" spans="1:14" x14ac:dyDescent="0.25">
      <c r="A24" s="16"/>
      <c r="B24" s="11" t="s">
        <v>244</v>
      </c>
      <c r="C24" s="46">
        <v>0.206666667</v>
      </c>
      <c r="D24" s="46">
        <v>0</v>
      </c>
      <c r="E24" s="46">
        <v>0.23533333333333331</v>
      </c>
      <c r="F24" s="46">
        <v>0</v>
      </c>
      <c r="G24" s="33">
        <v>0</v>
      </c>
      <c r="H24" s="26" t="s">
        <v>254</v>
      </c>
      <c r="I24" s="26" t="s">
        <v>254</v>
      </c>
      <c r="J24" s="26" t="s">
        <v>254</v>
      </c>
      <c r="K24" s="26" t="s">
        <v>254</v>
      </c>
      <c r="L24" s="18"/>
    </row>
    <row r="25" spans="1:14" x14ac:dyDescent="0.25">
      <c r="A25" s="16"/>
      <c r="B25" s="11" t="s">
        <v>251</v>
      </c>
      <c r="C25" s="46">
        <v>5.8333333000000001E-2</v>
      </c>
      <c r="D25" s="46">
        <v>0.26100000000000001</v>
      </c>
      <c r="E25" s="46">
        <v>0.14766666666666667</v>
      </c>
      <c r="F25" s="46">
        <v>9.3999999999999986E-2</v>
      </c>
      <c r="G25" s="33">
        <v>0</v>
      </c>
      <c r="H25" s="26" t="s">
        <v>254</v>
      </c>
      <c r="I25" s="26">
        <v>-36.343115124153513</v>
      </c>
      <c r="J25" s="26" t="s">
        <v>254</v>
      </c>
      <c r="K25" s="26">
        <v>0.48347277465368249</v>
      </c>
      <c r="L25" s="18"/>
    </row>
    <row r="26" spans="1:14" x14ac:dyDescent="0.25">
      <c r="A26" s="16"/>
      <c r="B26" s="11" t="s">
        <v>249</v>
      </c>
      <c r="C26" s="46">
        <v>0</v>
      </c>
      <c r="D26" s="46">
        <v>5.1333333333333335E-2</v>
      </c>
      <c r="E26" s="46">
        <v>0</v>
      </c>
      <c r="F26" s="46">
        <v>5.1333333333333335E-2</v>
      </c>
      <c r="G26" s="33">
        <v>0</v>
      </c>
      <c r="H26" s="26" t="s">
        <v>254</v>
      </c>
      <c r="I26" s="26" t="s">
        <v>254</v>
      </c>
      <c r="J26" s="26" t="s">
        <v>254</v>
      </c>
      <c r="K26" s="26">
        <v>0.26402413934988339</v>
      </c>
      <c r="L26" s="18"/>
    </row>
    <row r="27" spans="1:14" x14ac:dyDescent="0.25">
      <c r="A27" s="16"/>
      <c r="B27" s="11" t="s">
        <v>253</v>
      </c>
      <c r="C27" s="46">
        <v>0</v>
      </c>
      <c r="D27" s="46">
        <v>0</v>
      </c>
      <c r="E27" s="46">
        <v>8.3000000000000004E-2</v>
      </c>
      <c r="F27" s="46">
        <v>9.1666666666666674E-2</v>
      </c>
      <c r="G27" s="33">
        <v>0</v>
      </c>
      <c r="H27" s="26" t="s">
        <v>254</v>
      </c>
      <c r="I27" s="26">
        <v>10.441767068273089</v>
      </c>
      <c r="J27" s="26" t="s">
        <v>254</v>
      </c>
      <c r="K27" s="26">
        <v>0.47147167741050611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204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207.00266669999999</v>
      </c>
      <c r="D13" s="27">
        <v>204.23033333333336</v>
      </c>
      <c r="E13" s="27">
        <v>221.47866666666664</v>
      </c>
      <c r="F13" s="27">
        <v>207.65599999999995</v>
      </c>
      <c r="G13" s="47">
        <v>230.76866666666663</v>
      </c>
      <c r="H13" s="27">
        <v>11.13026672317039</v>
      </c>
      <c r="I13" s="27">
        <v>-6.2410826625890365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49.144333364000005</v>
      </c>
      <c r="D14" s="26">
        <v>56.548333333333375</v>
      </c>
      <c r="E14" s="26">
        <v>57.214666666666631</v>
      </c>
      <c r="F14" s="26">
        <v>47.854666666666617</v>
      </c>
      <c r="G14" s="33">
        <v>57.258333333333269</v>
      </c>
      <c r="H14" s="26">
        <v>19.650469477027666</v>
      </c>
      <c r="I14" s="26">
        <v>-16.35944163501204</v>
      </c>
      <c r="J14" s="26">
        <v>24.812005096012431</v>
      </c>
      <c r="K14" s="26">
        <v>23.04516443862283</v>
      </c>
      <c r="L14" s="18"/>
    </row>
    <row r="15" spans="1:15" s="48" customFormat="1" x14ac:dyDescent="0.25">
      <c r="A15" s="80"/>
      <c r="B15" s="172" t="s">
        <v>2</v>
      </c>
      <c r="C15" s="47">
        <v>60.83666667</v>
      </c>
      <c r="D15" s="47">
        <v>52.961333333333336</v>
      </c>
      <c r="E15" s="47">
        <v>62.92433333333333</v>
      </c>
      <c r="F15" s="47">
        <v>57.475000000000001</v>
      </c>
      <c r="G15" s="47">
        <v>71.748666666666665</v>
      </c>
      <c r="H15" s="47">
        <v>24.834565753226023</v>
      </c>
      <c r="I15" s="47">
        <v>-8.6601367780349889</v>
      </c>
      <c r="J15" s="47">
        <v>31.091164889514179</v>
      </c>
      <c r="K15" s="47">
        <v>27.677986670262367</v>
      </c>
      <c r="L15" s="81"/>
      <c r="N15" s="159" t="s">
        <v>2</v>
      </c>
      <c r="O15" s="160">
        <v>31.091164889514179</v>
      </c>
    </row>
    <row r="16" spans="1:15" x14ac:dyDescent="0.25">
      <c r="A16" s="16"/>
      <c r="B16" s="11" t="s">
        <v>242</v>
      </c>
      <c r="C16" s="26">
        <v>29.853999999999999</v>
      </c>
      <c r="D16" s="26">
        <v>36.849333333333327</v>
      </c>
      <c r="E16" s="26">
        <v>38.281666666666673</v>
      </c>
      <c r="F16" s="26">
        <v>33.01</v>
      </c>
      <c r="G16" s="33">
        <v>43.055666666666674</v>
      </c>
      <c r="H16" s="26">
        <v>30.432192264970247</v>
      </c>
      <c r="I16" s="26">
        <v>-13.770734468196288</v>
      </c>
      <c r="J16" s="26">
        <v>18.657501162780626</v>
      </c>
      <c r="K16" s="26">
        <v>15.896482644373389</v>
      </c>
      <c r="L16" s="18"/>
      <c r="N16" s="22" t="s">
        <v>12</v>
      </c>
      <c r="O16" s="31">
        <v>68.908835110485825</v>
      </c>
    </row>
    <row r="17" spans="1:14" x14ac:dyDescent="0.25">
      <c r="A17" s="16"/>
      <c r="B17" s="11" t="s">
        <v>243</v>
      </c>
      <c r="C17" s="26">
        <v>22.914000000000001</v>
      </c>
      <c r="D17" s="26">
        <v>17.225333333333335</v>
      </c>
      <c r="E17" s="26">
        <v>18.986999999999995</v>
      </c>
      <c r="F17" s="26">
        <v>25.507666666666665</v>
      </c>
      <c r="G17" s="33">
        <v>15.726000000000001</v>
      </c>
      <c r="H17" s="26">
        <v>-38.347947675862152</v>
      </c>
      <c r="I17" s="26">
        <v>34.342795948104879</v>
      </c>
      <c r="J17" s="26">
        <v>6.8146166579518317</v>
      </c>
      <c r="K17" s="26">
        <v>12.283616493945116</v>
      </c>
      <c r="L17" s="18"/>
    </row>
    <row r="18" spans="1:14" x14ac:dyDescent="0.25">
      <c r="A18" s="16"/>
      <c r="B18" s="11" t="s">
        <v>244</v>
      </c>
      <c r="C18" s="26">
        <v>8.1980000000000004</v>
      </c>
      <c r="D18" s="26">
        <v>10.305</v>
      </c>
      <c r="E18" s="26">
        <v>9.8733333333333331</v>
      </c>
      <c r="F18" s="26">
        <v>8.4049999999999994</v>
      </c>
      <c r="G18" s="33">
        <v>9.6463333333333328</v>
      </c>
      <c r="H18" s="26">
        <v>14.768986714257393</v>
      </c>
      <c r="I18" s="26">
        <v>-14.871708305199194</v>
      </c>
      <c r="J18" s="26">
        <v>4.1800879957706565</v>
      </c>
      <c r="K18" s="26">
        <v>4.0475594252032208</v>
      </c>
      <c r="L18" s="18"/>
    </row>
    <row r="19" spans="1:14" x14ac:dyDescent="0.25">
      <c r="A19" s="16"/>
      <c r="B19" s="11" t="s">
        <v>245</v>
      </c>
      <c r="C19" s="26">
        <v>8.3320000000000007</v>
      </c>
      <c r="D19" s="26">
        <v>6.7990000000000004</v>
      </c>
      <c r="E19" s="26">
        <v>8.9493333333333336</v>
      </c>
      <c r="F19" s="26">
        <v>9.3356666666666648</v>
      </c>
      <c r="G19" s="33">
        <v>8.9719999999999995</v>
      </c>
      <c r="H19" s="26">
        <v>-3.8954547077516222</v>
      </c>
      <c r="I19" s="26">
        <v>4.3168951132300126</v>
      </c>
      <c r="J19" s="26">
        <v>3.8878761703639722</v>
      </c>
      <c r="K19" s="26">
        <v>4.4957365386344081</v>
      </c>
      <c r="L19" s="18"/>
    </row>
    <row r="20" spans="1:14" x14ac:dyDescent="0.25">
      <c r="A20" s="16"/>
      <c r="B20" s="11" t="s">
        <v>246</v>
      </c>
      <c r="C20" s="26">
        <v>10.082000000000001</v>
      </c>
      <c r="D20" s="26">
        <v>7.4203333333333328</v>
      </c>
      <c r="E20" s="26">
        <v>8.8793333333333351</v>
      </c>
      <c r="F20" s="26">
        <v>7.1656666666666666</v>
      </c>
      <c r="G20" s="33">
        <v>6.32</v>
      </c>
      <c r="H20" s="26">
        <v>-11.801646741405769</v>
      </c>
      <c r="I20" s="26">
        <v>-19.299496959231188</v>
      </c>
      <c r="J20" s="26">
        <v>2.7386733612015499</v>
      </c>
      <c r="K20" s="26">
        <v>3.4507390427758735</v>
      </c>
      <c r="L20" s="18"/>
    </row>
    <row r="21" spans="1:14" x14ac:dyDescent="0.25">
      <c r="A21" s="16"/>
      <c r="B21" s="11" t="s">
        <v>247</v>
      </c>
      <c r="C21" s="26">
        <v>4.0573333329999999</v>
      </c>
      <c r="D21" s="26">
        <v>4.4916666666666671</v>
      </c>
      <c r="E21" s="26">
        <v>3.1809999999999992</v>
      </c>
      <c r="F21" s="26">
        <v>3.6876666666666673</v>
      </c>
      <c r="G21" s="33">
        <v>4.0369999999999999</v>
      </c>
      <c r="H21" s="26">
        <v>9.4730181686703219</v>
      </c>
      <c r="I21" s="26">
        <v>15.92790527087924</v>
      </c>
      <c r="J21" s="26">
        <v>1.7493709429067497</v>
      </c>
      <c r="K21" s="26">
        <v>1.7758536554044517</v>
      </c>
      <c r="L21" s="18"/>
    </row>
    <row r="22" spans="1:14" x14ac:dyDescent="0.25">
      <c r="A22" s="16"/>
      <c r="B22" s="11" t="s">
        <v>250</v>
      </c>
      <c r="C22" s="26">
        <v>6.35</v>
      </c>
      <c r="D22" s="26">
        <v>4.5339999999999998</v>
      </c>
      <c r="E22" s="26">
        <v>3.9480000000000008</v>
      </c>
      <c r="F22" s="26">
        <v>5.080000000000001</v>
      </c>
      <c r="G22" s="33">
        <v>3.9896666666666674</v>
      </c>
      <c r="H22" s="26">
        <v>-21.463254593175851</v>
      </c>
      <c r="I22" s="26">
        <v>28.672745694022296</v>
      </c>
      <c r="J22" s="26">
        <v>1.7288597816572444</v>
      </c>
      <c r="K22" s="26">
        <v>2.4463535847748208</v>
      </c>
      <c r="L22" s="18"/>
    </row>
    <row r="23" spans="1:14" x14ac:dyDescent="0.25">
      <c r="A23" s="16"/>
      <c r="B23" s="11" t="s">
        <v>248</v>
      </c>
      <c r="C23" s="26">
        <v>2.588333333</v>
      </c>
      <c r="D23" s="26">
        <v>2.1380000000000003</v>
      </c>
      <c r="E23" s="26">
        <v>3.1150000000000002</v>
      </c>
      <c r="F23" s="26">
        <v>4.5426666666666664</v>
      </c>
      <c r="G23" s="33">
        <v>3.0790000000000002</v>
      </c>
      <c r="H23" s="26">
        <v>-32.220428529498079</v>
      </c>
      <c r="I23" s="26">
        <v>45.83199571963614</v>
      </c>
      <c r="J23" s="26">
        <v>1.3342365948005652</v>
      </c>
      <c r="K23" s="26">
        <v>2.18759230008604</v>
      </c>
      <c r="L23" s="18"/>
    </row>
    <row r="24" spans="1:14" x14ac:dyDescent="0.25">
      <c r="A24" s="16"/>
      <c r="B24" s="11" t="s">
        <v>251</v>
      </c>
      <c r="C24" s="26">
        <v>2.1886666670000001</v>
      </c>
      <c r="D24" s="26">
        <v>2.3766666666666669</v>
      </c>
      <c r="E24" s="26">
        <v>2.2516666666666665</v>
      </c>
      <c r="F24" s="26">
        <v>2.4819999999999998</v>
      </c>
      <c r="G24" s="33">
        <v>2.7803333333333331</v>
      </c>
      <c r="H24" s="26">
        <v>12.019876443728172</v>
      </c>
      <c r="I24" s="26">
        <v>10.229459659511475</v>
      </c>
      <c r="J24" s="26">
        <v>1.2048140562121374</v>
      </c>
      <c r="K24" s="26">
        <v>1.1952459837423433</v>
      </c>
      <c r="L24" s="18"/>
    </row>
    <row r="25" spans="1:14" x14ac:dyDescent="0.25">
      <c r="A25" s="16"/>
      <c r="B25" s="11" t="s">
        <v>252</v>
      </c>
      <c r="C25" s="26">
        <v>1.163333333</v>
      </c>
      <c r="D25" s="26">
        <v>0.97933333333333328</v>
      </c>
      <c r="E25" s="26">
        <v>1.7873333333333334</v>
      </c>
      <c r="F25" s="26">
        <v>1.516</v>
      </c>
      <c r="G25" s="33">
        <v>1.891</v>
      </c>
      <c r="H25" s="26">
        <v>24.736147757255942</v>
      </c>
      <c r="I25" s="26">
        <v>-15.180902648265581</v>
      </c>
      <c r="J25" s="26">
        <v>0.81943533639748911</v>
      </c>
      <c r="K25" s="26">
        <v>0.73005355010209216</v>
      </c>
      <c r="L25" s="18"/>
    </row>
    <row r="26" spans="1:14" x14ac:dyDescent="0.25">
      <c r="A26" s="16"/>
      <c r="B26" s="11" t="s">
        <v>253</v>
      </c>
      <c r="C26" s="26">
        <v>0.828333333</v>
      </c>
      <c r="D26" s="26">
        <v>1.069</v>
      </c>
      <c r="E26" s="26">
        <v>1.4266666666666665</v>
      </c>
      <c r="F26" s="26">
        <v>0.92866666666666653</v>
      </c>
      <c r="G26" s="33">
        <v>1.5296666666666667</v>
      </c>
      <c r="H26" s="26">
        <v>64.716439339554952</v>
      </c>
      <c r="I26" s="26">
        <v>-34.906542056074777</v>
      </c>
      <c r="J26" s="26">
        <v>0.66285717587309667</v>
      </c>
      <c r="K26" s="26">
        <v>0.44721398209859903</v>
      </c>
      <c r="L26" s="18"/>
    </row>
    <row r="27" spans="1:14" x14ac:dyDescent="0.25">
      <c r="A27" s="16"/>
      <c r="B27" s="11" t="s">
        <v>249</v>
      </c>
      <c r="C27" s="26">
        <v>0.46566666699999998</v>
      </c>
      <c r="D27" s="26">
        <v>0.53300000000000003</v>
      </c>
      <c r="E27" s="26">
        <v>0.65933333333333333</v>
      </c>
      <c r="F27" s="26">
        <v>0.66533333333333333</v>
      </c>
      <c r="G27" s="33">
        <v>0.73499999999999999</v>
      </c>
      <c r="H27" s="26">
        <v>10.470941883767537</v>
      </c>
      <c r="I27" s="26">
        <v>0.91001011122346931</v>
      </c>
      <c r="J27" s="26">
        <v>0.31850077855745873</v>
      </c>
      <c r="K27" s="26">
        <v>0.32040168997444501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205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9.3330000000000002</v>
      </c>
      <c r="D13" s="27">
        <v>8.5453333333333337</v>
      </c>
      <c r="E13" s="27">
        <v>9.0630000000000006</v>
      </c>
      <c r="F13" s="27">
        <v>10.794666666666666</v>
      </c>
      <c r="G13" s="47">
        <v>8.4913333333333352</v>
      </c>
      <c r="H13" s="27">
        <v>-21.337697628458475</v>
      </c>
      <c r="I13" s="27">
        <v>19.106991798153651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6.0369999990000007</v>
      </c>
      <c r="D14" s="26">
        <v>4.8030000000000008</v>
      </c>
      <c r="E14" s="26">
        <v>4.3250000000000011</v>
      </c>
      <c r="F14" s="26">
        <v>6.2813333333333334</v>
      </c>
      <c r="G14" s="33">
        <v>4.5386666666666677</v>
      </c>
      <c r="H14" s="26">
        <v>-27.743578857991913</v>
      </c>
      <c r="I14" s="26">
        <v>45.233140655105927</v>
      </c>
      <c r="J14" s="26">
        <v>53.450577058962082</v>
      </c>
      <c r="K14" s="26">
        <v>58.189229249011866</v>
      </c>
      <c r="L14" s="149"/>
    </row>
    <row r="15" spans="1:15" s="48" customFormat="1" x14ac:dyDescent="0.25">
      <c r="A15" s="80"/>
      <c r="B15" s="81" t="s">
        <v>2</v>
      </c>
      <c r="C15" s="187">
        <v>0.41533333300000003</v>
      </c>
      <c r="D15" s="187">
        <v>0.7453333333333334</v>
      </c>
      <c r="E15" s="187">
        <v>2.6386666666666669</v>
      </c>
      <c r="F15" s="187">
        <v>2.1323333333333334</v>
      </c>
      <c r="G15" s="187">
        <v>1.7370000000000001</v>
      </c>
      <c r="H15" s="187">
        <v>-18.539940597154914</v>
      </c>
      <c r="I15" s="187">
        <v>-19.188984335522996</v>
      </c>
      <c r="J15" s="187">
        <v>20.456151370024337</v>
      </c>
      <c r="K15" s="187">
        <v>19.753582015810277</v>
      </c>
      <c r="L15" s="81"/>
      <c r="N15" s="159" t="s">
        <v>2</v>
      </c>
      <c r="O15" s="163">
        <v>20.456151370024337</v>
      </c>
    </row>
    <row r="16" spans="1:15" x14ac:dyDescent="0.25">
      <c r="A16" s="16"/>
      <c r="B16" s="18" t="s">
        <v>248</v>
      </c>
      <c r="C16" s="184">
        <v>0.151</v>
      </c>
      <c r="D16" s="26">
        <v>0.60833333333333328</v>
      </c>
      <c r="E16" s="26">
        <v>0.10266666666666668</v>
      </c>
      <c r="F16" s="26">
        <v>0</v>
      </c>
      <c r="G16" s="33">
        <v>0.48066666666666663</v>
      </c>
      <c r="H16" s="26" t="s">
        <v>254</v>
      </c>
      <c r="I16" s="26" t="s">
        <v>254</v>
      </c>
      <c r="J16" s="26">
        <v>5.6606736280128747</v>
      </c>
      <c r="K16" s="26" t="s">
        <v>254</v>
      </c>
      <c r="L16" s="149"/>
      <c r="N16" s="22" t="s">
        <v>12</v>
      </c>
      <c r="O16" s="117">
        <v>79.543848629975656</v>
      </c>
    </row>
    <row r="17" spans="1:14" x14ac:dyDescent="0.25">
      <c r="A17" s="16"/>
      <c r="B17" s="18" t="s">
        <v>244</v>
      </c>
      <c r="C17" s="184">
        <v>0.38600000000000001</v>
      </c>
      <c r="D17" s="26">
        <v>0</v>
      </c>
      <c r="E17" s="26">
        <v>0.58933333333333326</v>
      </c>
      <c r="F17" s="26">
        <v>0.16333333333333333</v>
      </c>
      <c r="G17" s="33">
        <v>0.4363333333333333</v>
      </c>
      <c r="H17" s="26">
        <v>167.14285714285714</v>
      </c>
      <c r="I17" s="26">
        <v>-72.285067873303163</v>
      </c>
      <c r="J17" s="26">
        <v>5.1385726623223666</v>
      </c>
      <c r="K17" s="26">
        <v>1.5130928853754941</v>
      </c>
      <c r="L17" s="149"/>
    </row>
    <row r="18" spans="1:14" x14ac:dyDescent="0.25">
      <c r="A18" s="16"/>
      <c r="B18" s="18" t="s">
        <v>245</v>
      </c>
      <c r="C18" s="184">
        <v>0.52866666699999998</v>
      </c>
      <c r="D18" s="26">
        <v>0.66266666666666663</v>
      </c>
      <c r="E18" s="26">
        <v>0.10633333333333332</v>
      </c>
      <c r="F18" s="26">
        <v>0.14933333333333335</v>
      </c>
      <c r="G18" s="33">
        <v>0.40566666666666673</v>
      </c>
      <c r="H18" s="26">
        <v>171.65178571428572</v>
      </c>
      <c r="I18" s="26">
        <v>40.438871473354254</v>
      </c>
      <c r="J18" s="26">
        <v>4.7774201146266781</v>
      </c>
      <c r="K18" s="26">
        <v>1.3833992094861662</v>
      </c>
      <c r="L18" s="18"/>
    </row>
    <row r="19" spans="1:14" x14ac:dyDescent="0.25">
      <c r="A19" s="16"/>
      <c r="B19" s="18" t="s">
        <v>251</v>
      </c>
      <c r="C19" s="184">
        <v>0.123</v>
      </c>
      <c r="D19" s="26">
        <v>7.7666666666666676E-2</v>
      </c>
      <c r="E19" s="26">
        <v>0.4413333333333333</v>
      </c>
      <c r="F19" s="26">
        <v>0.11133333333333333</v>
      </c>
      <c r="G19" s="33">
        <v>0.28999999999999998</v>
      </c>
      <c r="H19" s="26">
        <v>160.47904191616769</v>
      </c>
      <c r="I19" s="26">
        <v>-74.77341389728096</v>
      </c>
      <c r="J19" s="26">
        <v>3.4152469184266301</v>
      </c>
      <c r="K19" s="26">
        <v>1.0313735177865613</v>
      </c>
      <c r="L19" s="18"/>
    </row>
    <row r="20" spans="1:14" x14ac:dyDescent="0.25">
      <c r="A20" s="16"/>
      <c r="B20" s="18" t="s">
        <v>243</v>
      </c>
      <c r="C20" s="184">
        <v>0.32800000000000001</v>
      </c>
      <c r="D20" s="26">
        <v>0.26400000000000001</v>
      </c>
      <c r="E20" s="26">
        <v>0</v>
      </c>
      <c r="F20" s="26">
        <v>0</v>
      </c>
      <c r="G20" s="33">
        <v>0.22833333333333336</v>
      </c>
      <c r="H20" s="26" t="s">
        <v>254</v>
      </c>
      <c r="I20" s="26" t="s">
        <v>254</v>
      </c>
      <c r="J20" s="26">
        <v>2.6890162518646461</v>
      </c>
      <c r="K20" s="26" t="s">
        <v>254</v>
      </c>
      <c r="L20" s="18"/>
    </row>
    <row r="21" spans="1:14" x14ac:dyDescent="0.25">
      <c r="A21" s="16"/>
      <c r="B21" s="18" t="s">
        <v>252</v>
      </c>
      <c r="C21" s="184">
        <v>0.114666667</v>
      </c>
      <c r="D21" s="26">
        <v>7.4999999999999997E-2</v>
      </c>
      <c r="E21" s="26">
        <v>0.217</v>
      </c>
      <c r="F21" s="26">
        <v>0.33866666666666667</v>
      </c>
      <c r="G21" s="33">
        <v>0.14766666666666667</v>
      </c>
      <c r="H21" s="26">
        <v>-56.397637795275593</v>
      </c>
      <c r="I21" s="26">
        <v>56.067588325652842</v>
      </c>
      <c r="J21" s="26">
        <v>1.7390280285781576</v>
      </c>
      <c r="K21" s="26">
        <v>3.1373517786561265</v>
      </c>
      <c r="L21" s="18"/>
    </row>
    <row r="22" spans="1:14" x14ac:dyDescent="0.25">
      <c r="A22" s="16"/>
      <c r="B22" s="18" t="s">
        <v>247</v>
      </c>
      <c r="C22" s="184">
        <v>0.17100000000000001</v>
      </c>
      <c r="D22" s="26">
        <v>0.15733333333333333</v>
      </c>
      <c r="E22" s="26">
        <v>9.4999999999999987E-2</v>
      </c>
      <c r="F22" s="26">
        <v>0.32333333333333331</v>
      </c>
      <c r="G22" s="33">
        <v>0.125</v>
      </c>
      <c r="H22" s="26">
        <v>-61.340206185567013</v>
      </c>
      <c r="I22" s="26">
        <v>240.35087719298249</v>
      </c>
      <c r="J22" s="26">
        <v>1.4720891889769958</v>
      </c>
      <c r="K22" s="26">
        <v>2.9953063241106714</v>
      </c>
      <c r="L22" s="18"/>
    </row>
    <row r="23" spans="1:14" x14ac:dyDescent="0.25">
      <c r="A23" s="16"/>
      <c r="B23" s="18" t="s">
        <v>249</v>
      </c>
      <c r="C23" s="184">
        <v>4.9000000000000002E-2</v>
      </c>
      <c r="D23" s="26">
        <v>0</v>
      </c>
      <c r="E23" s="26">
        <v>4.8999999999999995E-2</v>
      </c>
      <c r="F23" s="26">
        <v>0.10699999999999998</v>
      </c>
      <c r="G23" s="33">
        <v>0.10199999999999999</v>
      </c>
      <c r="H23" s="26">
        <v>-4.6728971962616717</v>
      </c>
      <c r="I23" s="26">
        <v>118.36734693877551</v>
      </c>
      <c r="J23" s="26">
        <v>1.2012247782052285</v>
      </c>
      <c r="K23" s="26">
        <v>0.99123023715415004</v>
      </c>
      <c r="L23" s="18"/>
    </row>
    <row r="24" spans="1:14" x14ac:dyDescent="0.25">
      <c r="A24" s="16"/>
      <c r="B24" s="18" t="s">
        <v>246</v>
      </c>
      <c r="C24" s="184">
        <v>0.174666667</v>
      </c>
      <c r="D24" s="26">
        <v>0.19899999999999995</v>
      </c>
      <c r="E24" s="26">
        <v>0.15566666666666668</v>
      </c>
      <c r="F24" s="26">
        <v>0</v>
      </c>
      <c r="G24" s="33">
        <v>0</v>
      </c>
      <c r="H24" s="26" t="s">
        <v>254</v>
      </c>
      <c r="I24" s="26" t="s">
        <v>254</v>
      </c>
      <c r="J24" s="26" t="s">
        <v>254</v>
      </c>
      <c r="K24" s="26" t="s">
        <v>254</v>
      </c>
      <c r="L24" s="18"/>
    </row>
    <row r="25" spans="1:14" x14ac:dyDescent="0.25">
      <c r="A25" s="16"/>
      <c r="B25" s="18" t="s">
        <v>242</v>
      </c>
      <c r="C25" s="184">
        <v>0.61499999999999999</v>
      </c>
      <c r="D25" s="26">
        <v>0.66833333333333333</v>
      </c>
      <c r="E25" s="26">
        <v>0</v>
      </c>
      <c r="F25" s="26">
        <v>0.86033333333333328</v>
      </c>
      <c r="G25" s="33">
        <v>0</v>
      </c>
      <c r="H25" s="26" t="s">
        <v>254</v>
      </c>
      <c r="I25" s="26" t="s">
        <v>254</v>
      </c>
      <c r="J25" s="26" t="s">
        <v>254</v>
      </c>
      <c r="K25" s="26">
        <v>7.9699851778656132</v>
      </c>
      <c r="L25" s="149"/>
      <c r="M25" s="22"/>
    </row>
    <row r="26" spans="1:14" x14ac:dyDescent="0.25">
      <c r="A26" s="16"/>
      <c r="B26" s="18" t="s">
        <v>253</v>
      </c>
      <c r="C26" s="184">
        <v>4.9000000000000002E-2</v>
      </c>
      <c r="D26" s="26">
        <v>0.18533333333333335</v>
      </c>
      <c r="E26" s="26">
        <v>0.15333333333333332</v>
      </c>
      <c r="F26" s="26">
        <v>0.109</v>
      </c>
      <c r="G26" s="33">
        <v>0</v>
      </c>
      <c r="H26" s="26" t="s">
        <v>254</v>
      </c>
      <c r="I26" s="26">
        <v>-28.913043478260867</v>
      </c>
      <c r="J26" s="26" t="s">
        <v>254</v>
      </c>
      <c r="K26" s="26">
        <v>1.0097579051383401</v>
      </c>
      <c r="L26" s="18"/>
    </row>
    <row r="27" spans="1:14" s="22" customFormat="1" x14ac:dyDescent="0.25">
      <c r="A27" s="16"/>
      <c r="B27" s="18" t="s">
        <v>250</v>
      </c>
      <c r="C27" s="184">
        <v>0.19066666700000001</v>
      </c>
      <c r="D27" s="26">
        <v>9.9333333333333329E-2</v>
      </c>
      <c r="E27" s="26">
        <v>0.18966666666666665</v>
      </c>
      <c r="F27" s="26">
        <v>0.21866666666666665</v>
      </c>
      <c r="G27" s="33">
        <v>0</v>
      </c>
      <c r="H27" s="26" t="s">
        <v>254</v>
      </c>
      <c r="I27" s="26">
        <v>15.289982425307546</v>
      </c>
      <c r="J27" s="26" t="s">
        <v>254</v>
      </c>
      <c r="K27" s="26">
        <v>2.0256916996047427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30" t="s">
        <v>206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204.577</v>
      </c>
      <c r="D13" s="27">
        <v>185.38166666666663</v>
      </c>
      <c r="E13" s="27">
        <v>183.24966666666668</v>
      </c>
      <c r="F13" s="27">
        <v>221.42566666666664</v>
      </c>
      <c r="G13" s="47">
        <v>228.93166666666664</v>
      </c>
      <c r="H13" s="27">
        <v>3.3898509206249816</v>
      </c>
      <c r="I13" s="27">
        <v>20.832780050532129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81.686000004999983</v>
      </c>
      <c r="D14" s="26">
        <v>84.912666666666638</v>
      </c>
      <c r="E14" s="26">
        <v>89.557666666666663</v>
      </c>
      <c r="F14" s="26">
        <v>95.013999999999967</v>
      </c>
      <c r="G14" s="33">
        <v>116.59466666666661</v>
      </c>
      <c r="H14" s="26">
        <v>22.713144027897634</v>
      </c>
      <c r="I14" s="26">
        <v>6.0925362801621086</v>
      </c>
      <c r="J14" s="26">
        <v>50.929899023726136</v>
      </c>
      <c r="K14" s="26">
        <v>42.910111293933099</v>
      </c>
      <c r="L14" s="18"/>
    </row>
    <row r="15" spans="1:15" s="48" customFormat="1" x14ac:dyDescent="0.25">
      <c r="A15" s="80"/>
      <c r="B15" s="11" t="s">
        <v>242</v>
      </c>
      <c r="C15" s="26">
        <v>28.454333330000001</v>
      </c>
      <c r="D15" s="26">
        <v>18.624666666666666</v>
      </c>
      <c r="E15" s="26">
        <v>18.337333333333337</v>
      </c>
      <c r="F15" s="26">
        <v>27.625666666666664</v>
      </c>
      <c r="G15" s="33">
        <v>26.742333333333335</v>
      </c>
      <c r="H15" s="26">
        <v>-3.1975095623634875</v>
      </c>
      <c r="I15" s="26">
        <v>50.652584890569273</v>
      </c>
      <c r="J15" s="26">
        <v>11.681360522426635</v>
      </c>
      <c r="K15" s="26">
        <v>12.476271194095235</v>
      </c>
      <c r="L15" s="81"/>
      <c r="N15" s="159" t="s">
        <v>2</v>
      </c>
      <c r="O15" s="160">
        <v>11.290414170167228</v>
      </c>
    </row>
    <row r="16" spans="1:15" x14ac:dyDescent="0.25">
      <c r="A16" s="16"/>
      <c r="B16" s="12" t="s">
        <v>2</v>
      </c>
      <c r="C16" s="47">
        <v>33.777999999999999</v>
      </c>
      <c r="D16" s="47">
        <v>32.126000000000005</v>
      </c>
      <c r="E16" s="47">
        <v>34.621666666666663</v>
      </c>
      <c r="F16" s="47">
        <v>37.697000000000003</v>
      </c>
      <c r="G16" s="47">
        <v>25.847333333333335</v>
      </c>
      <c r="H16" s="47">
        <v>-31.433977946963065</v>
      </c>
      <c r="I16" s="47">
        <v>8.8826842535984376</v>
      </c>
      <c r="J16" s="47">
        <v>11.290414170167228</v>
      </c>
      <c r="K16" s="47">
        <v>17.024674947348775</v>
      </c>
      <c r="L16" s="18"/>
      <c r="N16" s="22" t="s">
        <v>12</v>
      </c>
      <c r="O16" s="31">
        <v>88.709585829832776</v>
      </c>
    </row>
    <row r="17" spans="1:14" ht="15.6" x14ac:dyDescent="0.3">
      <c r="A17" s="16"/>
      <c r="B17" s="11" t="s">
        <v>243</v>
      </c>
      <c r="C17" s="26">
        <v>22.213999999999999</v>
      </c>
      <c r="D17" s="26">
        <v>12.963666666666668</v>
      </c>
      <c r="E17" s="26">
        <v>11.895666666666665</v>
      </c>
      <c r="F17" s="26">
        <v>21.049999999999997</v>
      </c>
      <c r="G17" s="33">
        <v>16.638000000000005</v>
      </c>
      <c r="H17" s="26">
        <v>-20.959619952494023</v>
      </c>
      <c r="I17" s="26">
        <v>76.955193768038782</v>
      </c>
      <c r="J17" s="26">
        <v>7.2676708479240553</v>
      </c>
      <c r="K17" s="26">
        <v>9.5065763228291811</v>
      </c>
      <c r="L17" s="18"/>
    </row>
    <row r="18" spans="1:14" x14ac:dyDescent="0.25">
      <c r="A18" s="16"/>
      <c r="B18" s="11" t="s">
        <v>245</v>
      </c>
      <c r="C18" s="26">
        <v>7.7</v>
      </c>
      <c r="D18" s="26">
        <v>6.5579999999999998</v>
      </c>
      <c r="E18" s="26">
        <v>7.0723333333333329</v>
      </c>
      <c r="F18" s="26">
        <v>7.5880000000000001</v>
      </c>
      <c r="G18" s="33">
        <v>9.3176666666666677</v>
      </c>
      <c r="H18" s="26">
        <v>22.794763661922346</v>
      </c>
      <c r="I18" s="26">
        <v>7.2913229957110026</v>
      </c>
      <c r="J18" s="26">
        <v>4.0700645753099547</v>
      </c>
      <c r="K18" s="26">
        <v>3.4268836644953846</v>
      </c>
      <c r="L18" s="18"/>
    </row>
    <row r="19" spans="1:14" ht="15.6" x14ac:dyDescent="0.3">
      <c r="A19" s="16"/>
      <c r="B19" s="11" t="s">
        <v>246</v>
      </c>
      <c r="C19" s="26">
        <v>4.3453333330000001</v>
      </c>
      <c r="D19" s="26">
        <v>3.4693333333333336</v>
      </c>
      <c r="E19" s="26">
        <v>4.3979999999999997</v>
      </c>
      <c r="F19" s="26">
        <v>4.4089999999999998</v>
      </c>
      <c r="G19" s="33">
        <v>6.6193333333333335</v>
      </c>
      <c r="H19" s="26">
        <v>50.132305133439182</v>
      </c>
      <c r="I19" s="26">
        <v>0.25011368804002121</v>
      </c>
      <c r="J19" s="26">
        <v>2.8914013643081269</v>
      </c>
      <c r="K19" s="26">
        <v>1.9911874112757177</v>
      </c>
      <c r="L19" s="18"/>
    </row>
    <row r="20" spans="1:14" ht="15.6" x14ac:dyDescent="0.3">
      <c r="A20" s="16"/>
      <c r="B20" s="11" t="s">
        <v>244</v>
      </c>
      <c r="C20" s="26">
        <v>3.2</v>
      </c>
      <c r="D20" s="26">
        <v>4.351</v>
      </c>
      <c r="E20" s="26">
        <v>2.5943333333333336</v>
      </c>
      <c r="F20" s="26">
        <v>5.7403333333333331</v>
      </c>
      <c r="G20" s="33">
        <v>5.7649999999999997</v>
      </c>
      <c r="H20" s="26">
        <v>0.42970791475525072</v>
      </c>
      <c r="I20" s="26">
        <v>121.26429397404594</v>
      </c>
      <c r="J20" s="26">
        <v>2.5182186824307107</v>
      </c>
      <c r="K20" s="26">
        <v>2.5924426105374718</v>
      </c>
      <c r="L20" s="18"/>
    </row>
    <row r="21" spans="1:14" x14ac:dyDescent="0.25">
      <c r="A21" s="16"/>
      <c r="B21" s="11" t="s">
        <v>252</v>
      </c>
      <c r="C21" s="26">
        <v>5.0750000000000002</v>
      </c>
      <c r="D21" s="26">
        <v>4.4626666666666663</v>
      </c>
      <c r="E21" s="26">
        <v>3.2149999999999999</v>
      </c>
      <c r="F21" s="26">
        <v>5.4816666666666665</v>
      </c>
      <c r="G21" s="33">
        <v>5.0133333333333328</v>
      </c>
      <c r="H21" s="26">
        <v>-8.5436302827607271</v>
      </c>
      <c r="I21" s="26">
        <v>70.502851218247798</v>
      </c>
      <c r="J21" s="26">
        <v>2.1898819880750442</v>
      </c>
      <c r="K21" s="26">
        <v>2.4756238737755485</v>
      </c>
      <c r="L21" s="18"/>
    </row>
    <row r="22" spans="1:14" x14ac:dyDescent="0.25">
      <c r="A22" s="16"/>
      <c r="B22" s="11" t="s">
        <v>247</v>
      </c>
      <c r="C22" s="26">
        <v>5.5663333330000002</v>
      </c>
      <c r="D22" s="26">
        <v>4.8150000000000004</v>
      </c>
      <c r="E22" s="26">
        <v>2.266</v>
      </c>
      <c r="F22" s="26">
        <v>3.5350000000000001</v>
      </c>
      <c r="G22" s="33">
        <v>3.8666666666666671</v>
      </c>
      <c r="H22" s="26">
        <v>9.3823668081093992</v>
      </c>
      <c r="I22" s="26">
        <v>56.001765225066194</v>
      </c>
      <c r="J22" s="26">
        <v>1.6890047248451143</v>
      </c>
      <c r="K22" s="26">
        <v>1.5964725558765398</v>
      </c>
      <c r="L22" s="18"/>
    </row>
    <row r="23" spans="1:14" x14ac:dyDescent="0.25">
      <c r="A23" s="16"/>
      <c r="B23" s="11" t="s">
        <v>250</v>
      </c>
      <c r="C23" s="26">
        <v>4.3769999999999998</v>
      </c>
      <c r="D23" s="26">
        <v>3.8393333333333337</v>
      </c>
      <c r="E23" s="26">
        <v>2.6196666666666668</v>
      </c>
      <c r="F23" s="26">
        <v>2.1093333333333337</v>
      </c>
      <c r="G23" s="33">
        <v>3.3406666666666669</v>
      </c>
      <c r="H23" s="26">
        <v>58.375474083438661</v>
      </c>
      <c r="I23" s="26">
        <v>-19.480849980913597</v>
      </c>
      <c r="J23" s="26">
        <v>1.4592418407239425</v>
      </c>
      <c r="K23" s="26">
        <v>0.95261464720289912</v>
      </c>
      <c r="L23" s="18"/>
    </row>
    <row r="24" spans="1:14" x14ac:dyDescent="0.25">
      <c r="A24" s="16"/>
      <c r="B24" s="11" t="s">
        <v>251</v>
      </c>
      <c r="C24" s="26">
        <v>2.7759999999999998</v>
      </c>
      <c r="D24" s="26">
        <v>2.5709999999999997</v>
      </c>
      <c r="E24" s="26">
        <v>1.7303333333333333</v>
      </c>
      <c r="F24" s="26">
        <v>2.9043333333333337</v>
      </c>
      <c r="G24" s="33">
        <v>2.9513333333333338</v>
      </c>
      <c r="H24" s="26">
        <v>1.6182715482612187</v>
      </c>
      <c r="I24" s="26">
        <v>67.848198805625131</v>
      </c>
      <c r="J24" s="26">
        <v>1.2891765373947106</v>
      </c>
      <c r="K24" s="26">
        <v>1.3116516152147375</v>
      </c>
      <c r="L24" s="18"/>
    </row>
    <row r="25" spans="1:14" x14ac:dyDescent="0.25">
      <c r="A25" s="16"/>
      <c r="B25" s="11" t="s">
        <v>248</v>
      </c>
      <c r="C25" s="26">
        <v>2.9893333329999998</v>
      </c>
      <c r="D25" s="26">
        <v>4.1626666666666665</v>
      </c>
      <c r="E25" s="26">
        <v>2.8326666666666664</v>
      </c>
      <c r="F25" s="26">
        <v>4.7343333333333328</v>
      </c>
      <c r="G25" s="33">
        <v>2.2706666666666666</v>
      </c>
      <c r="H25" s="26">
        <v>-52.038301767232277</v>
      </c>
      <c r="I25" s="26">
        <v>67.133443163097198</v>
      </c>
      <c r="J25" s="26">
        <v>0.99185346427973431</v>
      </c>
      <c r="K25" s="26">
        <v>2.1381140698834971</v>
      </c>
      <c r="L25" s="18"/>
    </row>
    <row r="26" spans="1:14" x14ac:dyDescent="0.25">
      <c r="A26" s="16"/>
      <c r="B26" s="11" t="s">
        <v>253</v>
      </c>
      <c r="C26" s="26">
        <v>1.3943333330000001</v>
      </c>
      <c r="D26" s="26">
        <v>1.7</v>
      </c>
      <c r="E26" s="26">
        <v>1.3566666666666665</v>
      </c>
      <c r="F26" s="26">
        <v>1.5309999999999999</v>
      </c>
      <c r="G26" s="33">
        <v>2.2420000000000004</v>
      </c>
      <c r="H26" s="26">
        <v>46.44023514043112</v>
      </c>
      <c r="I26" s="26">
        <v>12.850122850122858</v>
      </c>
      <c r="J26" s="26">
        <v>0.9793315326989861</v>
      </c>
      <c r="K26" s="26">
        <v>0.69142842519009395</v>
      </c>
      <c r="L26" s="18"/>
    </row>
    <row r="27" spans="1:14" x14ac:dyDescent="0.25">
      <c r="A27" s="16"/>
      <c r="B27" s="11" t="s">
        <v>249</v>
      </c>
      <c r="C27" s="26">
        <v>1.0213333330000001</v>
      </c>
      <c r="D27" s="26">
        <v>0.82566666666666677</v>
      </c>
      <c r="E27" s="26">
        <v>0.75233333333333341</v>
      </c>
      <c r="F27" s="26">
        <v>2.0059999999999998</v>
      </c>
      <c r="G27" s="33">
        <v>1.7226666666666668</v>
      </c>
      <c r="H27" s="26">
        <v>-14.124293785310716</v>
      </c>
      <c r="I27" s="26">
        <v>166.63712893221083</v>
      </c>
      <c r="J27" s="26">
        <v>0.75248072568961633</v>
      </c>
      <c r="K27" s="26">
        <v>0.90594736834182132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207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559.75566670000001</v>
      </c>
      <c r="D13" s="25">
        <v>523.48733333333337</v>
      </c>
      <c r="E13" s="25">
        <v>530.95899999999995</v>
      </c>
      <c r="F13" s="25">
        <v>586.77100000000019</v>
      </c>
      <c r="G13" s="93">
        <v>615.45666666666659</v>
      </c>
      <c r="H13" s="27">
        <v>4.8887328560317966</v>
      </c>
      <c r="I13" s="27">
        <v>10.511546089246115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241.895333403</v>
      </c>
      <c r="D14" s="24">
        <v>215.93600000000009</v>
      </c>
      <c r="E14" s="24">
        <v>231.11566666666658</v>
      </c>
      <c r="F14" s="24">
        <v>248.51633333333353</v>
      </c>
      <c r="G14" s="28">
        <v>265.89366666666655</v>
      </c>
      <c r="H14" s="26">
        <v>6.9924310809885037</v>
      </c>
      <c r="I14" s="26">
        <v>7.5289862074835456</v>
      </c>
      <c r="J14" s="26">
        <v>43.202662521596416</v>
      </c>
      <c r="K14" s="26">
        <v>42.353206503616136</v>
      </c>
      <c r="L14" s="18"/>
    </row>
    <row r="15" spans="1:15" s="48" customFormat="1" x14ac:dyDescent="0.25">
      <c r="A15" s="80"/>
      <c r="B15" s="12" t="s">
        <v>2</v>
      </c>
      <c r="C15" s="93">
        <v>120.77133329999999</v>
      </c>
      <c r="D15" s="93">
        <v>108.742</v>
      </c>
      <c r="E15" s="93">
        <v>95.088000000000022</v>
      </c>
      <c r="F15" s="93">
        <v>109.65433333333334</v>
      </c>
      <c r="G15" s="93">
        <v>127.23833333333334</v>
      </c>
      <c r="H15" s="47">
        <v>16.035845976599195</v>
      </c>
      <c r="I15" s="47">
        <v>15.318792416848925</v>
      </c>
      <c r="J15" s="47">
        <v>20.673808608242123</v>
      </c>
      <c r="K15" s="47">
        <v>18.68775609792122</v>
      </c>
      <c r="L15" s="81"/>
      <c r="N15" s="159" t="s">
        <v>2</v>
      </c>
      <c r="O15" s="160">
        <v>20.673808608242123</v>
      </c>
    </row>
    <row r="16" spans="1:15" x14ac:dyDescent="0.25">
      <c r="A16" s="16"/>
      <c r="B16" s="11" t="s">
        <v>242</v>
      </c>
      <c r="C16" s="24">
        <v>47.051666670000003</v>
      </c>
      <c r="D16" s="24">
        <v>48.943666666666672</v>
      </c>
      <c r="E16" s="24">
        <v>46.522666666666673</v>
      </c>
      <c r="F16" s="24">
        <v>60.600666666666662</v>
      </c>
      <c r="G16" s="28">
        <v>67.393333333333331</v>
      </c>
      <c r="H16" s="26">
        <v>11.20889759188568</v>
      </c>
      <c r="I16" s="26">
        <v>30.260518170354199</v>
      </c>
      <c r="J16" s="26">
        <v>10.950134588408607</v>
      </c>
      <c r="K16" s="26">
        <v>10.327822381587817</v>
      </c>
      <c r="L16" s="18"/>
      <c r="N16" s="22" t="s">
        <v>12</v>
      </c>
      <c r="O16" s="31">
        <v>79.326191391757874</v>
      </c>
    </row>
    <row r="17" spans="1:14" x14ac:dyDescent="0.25">
      <c r="A17" s="16"/>
      <c r="B17" s="11" t="s">
        <v>243</v>
      </c>
      <c r="C17" s="24">
        <v>48.001333330000001</v>
      </c>
      <c r="D17" s="24">
        <v>38.259333333333338</v>
      </c>
      <c r="E17" s="24">
        <v>41.348666666666674</v>
      </c>
      <c r="F17" s="24">
        <v>46.689</v>
      </c>
      <c r="G17" s="28">
        <v>45.635333333333335</v>
      </c>
      <c r="H17" s="26">
        <v>-2.2567771138098158</v>
      </c>
      <c r="I17" s="26">
        <v>12.91537010463859</v>
      </c>
      <c r="J17" s="26">
        <v>7.4148735085600412</v>
      </c>
      <c r="K17" s="26">
        <v>7.9569372037813713</v>
      </c>
      <c r="L17" s="18"/>
    </row>
    <row r="18" spans="1:14" x14ac:dyDescent="0.25">
      <c r="A18" s="16"/>
      <c r="B18" s="11" t="s">
        <v>244</v>
      </c>
      <c r="C18" s="24">
        <v>22.777000000000001</v>
      </c>
      <c r="D18" s="24">
        <v>29.191999999999993</v>
      </c>
      <c r="E18" s="24">
        <v>26.669666666666668</v>
      </c>
      <c r="F18" s="24">
        <v>23.001999999999999</v>
      </c>
      <c r="G18" s="28">
        <v>24.205666666666669</v>
      </c>
      <c r="H18" s="26">
        <v>5.23287830043766</v>
      </c>
      <c r="I18" s="26">
        <v>-13.752202877176323</v>
      </c>
      <c r="J18" s="26">
        <v>3.932960349225779</v>
      </c>
      <c r="K18" s="26">
        <v>3.920098300699931</v>
      </c>
      <c r="L18" s="18"/>
    </row>
    <row r="19" spans="1:14" x14ac:dyDescent="0.25">
      <c r="A19" s="16"/>
      <c r="B19" s="11" t="s">
        <v>245</v>
      </c>
      <c r="C19" s="24">
        <v>16.248333330000001</v>
      </c>
      <c r="D19" s="24">
        <v>15.904333333333334</v>
      </c>
      <c r="E19" s="24">
        <v>20.541333333333331</v>
      </c>
      <c r="F19" s="24">
        <v>19.899000000000001</v>
      </c>
      <c r="G19" s="28">
        <v>17.39</v>
      </c>
      <c r="H19" s="26">
        <v>-12.608673802703652</v>
      </c>
      <c r="I19" s="26">
        <v>-3.1270284304816154</v>
      </c>
      <c r="J19" s="26">
        <v>2.8255441758694091</v>
      </c>
      <c r="K19" s="26">
        <v>3.3912718931235513</v>
      </c>
      <c r="L19" s="18"/>
    </row>
    <row r="20" spans="1:14" x14ac:dyDescent="0.25">
      <c r="A20" s="16"/>
      <c r="B20" s="11" t="s">
        <v>246</v>
      </c>
      <c r="C20" s="24">
        <v>9.6546666670000008</v>
      </c>
      <c r="D20" s="24">
        <v>11.386666666666667</v>
      </c>
      <c r="E20" s="24">
        <v>13.270000000000001</v>
      </c>
      <c r="F20" s="24">
        <v>18.380333333333333</v>
      </c>
      <c r="G20" s="28">
        <v>14.572333333333335</v>
      </c>
      <c r="H20" s="26">
        <v>-20.717796195208638</v>
      </c>
      <c r="I20" s="26">
        <v>38.510424516453121</v>
      </c>
      <c r="J20" s="26">
        <v>2.3677269453034877</v>
      </c>
      <c r="K20" s="26">
        <v>3.132454285118611</v>
      </c>
      <c r="L20" s="18"/>
    </row>
    <row r="21" spans="1:14" x14ac:dyDescent="0.25">
      <c r="A21" s="16"/>
      <c r="B21" s="11" t="s">
        <v>248</v>
      </c>
      <c r="C21" s="24">
        <v>8.5326666670000009</v>
      </c>
      <c r="D21" s="24">
        <v>11.956333333333331</v>
      </c>
      <c r="E21" s="24">
        <v>10.515000000000001</v>
      </c>
      <c r="F21" s="24">
        <v>13.306666666666668</v>
      </c>
      <c r="G21" s="28">
        <v>10.096333333333332</v>
      </c>
      <c r="H21" s="26">
        <v>-24.125751503006033</v>
      </c>
      <c r="I21" s="26">
        <v>26.54937391028691</v>
      </c>
      <c r="J21" s="26">
        <v>1.6404620958962719</v>
      </c>
      <c r="K21" s="26">
        <v>2.2677785143892017</v>
      </c>
      <c r="L21" s="18"/>
    </row>
    <row r="22" spans="1:14" x14ac:dyDescent="0.25">
      <c r="A22" s="16"/>
      <c r="B22" s="11" t="s">
        <v>247</v>
      </c>
      <c r="C22" s="24">
        <v>10.51933333</v>
      </c>
      <c r="D22" s="24">
        <v>10.548999999999999</v>
      </c>
      <c r="E22" s="24">
        <v>9.9153333333333347</v>
      </c>
      <c r="F22" s="24">
        <v>9.8266666666666662</v>
      </c>
      <c r="G22" s="28">
        <v>9.4976666666666674</v>
      </c>
      <c r="H22" s="26">
        <v>-3.3480325644504649</v>
      </c>
      <c r="I22" s="26">
        <v>-0.89423788072348076</v>
      </c>
      <c r="J22" s="26">
        <v>1.5431901514864304</v>
      </c>
      <c r="K22" s="26">
        <v>1.674702169443729</v>
      </c>
      <c r="L22" s="18"/>
    </row>
    <row r="23" spans="1:14" x14ac:dyDescent="0.25">
      <c r="A23" s="16"/>
      <c r="B23" s="11" t="s">
        <v>250</v>
      </c>
      <c r="C23" s="24">
        <v>11.330666669999999</v>
      </c>
      <c r="D23" s="24">
        <v>10.508666666666668</v>
      </c>
      <c r="E23" s="24">
        <v>12.267000000000001</v>
      </c>
      <c r="F23" s="24">
        <v>9.7150000000000016</v>
      </c>
      <c r="G23" s="28">
        <v>9.4713333333333338</v>
      </c>
      <c r="H23" s="26">
        <v>-2.5081489106193233</v>
      </c>
      <c r="I23" s="26">
        <v>-20.803782505910164</v>
      </c>
      <c r="J23" s="26">
        <v>1.5389114857802069</v>
      </c>
      <c r="K23" s="26">
        <v>1.655671462972778</v>
      </c>
      <c r="L23" s="18"/>
    </row>
    <row r="24" spans="1:14" x14ac:dyDescent="0.25">
      <c r="A24" s="16"/>
      <c r="B24" s="11" t="s">
        <v>252</v>
      </c>
      <c r="C24" s="24">
        <v>8.1243333329999992</v>
      </c>
      <c r="D24" s="24">
        <v>8.1810000000000009</v>
      </c>
      <c r="E24" s="24">
        <v>7.8553333333333342</v>
      </c>
      <c r="F24" s="24">
        <v>10.684666666666667</v>
      </c>
      <c r="G24" s="28">
        <v>7.9593333333333343</v>
      </c>
      <c r="H24" s="26">
        <v>-25.506957010045539</v>
      </c>
      <c r="I24" s="26">
        <v>36.017992022405146</v>
      </c>
      <c r="J24" s="26">
        <v>1.2932402497874209</v>
      </c>
      <c r="K24" s="26">
        <v>1.8209261648354576</v>
      </c>
      <c r="L24" s="18"/>
    </row>
    <row r="25" spans="1:14" x14ac:dyDescent="0.25">
      <c r="A25" s="16"/>
      <c r="B25" s="11" t="s">
        <v>253</v>
      </c>
      <c r="C25" s="24">
        <v>6.5433333329999996</v>
      </c>
      <c r="D25" s="24">
        <v>5.6673333333333327</v>
      </c>
      <c r="E25" s="24">
        <v>5.2613333333333339</v>
      </c>
      <c r="F25" s="24">
        <v>5.708333333333333</v>
      </c>
      <c r="G25" s="28">
        <v>6.2246666666666668</v>
      </c>
      <c r="H25" s="26">
        <v>9.0452554744525635</v>
      </c>
      <c r="I25" s="26">
        <v>8.4959452610237953</v>
      </c>
      <c r="J25" s="26">
        <v>1.0113899164306182</v>
      </c>
      <c r="K25" s="26">
        <v>0.97283835317923528</v>
      </c>
      <c r="L25" s="18"/>
    </row>
    <row r="26" spans="1:14" x14ac:dyDescent="0.25">
      <c r="A26" s="16"/>
      <c r="B26" s="11" t="s">
        <v>251</v>
      </c>
      <c r="C26" s="24">
        <v>4.4610000000000003</v>
      </c>
      <c r="D26" s="24">
        <v>4.5856666666666666</v>
      </c>
      <c r="E26" s="24">
        <v>5.4466666666666663</v>
      </c>
      <c r="F26" s="24">
        <v>5.5923333333333325</v>
      </c>
      <c r="G26" s="28">
        <v>5.3083333333333336</v>
      </c>
      <c r="H26" s="26">
        <v>-5.0783811170054038</v>
      </c>
      <c r="I26" s="26">
        <v>2.6744186046511631</v>
      </c>
      <c r="J26" s="26">
        <v>0.86250318191911712</v>
      </c>
      <c r="K26" s="26">
        <v>0.95306914168105283</v>
      </c>
      <c r="L26" s="18"/>
    </row>
    <row r="27" spans="1:14" x14ac:dyDescent="0.25">
      <c r="A27" s="16"/>
      <c r="B27" s="11" t="s">
        <v>249</v>
      </c>
      <c r="C27" s="24">
        <v>3.8446666669999998</v>
      </c>
      <c r="D27" s="24">
        <v>3.6753333333333327</v>
      </c>
      <c r="E27" s="24">
        <v>5.1423333333333341</v>
      </c>
      <c r="F27" s="24">
        <v>5.1956666666666669</v>
      </c>
      <c r="G27" s="28">
        <v>4.5703333333333331</v>
      </c>
      <c r="H27" s="26">
        <v>-12.035670751267091</v>
      </c>
      <c r="I27" s="26">
        <v>1.0371426719387955</v>
      </c>
      <c r="J27" s="26">
        <v>0.74259222149406678</v>
      </c>
      <c r="K27" s="26">
        <v>0.88546752764991199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208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132.66999999999999</v>
      </c>
      <c r="D13" s="25">
        <v>117.00566666666668</v>
      </c>
      <c r="E13" s="25">
        <v>132.50633333333332</v>
      </c>
      <c r="F13" s="25">
        <v>124.46866666666666</v>
      </c>
      <c r="G13" s="93">
        <v>128.136</v>
      </c>
      <c r="H13" s="27">
        <v>2.9463907917923082</v>
      </c>
      <c r="I13" s="27">
        <v>-6.0658735808854285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50.919333338999991</v>
      </c>
      <c r="D14" s="24">
        <v>40.786500000000032</v>
      </c>
      <c r="E14" s="24">
        <v>52.620333333333306</v>
      </c>
      <c r="F14" s="24">
        <v>40.779000000000011</v>
      </c>
      <c r="G14" s="28">
        <v>49.503</v>
      </c>
      <c r="H14" s="26">
        <v>21.39336423158975</v>
      </c>
      <c r="I14" s="26">
        <v>-22.503341547310551</v>
      </c>
      <c r="J14" s="26">
        <v>38.633171005806332</v>
      </c>
      <c r="K14" s="26">
        <v>32.762462306443936</v>
      </c>
      <c r="L14" s="18"/>
    </row>
    <row r="15" spans="1:15" s="48" customFormat="1" x14ac:dyDescent="0.25">
      <c r="A15" s="80"/>
      <c r="B15" s="172" t="s">
        <v>2</v>
      </c>
      <c r="C15" s="93">
        <v>35.097333329999998</v>
      </c>
      <c r="D15" s="93">
        <v>26.776</v>
      </c>
      <c r="E15" s="93">
        <v>28.073333333333338</v>
      </c>
      <c r="F15" s="93">
        <v>35.110666666666667</v>
      </c>
      <c r="G15" s="93">
        <v>32.273333333333333</v>
      </c>
      <c r="H15" s="47">
        <v>-8.0811149508221654</v>
      </c>
      <c r="I15" s="47">
        <v>25.067679886012794</v>
      </c>
      <c r="J15" s="47">
        <v>25.186780712159994</v>
      </c>
      <c r="K15" s="47">
        <v>28.208438000460625</v>
      </c>
      <c r="L15" s="81"/>
      <c r="N15" s="159" t="s">
        <v>2</v>
      </c>
      <c r="O15" s="160">
        <v>25.186780712159994</v>
      </c>
    </row>
    <row r="16" spans="1:15" x14ac:dyDescent="0.25">
      <c r="A16" s="16"/>
      <c r="B16" s="11" t="s">
        <v>242</v>
      </c>
      <c r="C16" s="24">
        <v>10.218</v>
      </c>
      <c r="D16" s="24">
        <v>12.646666666666668</v>
      </c>
      <c r="E16" s="24">
        <v>10.314666666666668</v>
      </c>
      <c r="F16" s="24">
        <v>10.295999999999999</v>
      </c>
      <c r="G16" s="28">
        <v>12.636000000000003</v>
      </c>
      <c r="H16" s="26">
        <v>22.727272727272751</v>
      </c>
      <c r="I16" s="26">
        <v>-0.18097207859359976</v>
      </c>
      <c r="J16" s="26">
        <v>9.8613972654055093</v>
      </c>
      <c r="K16" s="26">
        <v>8.2719613503800158</v>
      </c>
      <c r="L16" s="18"/>
      <c r="N16" s="22" t="s">
        <v>12</v>
      </c>
      <c r="O16" s="31">
        <v>74.813219287840013</v>
      </c>
    </row>
    <row r="17" spans="1:14" x14ac:dyDescent="0.25">
      <c r="A17" s="16"/>
      <c r="B17" s="11" t="s">
        <v>243</v>
      </c>
      <c r="C17" s="24">
        <v>7.8483333330000002</v>
      </c>
      <c r="D17" s="24">
        <v>11.191333333333333</v>
      </c>
      <c r="E17" s="24">
        <v>9.6703333333333337</v>
      </c>
      <c r="F17" s="24">
        <v>11.735333333333333</v>
      </c>
      <c r="G17" s="28">
        <v>7.8073333333333341</v>
      </c>
      <c r="H17" s="26">
        <v>-33.471567346475027</v>
      </c>
      <c r="I17" s="26">
        <v>21.353969184102574</v>
      </c>
      <c r="J17" s="26">
        <v>6.0930053484839037</v>
      </c>
      <c r="K17" s="26">
        <v>9.4283434117287879</v>
      </c>
      <c r="L17" s="18"/>
    </row>
    <row r="18" spans="1:14" x14ac:dyDescent="0.25">
      <c r="A18" s="16"/>
      <c r="B18" s="11" t="s">
        <v>244</v>
      </c>
      <c r="C18" s="24">
        <v>6.193333333</v>
      </c>
      <c r="D18" s="24">
        <v>5.6805000000000012</v>
      </c>
      <c r="E18" s="24">
        <v>5.0783333333333331</v>
      </c>
      <c r="F18" s="24">
        <v>5.5273333333333339</v>
      </c>
      <c r="G18" s="28">
        <v>4.6356666666666664</v>
      </c>
      <c r="H18" s="26">
        <v>-16.131950307562427</v>
      </c>
      <c r="I18" s="26">
        <v>8.8414834263209841</v>
      </c>
      <c r="J18" s="26">
        <v>3.6177707019624981</v>
      </c>
      <c r="K18" s="26">
        <v>4.4407427839938309</v>
      </c>
      <c r="L18" s="18"/>
    </row>
    <row r="19" spans="1:14" x14ac:dyDescent="0.25">
      <c r="A19" s="16"/>
      <c r="B19" s="11" t="s">
        <v>248</v>
      </c>
      <c r="C19" s="24">
        <v>3.2389999999999999</v>
      </c>
      <c r="D19" s="24">
        <v>3.9823333333333326</v>
      </c>
      <c r="E19" s="24">
        <v>4.5070000000000006</v>
      </c>
      <c r="F19" s="24">
        <v>3.1269999999999998</v>
      </c>
      <c r="G19" s="28">
        <v>3.9313333333333329</v>
      </c>
      <c r="H19" s="26">
        <v>25.722204455814946</v>
      </c>
      <c r="I19" s="26">
        <v>-30.619037053472386</v>
      </c>
      <c r="J19" s="26">
        <v>3.0680943164554324</v>
      </c>
      <c r="K19" s="26">
        <v>2.5122788600076054</v>
      </c>
      <c r="L19" s="18"/>
    </row>
    <row r="20" spans="1:14" x14ac:dyDescent="0.25">
      <c r="A20" s="16"/>
      <c r="B20" s="11" t="s">
        <v>246</v>
      </c>
      <c r="C20" s="24">
        <v>2.8673333329999999</v>
      </c>
      <c r="D20" s="24">
        <v>2.7356666666666669</v>
      </c>
      <c r="E20" s="24">
        <v>3.7576666666666672</v>
      </c>
      <c r="F20" s="24">
        <v>3.1760000000000002</v>
      </c>
      <c r="G20" s="28">
        <v>3.5703333333333336</v>
      </c>
      <c r="H20" s="26">
        <v>12.416036943744757</v>
      </c>
      <c r="I20" s="26">
        <v>-15.479464206511139</v>
      </c>
      <c r="J20" s="26">
        <v>2.7863624066096442</v>
      </c>
      <c r="K20" s="26">
        <v>2.5516461974365705</v>
      </c>
      <c r="L20" s="18"/>
    </row>
    <row r="21" spans="1:14" x14ac:dyDescent="0.25">
      <c r="A21" s="16"/>
      <c r="B21" s="11" t="s">
        <v>245</v>
      </c>
      <c r="C21" s="24">
        <v>4.0953333330000001</v>
      </c>
      <c r="D21" s="24">
        <v>2.339</v>
      </c>
      <c r="E21" s="24">
        <v>5.0643333333333338</v>
      </c>
      <c r="F21" s="24">
        <v>2.7716666666666665</v>
      </c>
      <c r="G21" s="28">
        <v>3.3616666666666664</v>
      </c>
      <c r="H21" s="26">
        <v>21.286831028262164</v>
      </c>
      <c r="I21" s="26">
        <v>-45.270848417034173</v>
      </c>
      <c r="J21" s="26">
        <v>2.6235145990718194</v>
      </c>
      <c r="K21" s="26">
        <v>2.2267987123934807</v>
      </c>
      <c r="L21" s="18"/>
    </row>
    <row r="22" spans="1:14" x14ac:dyDescent="0.25">
      <c r="A22" s="16"/>
      <c r="B22" s="11" t="s">
        <v>247</v>
      </c>
      <c r="C22" s="24">
        <v>2.5996666670000002</v>
      </c>
      <c r="D22" s="24">
        <v>1.8676666666666664</v>
      </c>
      <c r="E22" s="24">
        <v>3.1846666666666668</v>
      </c>
      <c r="F22" s="24">
        <v>2.2116666666666664</v>
      </c>
      <c r="G22" s="28">
        <v>2.8476666666666666</v>
      </c>
      <c r="H22" s="26">
        <v>28.756593820648078</v>
      </c>
      <c r="I22" s="26">
        <v>-30.552648105505554</v>
      </c>
      <c r="J22" s="26">
        <v>2.2223783063828018</v>
      </c>
      <c r="K22" s="26">
        <v>1.7768862846338835</v>
      </c>
      <c r="L22" s="18"/>
    </row>
    <row r="23" spans="1:14" x14ac:dyDescent="0.25">
      <c r="A23" s="16"/>
      <c r="B23" s="11" t="s">
        <v>252</v>
      </c>
      <c r="C23" s="24">
        <v>1.4059999999999997</v>
      </c>
      <c r="D23" s="24">
        <v>2.5169999999999999</v>
      </c>
      <c r="E23" s="24">
        <v>2.7133333333333329</v>
      </c>
      <c r="F23" s="24">
        <v>3.1173333333333333</v>
      </c>
      <c r="G23" s="28">
        <v>1.9690000000000001</v>
      </c>
      <c r="H23" s="26">
        <v>-36.837040205303673</v>
      </c>
      <c r="I23" s="26">
        <v>14.889434889434906</v>
      </c>
      <c r="J23" s="26">
        <v>1.5366485609040395</v>
      </c>
      <c r="K23" s="26">
        <v>2.5045125145284222</v>
      </c>
      <c r="L23" s="18"/>
    </row>
    <row r="24" spans="1:14" x14ac:dyDescent="0.25">
      <c r="A24" s="16"/>
      <c r="B24" s="11" t="s">
        <v>251</v>
      </c>
      <c r="C24" s="24">
        <v>3.467333333</v>
      </c>
      <c r="D24" s="24">
        <v>1.9856666666666665</v>
      </c>
      <c r="E24" s="24">
        <v>1.8946666666666667</v>
      </c>
      <c r="F24" s="24">
        <v>1.7243333333333333</v>
      </c>
      <c r="G24" s="28">
        <v>1.8016666666666667</v>
      </c>
      <c r="H24" s="26">
        <v>4.484825053160657</v>
      </c>
      <c r="I24" s="26">
        <v>-8.9901477832512349</v>
      </c>
      <c r="J24" s="26">
        <v>1.4060581465526212</v>
      </c>
      <c r="K24" s="26">
        <v>1.3853553504764251</v>
      </c>
      <c r="L24" s="18"/>
    </row>
    <row r="25" spans="1:14" x14ac:dyDescent="0.25">
      <c r="A25" s="16"/>
      <c r="B25" s="11" t="s">
        <v>250</v>
      </c>
      <c r="C25" s="24">
        <v>3.3613333330000001</v>
      </c>
      <c r="D25" s="24">
        <v>2.4860000000000002</v>
      </c>
      <c r="E25" s="24">
        <v>3.0960000000000001</v>
      </c>
      <c r="F25" s="24">
        <v>3.1286666666666667</v>
      </c>
      <c r="G25" s="28">
        <v>1.7616666666666665</v>
      </c>
      <c r="H25" s="26">
        <v>-43.692733858938851</v>
      </c>
      <c r="I25" s="26">
        <v>1.0551248923341916</v>
      </c>
      <c r="J25" s="26">
        <v>1.3748413144367442</v>
      </c>
      <c r="K25" s="26">
        <v>2.5136178850902238</v>
      </c>
      <c r="L25" s="18"/>
    </row>
    <row r="26" spans="1:14" x14ac:dyDescent="0.25">
      <c r="A26" s="16"/>
      <c r="B26" s="11" t="s">
        <v>253</v>
      </c>
      <c r="C26" s="24">
        <v>0.85433333300000003</v>
      </c>
      <c r="D26" s="24">
        <v>1.0153333333333334</v>
      </c>
      <c r="E26" s="24">
        <v>1.4436666666666669</v>
      </c>
      <c r="F26" s="24">
        <v>1.1613333333333331</v>
      </c>
      <c r="G26" s="28">
        <v>1.1876666666666669</v>
      </c>
      <c r="H26" s="26">
        <v>2.2675086107922349</v>
      </c>
      <c r="I26" s="26">
        <v>-19.556684368506151</v>
      </c>
      <c r="J26" s="26">
        <v>0.92687977357391127</v>
      </c>
      <c r="K26" s="26">
        <v>0.93303267756811603</v>
      </c>
      <c r="L26" s="18"/>
    </row>
    <row r="27" spans="1:14" x14ac:dyDescent="0.25">
      <c r="A27" s="16"/>
      <c r="B27" s="11" t="s">
        <v>249</v>
      </c>
      <c r="C27" s="24">
        <v>0.50333333300000005</v>
      </c>
      <c r="D27" s="24">
        <v>0.996</v>
      </c>
      <c r="E27" s="24">
        <v>1.0880000000000001</v>
      </c>
      <c r="F27" s="24">
        <v>0.60233333333333328</v>
      </c>
      <c r="G27" s="28">
        <v>0.84966666666666657</v>
      </c>
      <c r="H27" s="26">
        <v>41.062534587714453</v>
      </c>
      <c r="I27" s="26">
        <v>-44.638480392156879</v>
      </c>
      <c r="J27" s="26">
        <v>0.66309754219475137</v>
      </c>
      <c r="K27" s="26">
        <v>0.48392366485809013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21.818666669999999</v>
      </c>
      <c r="D13" s="25">
        <v>22.767333333333333</v>
      </c>
      <c r="E13" s="25">
        <v>23.76</v>
      </c>
      <c r="F13" s="25">
        <v>34.182000000000002</v>
      </c>
      <c r="G13" s="93">
        <v>37.703333333333326</v>
      </c>
      <c r="H13" s="27">
        <v>10.301718253271662</v>
      </c>
      <c r="I13" s="27">
        <v>43.863636363636374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6.3443333379999967</v>
      </c>
      <c r="D14" s="24">
        <v>7.0083333333333311</v>
      </c>
      <c r="E14" s="24">
        <v>6.5466666666666669</v>
      </c>
      <c r="F14" s="24">
        <v>9.621333333333336</v>
      </c>
      <c r="G14" s="28">
        <v>13.441333333333322</v>
      </c>
      <c r="H14" s="26">
        <v>39.70343680709518</v>
      </c>
      <c r="I14" s="26">
        <v>46.965376782077442</v>
      </c>
      <c r="J14" s="26">
        <v>35.650251967111643</v>
      </c>
      <c r="K14" s="26">
        <v>28.14736801045385</v>
      </c>
      <c r="L14" s="18"/>
    </row>
    <row r="15" spans="1:15" s="48" customFormat="1" x14ac:dyDescent="0.25">
      <c r="A15" s="80"/>
      <c r="B15" s="12" t="s">
        <v>2</v>
      </c>
      <c r="C15" s="93">
        <v>5.9053333329999997</v>
      </c>
      <c r="D15" s="93">
        <v>5.1386666666666665</v>
      </c>
      <c r="E15" s="93">
        <v>8.1233333333333331</v>
      </c>
      <c r="F15" s="93">
        <v>14.523333333333333</v>
      </c>
      <c r="G15" s="93">
        <v>13.195666666666668</v>
      </c>
      <c r="H15" s="47">
        <v>-9.1416112003672172</v>
      </c>
      <c r="I15" s="47">
        <v>78.785391875256465</v>
      </c>
      <c r="J15" s="47">
        <v>34.998673857307054</v>
      </c>
      <c r="K15" s="47">
        <v>42.488249175979561</v>
      </c>
      <c r="L15" s="81"/>
      <c r="N15" s="159" t="s">
        <v>2</v>
      </c>
      <c r="O15" s="160">
        <v>34.998673857307054</v>
      </c>
    </row>
    <row r="16" spans="1:15" x14ac:dyDescent="0.25">
      <c r="A16" s="16"/>
      <c r="B16" s="11" t="s">
        <v>242</v>
      </c>
      <c r="C16" s="24">
        <v>1.8713333329999999</v>
      </c>
      <c r="D16" s="24">
        <v>4.1046666666666676</v>
      </c>
      <c r="E16" s="24">
        <v>2.2906666666666662</v>
      </c>
      <c r="F16" s="24">
        <v>2.4926666666666666</v>
      </c>
      <c r="G16" s="28">
        <v>3.5973333333333333</v>
      </c>
      <c r="H16" s="26">
        <v>44.316662209146827</v>
      </c>
      <c r="I16" s="26">
        <v>8.8183934807916309</v>
      </c>
      <c r="J16" s="26">
        <v>9.5411546282379991</v>
      </c>
      <c r="K16" s="26">
        <v>7.2923370974977075</v>
      </c>
      <c r="L16" s="18"/>
      <c r="N16" s="22" t="s">
        <v>12</v>
      </c>
      <c r="O16" s="31">
        <v>65.001326142692946</v>
      </c>
    </row>
    <row r="17" spans="1:14" x14ac:dyDescent="0.25">
      <c r="A17" s="16"/>
      <c r="B17" s="11" t="s">
        <v>244</v>
      </c>
      <c r="C17" s="24">
        <v>1.5233333330000001</v>
      </c>
      <c r="D17" s="24">
        <v>1.292</v>
      </c>
      <c r="E17" s="24">
        <v>1.6703333333333334</v>
      </c>
      <c r="F17" s="24">
        <v>1.8180000000000005</v>
      </c>
      <c r="G17" s="28">
        <v>2.1156666666666664</v>
      </c>
      <c r="H17" s="26">
        <v>16.373303997066337</v>
      </c>
      <c r="I17" s="26">
        <v>8.8405507882658441</v>
      </c>
      <c r="J17" s="26">
        <v>5.6113517814516847</v>
      </c>
      <c r="K17" s="26">
        <v>5.3185887309110074</v>
      </c>
      <c r="L17" s="18"/>
    </row>
    <row r="18" spans="1:14" x14ac:dyDescent="0.25">
      <c r="A18" s="16"/>
      <c r="B18" s="11" t="s">
        <v>243</v>
      </c>
      <c r="C18" s="24">
        <v>2.1053333329999999</v>
      </c>
      <c r="D18" s="24">
        <v>1.7435</v>
      </c>
      <c r="E18" s="24">
        <v>0.94599999999999995</v>
      </c>
      <c r="F18" s="24">
        <v>2.5369999999999999</v>
      </c>
      <c r="G18" s="28">
        <v>1.6163333333333334</v>
      </c>
      <c r="H18" s="26">
        <v>-36.289580869793717</v>
      </c>
      <c r="I18" s="26">
        <v>168.18181818181816</v>
      </c>
      <c r="J18" s="26">
        <v>4.2869772787551952</v>
      </c>
      <c r="K18" s="26">
        <v>7.4220349891755886</v>
      </c>
      <c r="L18" s="18"/>
    </row>
    <row r="19" spans="1:14" x14ac:dyDescent="0.25">
      <c r="A19" s="16"/>
      <c r="B19" s="11" t="s">
        <v>246</v>
      </c>
      <c r="C19" s="24">
        <v>0.29733333299999998</v>
      </c>
      <c r="D19" s="24">
        <v>0.32733333333333331</v>
      </c>
      <c r="E19" s="24">
        <v>0.82066666666666654</v>
      </c>
      <c r="F19" s="24">
        <v>0.33666666666666667</v>
      </c>
      <c r="G19" s="28">
        <v>1.0926666666666669</v>
      </c>
      <c r="H19" s="26">
        <v>224.55445544554462</v>
      </c>
      <c r="I19" s="26">
        <v>-58.976441917140534</v>
      </c>
      <c r="J19" s="26">
        <v>2.898063831668289</v>
      </c>
      <c r="K19" s="26">
        <v>0.98492383905759362</v>
      </c>
      <c r="L19" s="18"/>
    </row>
    <row r="20" spans="1:14" x14ac:dyDescent="0.25">
      <c r="A20" s="16"/>
      <c r="B20" s="11" t="s">
        <v>245</v>
      </c>
      <c r="C20" s="24">
        <v>1.0049999999999999</v>
      </c>
      <c r="D20" s="24">
        <v>0.56233333333333335</v>
      </c>
      <c r="E20" s="24">
        <v>0.67900000000000005</v>
      </c>
      <c r="F20" s="24">
        <v>0.38866666666666672</v>
      </c>
      <c r="G20" s="28">
        <v>0.76166666666666671</v>
      </c>
      <c r="H20" s="26">
        <v>95.969125214408209</v>
      </c>
      <c r="I20" s="26">
        <v>-42.758959253804605</v>
      </c>
      <c r="J20" s="26">
        <v>2.0201573689328978</v>
      </c>
      <c r="K20" s="26">
        <v>1.1370506894466874</v>
      </c>
      <c r="L20" s="18"/>
    </row>
    <row r="21" spans="1:14" x14ac:dyDescent="0.25">
      <c r="A21" s="16"/>
      <c r="B21" s="11" t="s">
        <v>247</v>
      </c>
      <c r="C21" s="24">
        <v>0.28766666699999999</v>
      </c>
      <c r="D21" s="24">
        <v>0.77</v>
      </c>
      <c r="E21" s="24">
        <v>0.61699999999999999</v>
      </c>
      <c r="F21" s="24">
        <v>0.82966666666666655</v>
      </c>
      <c r="G21" s="28">
        <v>0.60533333333333339</v>
      </c>
      <c r="H21" s="26">
        <v>-27.038971474487727</v>
      </c>
      <c r="I21" s="26">
        <v>34.467855213398146</v>
      </c>
      <c r="J21" s="26">
        <v>1.6055167536026882</v>
      </c>
      <c r="K21" s="26">
        <v>2.4272034014003467</v>
      </c>
      <c r="L21" s="18"/>
    </row>
    <row r="22" spans="1:14" x14ac:dyDescent="0.25">
      <c r="A22" s="16"/>
      <c r="B22" s="11" t="s">
        <v>252</v>
      </c>
      <c r="C22" s="24">
        <v>0.29566666699999999</v>
      </c>
      <c r="D22" s="24">
        <v>0.31466666666666665</v>
      </c>
      <c r="E22" s="24">
        <v>0.439</v>
      </c>
      <c r="F22" s="24">
        <v>0.4910000000000001</v>
      </c>
      <c r="G22" s="28">
        <v>0.35866666666666669</v>
      </c>
      <c r="H22" s="26">
        <v>-26.951799049558733</v>
      </c>
      <c r="I22" s="26">
        <v>11.845102505694793</v>
      </c>
      <c r="J22" s="26">
        <v>0.95128635841216536</v>
      </c>
      <c r="K22" s="26">
        <v>1.4364285296354808</v>
      </c>
      <c r="L22" s="18"/>
    </row>
    <row r="23" spans="1:14" x14ac:dyDescent="0.25">
      <c r="A23" s="16"/>
      <c r="B23" s="11" t="s">
        <v>251</v>
      </c>
      <c r="C23" s="24">
        <v>0.41266666699999999</v>
      </c>
      <c r="D23" s="24">
        <v>0.13333333333333333</v>
      </c>
      <c r="E23" s="24">
        <v>0.41599999999999998</v>
      </c>
      <c r="F23" s="24">
        <v>0.10100000000000002</v>
      </c>
      <c r="G23" s="28">
        <v>0.28000000000000003</v>
      </c>
      <c r="H23" s="26">
        <v>177.22772277227722</v>
      </c>
      <c r="I23" s="26">
        <v>-75.72115384615384</v>
      </c>
      <c r="J23" s="26">
        <v>0.74263990805410685</v>
      </c>
      <c r="K23" s="26">
        <v>0.29547715171727812</v>
      </c>
      <c r="L23" s="18"/>
    </row>
    <row r="24" spans="1:14" x14ac:dyDescent="0.25">
      <c r="A24" s="16"/>
      <c r="B24" s="11" t="s">
        <v>249</v>
      </c>
      <c r="C24" s="24">
        <v>0.28999999999999998</v>
      </c>
      <c r="D24" s="24">
        <v>0</v>
      </c>
      <c r="E24" s="24">
        <v>0.34100000000000003</v>
      </c>
      <c r="F24" s="24">
        <v>9.4000000000000014E-2</v>
      </c>
      <c r="G24" s="28">
        <v>0.18933333333333335</v>
      </c>
      <c r="H24" s="26">
        <v>101.41843971631204</v>
      </c>
      <c r="I24" s="26">
        <v>-72.434017595307921</v>
      </c>
      <c r="J24" s="26">
        <v>0.50216603306515795</v>
      </c>
      <c r="K24" s="26">
        <v>0.27499853724182322</v>
      </c>
      <c r="L24" s="18"/>
    </row>
    <row r="25" spans="1:14" x14ac:dyDescent="0.25">
      <c r="A25" s="16"/>
      <c r="B25" s="11" t="s">
        <v>250</v>
      </c>
      <c r="C25" s="24">
        <v>0.27100000000000002</v>
      </c>
      <c r="D25" s="24">
        <v>0.28249999999999997</v>
      </c>
      <c r="E25" s="24">
        <v>0.17199999999999999</v>
      </c>
      <c r="F25" s="24">
        <v>0.3</v>
      </c>
      <c r="G25" s="28">
        <v>0.155</v>
      </c>
      <c r="H25" s="26">
        <v>-48.333333333333329</v>
      </c>
      <c r="I25" s="26">
        <v>74.418604651162795</v>
      </c>
      <c r="J25" s="26">
        <v>0.41110423481566621</v>
      </c>
      <c r="K25" s="26">
        <v>0.877654906090925</v>
      </c>
      <c r="L25" s="18"/>
    </row>
    <row r="26" spans="1:14" x14ac:dyDescent="0.25">
      <c r="A26" s="16"/>
      <c r="B26" s="11" t="s">
        <v>248</v>
      </c>
      <c r="C26" s="24">
        <v>1.0133333330000001</v>
      </c>
      <c r="D26" s="24">
        <v>0.52300000000000002</v>
      </c>
      <c r="E26" s="24">
        <v>0.22766666666666668</v>
      </c>
      <c r="F26" s="24">
        <v>0.35533333333333333</v>
      </c>
      <c r="G26" s="28">
        <v>0.14933333333333335</v>
      </c>
      <c r="H26" s="26">
        <v>-57.973733583489675</v>
      </c>
      <c r="I26" s="26">
        <v>56.076134699853576</v>
      </c>
      <c r="J26" s="26">
        <v>0.39607461762885698</v>
      </c>
      <c r="K26" s="26">
        <v>1.0395334776588068</v>
      </c>
      <c r="L26" s="18"/>
    </row>
    <row r="27" spans="1:14" x14ac:dyDescent="0.25">
      <c r="A27" s="16"/>
      <c r="B27" s="11" t="s">
        <v>253</v>
      </c>
      <c r="C27" s="24">
        <v>0.196333333</v>
      </c>
      <c r="D27" s="24">
        <v>0.56700000000000006</v>
      </c>
      <c r="E27" s="24">
        <v>0.47066666666666662</v>
      </c>
      <c r="F27" s="24">
        <v>0.29333333333333333</v>
      </c>
      <c r="G27" s="28">
        <v>0.14499999999999999</v>
      </c>
      <c r="H27" s="26">
        <v>-50.56818181818182</v>
      </c>
      <c r="I27" s="26">
        <v>-37.677053824362602</v>
      </c>
      <c r="J27" s="26">
        <v>0.384581380956591</v>
      </c>
      <c r="K27" s="26">
        <v>0.85815146373334883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209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0" t="s">
        <v>149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8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219</v>
      </c>
      <c r="C13" s="25">
        <v>148.654</v>
      </c>
      <c r="D13" s="25">
        <v>160.89533333333333</v>
      </c>
      <c r="E13" s="25">
        <v>224.63433333333336</v>
      </c>
      <c r="F13" s="25">
        <v>180.91833333333332</v>
      </c>
      <c r="G13" s="93">
        <v>169.05866666666668</v>
      </c>
      <c r="H13" s="27">
        <v>-6.5552597396615226</v>
      </c>
      <c r="I13" s="27">
        <v>-19.460960998838129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55.224666659999997</v>
      </c>
      <c r="D14" s="24">
        <v>60.612666666666669</v>
      </c>
      <c r="E14" s="24">
        <v>69.268666666666689</v>
      </c>
      <c r="F14" s="24">
        <v>51.940666666666687</v>
      </c>
      <c r="G14" s="28">
        <v>53.188333333333333</v>
      </c>
      <c r="H14" s="26">
        <v>2.4020998318593945</v>
      </c>
      <c r="I14" s="26">
        <v>-25.015639586922411</v>
      </c>
      <c r="J14" s="26">
        <v>31.461465053551425</v>
      </c>
      <c r="K14" s="26">
        <v>28.709454542104645</v>
      </c>
      <c r="L14" s="18"/>
    </row>
    <row r="15" spans="1:18" s="48" customFormat="1" x14ac:dyDescent="0.25">
      <c r="A15" s="80"/>
      <c r="B15" s="12" t="s">
        <v>2</v>
      </c>
      <c r="C15" s="93">
        <v>41.177666670000001</v>
      </c>
      <c r="D15" s="93">
        <v>45.177499999999995</v>
      </c>
      <c r="E15" s="93">
        <v>65.51433333333334</v>
      </c>
      <c r="F15" s="93">
        <v>68.713333333333324</v>
      </c>
      <c r="G15" s="93">
        <v>57.25033333333333</v>
      </c>
      <c r="H15" s="47">
        <v>-16.682351799747742</v>
      </c>
      <c r="I15" s="47">
        <v>4.8829009427961978</v>
      </c>
      <c r="J15" s="47">
        <v>33.864181270407116</v>
      </c>
      <c r="K15" s="47">
        <v>37.980304188814472</v>
      </c>
      <c r="L15" s="81"/>
      <c r="N15" s="159" t="s">
        <v>2</v>
      </c>
      <c r="O15" s="160">
        <v>33.864181270407116</v>
      </c>
      <c r="R15" s="164"/>
    </row>
    <row r="16" spans="1:18" x14ac:dyDescent="0.25">
      <c r="A16" s="16"/>
      <c r="B16" s="11" t="s">
        <v>242</v>
      </c>
      <c r="C16" s="24">
        <v>12.231666669999997</v>
      </c>
      <c r="D16" s="24">
        <v>15.144</v>
      </c>
      <c r="E16" s="24">
        <v>30.759333333333331</v>
      </c>
      <c r="F16" s="24">
        <v>18.548666666666666</v>
      </c>
      <c r="G16" s="28">
        <v>22.335999999999999</v>
      </c>
      <c r="H16" s="26">
        <v>20.418358911691769</v>
      </c>
      <c r="I16" s="26">
        <v>-39.697436008582756</v>
      </c>
      <c r="J16" s="26">
        <v>13.211981639509753</v>
      </c>
      <c r="K16" s="26">
        <v>10.252508037696566</v>
      </c>
      <c r="L16" s="18"/>
      <c r="N16" s="22" t="s">
        <v>12</v>
      </c>
      <c r="O16" s="31">
        <v>66.135818729592884</v>
      </c>
    </row>
    <row r="17" spans="1:14" x14ac:dyDescent="0.25">
      <c r="A17" s="16"/>
      <c r="B17" s="11" t="s">
        <v>243</v>
      </c>
      <c r="C17" s="24">
        <v>14.843999999999999</v>
      </c>
      <c r="D17" s="24">
        <v>11.0755</v>
      </c>
      <c r="E17" s="24">
        <v>20.876666666666669</v>
      </c>
      <c r="F17" s="24">
        <v>12.176666666666668</v>
      </c>
      <c r="G17" s="28">
        <v>12.231333333333334</v>
      </c>
      <c r="H17" s="26">
        <v>0.4489460717218563</v>
      </c>
      <c r="I17" s="26">
        <v>-41.673319495449469</v>
      </c>
      <c r="J17" s="26">
        <v>7.2349637995488738</v>
      </c>
      <c r="K17" s="26">
        <v>6.7304769186833857</v>
      </c>
      <c r="L17" s="18"/>
    </row>
    <row r="18" spans="1:14" x14ac:dyDescent="0.25">
      <c r="A18" s="16"/>
      <c r="B18" s="11" t="s">
        <v>244</v>
      </c>
      <c r="C18" s="24">
        <v>4.8336666670000001</v>
      </c>
      <c r="D18" s="24">
        <v>6.9504999999999999</v>
      </c>
      <c r="E18" s="24">
        <v>8.0406666666666649</v>
      </c>
      <c r="F18" s="24">
        <v>7.1106666666666669</v>
      </c>
      <c r="G18" s="28">
        <v>4.9236666666666675</v>
      </c>
      <c r="H18" s="26">
        <v>-30.756609788111746</v>
      </c>
      <c r="I18" s="26">
        <v>-11.56620512395321</v>
      </c>
      <c r="J18" s="26">
        <v>2.9124012177232363</v>
      </c>
      <c r="K18" s="26">
        <v>3.9303184678169711</v>
      </c>
      <c r="L18" s="18"/>
    </row>
    <row r="19" spans="1:14" x14ac:dyDescent="0.25">
      <c r="A19" s="16"/>
      <c r="B19" s="11" t="s">
        <v>245</v>
      </c>
      <c r="C19" s="24">
        <v>3.395</v>
      </c>
      <c r="D19" s="24">
        <v>4.6613333333333324</v>
      </c>
      <c r="E19" s="24">
        <v>5.3926666666666669</v>
      </c>
      <c r="F19" s="24">
        <v>3.9383333333333335</v>
      </c>
      <c r="G19" s="28">
        <v>3.6516666666666673</v>
      </c>
      <c r="H19" s="26">
        <v>-7.2788827761320229</v>
      </c>
      <c r="I19" s="26">
        <v>-26.968722957102244</v>
      </c>
      <c r="J19" s="26">
        <v>2.159999684527659</v>
      </c>
      <c r="K19" s="26">
        <v>2.1768569612440238</v>
      </c>
      <c r="L19" s="18"/>
    </row>
    <row r="20" spans="1:14" x14ac:dyDescent="0.25">
      <c r="A20" s="16"/>
      <c r="B20" s="11" t="s">
        <v>246</v>
      </c>
      <c r="C20" s="24">
        <v>2.8476666669999999</v>
      </c>
      <c r="D20" s="24">
        <v>3.7585000000000002</v>
      </c>
      <c r="E20" s="24">
        <v>3.3873333333333333</v>
      </c>
      <c r="F20" s="24">
        <v>3.089</v>
      </c>
      <c r="G20" s="28">
        <v>2.8650000000000002</v>
      </c>
      <c r="H20" s="26">
        <v>-7.2515377144706905</v>
      </c>
      <c r="I20" s="26">
        <v>-8.8073213934264931</v>
      </c>
      <c r="J20" s="26">
        <v>1.6946779816079627</v>
      </c>
      <c r="K20" s="26">
        <v>1.7074002081970689</v>
      </c>
      <c r="L20" s="18"/>
    </row>
    <row r="21" spans="1:14" x14ac:dyDescent="0.25">
      <c r="A21" s="16"/>
      <c r="B21" s="11" t="s">
        <v>248</v>
      </c>
      <c r="C21" s="24">
        <v>2.943333333</v>
      </c>
      <c r="D21" s="24">
        <v>2.3315000000000001</v>
      </c>
      <c r="E21" s="24">
        <v>2.5709999999999997</v>
      </c>
      <c r="F21" s="24">
        <v>1.9343333333333332</v>
      </c>
      <c r="G21" s="28">
        <v>2.6606666666666663</v>
      </c>
      <c r="H21" s="26">
        <v>37.549543339651883</v>
      </c>
      <c r="I21" s="26">
        <v>-24.763386490340977</v>
      </c>
      <c r="J21" s="26">
        <v>1.5738126409767021</v>
      </c>
      <c r="K21" s="26">
        <v>1.0691748579008946</v>
      </c>
      <c r="L21" s="18"/>
    </row>
    <row r="22" spans="1:14" x14ac:dyDescent="0.25">
      <c r="A22" s="16"/>
      <c r="B22" s="11" t="s">
        <v>247</v>
      </c>
      <c r="C22" s="24">
        <v>2.2996666669999999</v>
      </c>
      <c r="D22" s="24">
        <v>2.2399999999999998</v>
      </c>
      <c r="E22" s="24">
        <v>3.9120000000000008</v>
      </c>
      <c r="F22" s="24">
        <v>3.0873333333333335</v>
      </c>
      <c r="G22" s="28">
        <v>2.6339999999999999</v>
      </c>
      <c r="H22" s="26">
        <v>-14.683653638523008</v>
      </c>
      <c r="I22" s="26">
        <v>-21.080436264485357</v>
      </c>
      <c r="J22" s="26">
        <v>1.5580390239285768</v>
      </c>
      <c r="K22" s="26">
        <v>1.7064789822295514</v>
      </c>
      <c r="L22" s="18"/>
    </row>
    <row r="23" spans="1:14" x14ac:dyDescent="0.25">
      <c r="A23" s="16"/>
      <c r="B23" s="11" t="s">
        <v>252</v>
      </c>
      <c r="C23" s="24">
        <v>2.1516666670000002</v>
      </c>
      <c r="D23" s="24">
        <v>1.6253333333333333</v>
      </c>
      <c r="E23" s="24">
        <v>2.2766666666666664</v>
      </c>
      <c r="F23" s="24">
        <v>3.1413333333333333</v>
      </c>
      <c r="G23" s="28">
        <v>2.4353333333333329</v>
      </c>
      <c r="H23" s="26">
        <v>-22.474533106960958</v>
      </c>
      <c r="I23" s="26">
        <v>37.97950219619328</v>
      </c>
      <c r="J23" s="26">
        <v>1.4405255769200431</v>
      </c>
      <c r="K23" s="26">
        <v>1.7363267035771204</v>
      </c>
      <c r="L23" s="18"/>
    </row>
    <row r="24" spans="1:14" x14ac:dyDescent="0.25">
      <c r="A24" s="16"/>
      <c r="B24" s="11" t="s">
        <v>250</v>
      </c>
      <c r="C24" s="24">
        <v>2.6173333329999999</v>
      </c>
      <c r="D24" s="24">
        <v>2.5425</v>
      </c>
      <c r="E24" s="24">
        <v>5.8860000000000001</v>
      </c>
      <c r="F24" s="24">
        <v>2.3963333333333332</v>
      </c>
      <c r="G24" s="28">
        <v>1.9119999999999999</v>
      </c>
      <c r="H24" s="26">
        <v>-20.211434135484762</v>
      </c>
      <c r="I24" s="26">
        <v>-59.287575036810516</v>
      </c>
      <c r="J24" s="26">
        <v>1.1309683423505843</v>
      </c>
      <c r="K24" s="26">
        <v>1.3245386960967656</v>
      </c>
      <c r="L24" s="18"/>
    </row>
    <row r="25" spans="1:14" x14ac:dyDescent="0.25">
      <c r="A25" s="16"/>
      <c r="B25" s="11" t="s">
        <v>251</v>
      </c>
      <c r="C25" s="24">
        <v>2.0053333329999994</v>
      </c>
      <c r="D25" s="24">
        <v>2.9910000000000001</v>
      </c>
      <c r="E25" s="24">
        <v>3.9476666666666671</v>
      </c>
      <c r="F25" s="24">
        <v>2.3966666666666669</v>
      </c>
      <c r="G25" s="28">
        <v>1.4983333333333333</v>
      </c>
      <c r="H25" s="26">
        <v>-37.482614742698203</v>
      </c>
      <c r="I25" s="26">
        <v>-39.289031495398127</v>
      </c>
      <c r="J25" s="26">
        <v>0.88628010789154055</v>
      </c>
      <c r="K25" s="26">
        <v>1.3247229412902695</v>
      </c>
      <c r="L25" s="18"/>
    </row>
    <row r="26" spans="1:14" x14ac:dyDescent="0.25">
      <c r="A26" s="16"/>
      <c r="B26" s="11" t="s">
        <v>253</v>
      </c>
      <c r="C26" s="24">
        <v>1.522</v>
      </c>
      <c r="D26" s="24">
        <v>1.5714999999999999</v>
      </c>
      <c r="E26" s="24">
        <v>1.6856666666666669</v>
      </c>
      <c r="F26" s="24">
        <v>1.6456666666666668</v>
      </c>
      <c r="G26" s="28">
        <v>0.77366666666666672</v>
      </c>
      <c r="H26" s="26">
        <v>-52.987644318411988</v>
      </c>
      <c r="I26" s="26">
        <v>-2.3729483883725533</v>
      </c>
      <c r="J26" s="26">
        <v>0.45763206460873546</v>
      </c>
      <c r="K26" s="26">
        <v>0.90961852032685109</v>
      </c>
      <c r="L26" s="18"/>
    </row>
    <row r="27" spans="1:14" x14ac:dyDescent="0.25">
      <c r="A27" s="16"/>
      <c r="B27" s="11" t="s">
        <v>249</v>
      </c>
      <c r="C27" s="24">
        <v>0.56033333299999999</v>
      </c>
      <c r="D27" s="24">
        <v>0.2135</v>
      </c>
      <c r="E27" s="24">
        <v>1.1156666666666668</v>
      </c>
      <c r="F27" s="24">
        <v>0.79933333333333345</v>
      </c>
      <c r="G27" s="28">
        <v>0.69833333333333325</v>
      </c>
      <c r="H27" s="26">
        <v>-12.63552960800669</v>
      </c>
      <c r="I27" s="26">
        <v>-28.353749626531222</v>
      </c>
      <c r="J27" s="26">
        <v>0.41307159644778135</v>
      </c>
      <c r="K27" s="26">
        <v>0.44181997402142781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211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>
      <selection activeCell="V5" sqref="V5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1" t="s">
        <v>150</v>
      </c>
      <c r="D7" s="231"/>
      <c r="E7" s="231"/>
      <c r="F7" s="231"/>
      <c r="G7" s="231"/>
      <c r="H7" s="231"/>
      <c r="I7" s="231"/>
      <c r="J7" s="231"/>
      <c r="K7" s="231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219</v>
      </c>
      <c r="C13" s="25">
        <v>460.72</v>
      </c>
      <c r="D13" s="25">
        <v>441.25766666666669</v>
      </c>
      <c r="E13" s="25">
        <v>492.65499999999997</v>
      </c>
      <c r="F13" s="25">
        <v>509.62833333333339</v>
      </c>
      <c r="G13" s="93">
        <v>498.70366666666666</v>
      </c>
      <c r="H13" s="27">
        <v>-2.1436537084215113</v>
      </c>
      <c r="I13" s="27">
        <v>3.4452777975121363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225.92633333400002</v>
      </c>
      <c r="D14" s="24">
        <v>217.62916666666669</v>
      </c>
      <c r="E14" s="24">
        <v>241.25466666666662</v>
      </c>
      <c r="F14" s="24">
        <v>238.32633333333337</v>
      </c>
      <c r="G14" s="28">
        <v>248.14600000000002</v>
      </c>
      <c r="H14" s="26">
        <v>4.1202608747949121</v>
      </c>
      <c r="I14" s="26">
        <v>-1.2137934464825251</v>
      </c>
      <c r="J14" s="26">
        <v>49.758206443238507</v>
      </c>
      <c r="K14" s="26">
        <v>46.764733776575738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88.992666670000006</v>
      </c>
      <c r="D15" s="93">
        <v>80.773499999999999</v>
      </c>
      <c r="E15" s="93">
        <v>99.027333333333345</v>
      </c>
      <c r="F15" s="93">
        <v>94.702333333333328</v>
      </c>
      <c r="G15" s="93">
        <v>92.528333333333322</v>
      </c>
      <c r="H15" s="47">
        <v>-2.2956139764243821</v>
      </c>
      <c r="I15" s="47">
        <v>-4.3674810321729485</v>
      </c>
      <c r="J15" s="47">
        <v>18.553770408746409</v>
      </c>
      <c r="K15" s="47">
        <v>18.582627208717462</v>
      </c>
      <c r="L15" s="81"/>
      <c r="N15" s="159" t="s">
        <v>2</v>
      </c>
      <c r="O15" s="22">
        <v>18.553770408746409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242</v>
      </c>
      <c r="C16" s="24">
        <v>32.020666669999997</v>
      </c>
      <c r="D16" s="24">
        <v>32.792000000000002</v>
      </c>
      <c r="E16" s="24">
        <v>40.71</v>
      </c>
      <c r="F16" s="24">
        <v>43.052666666666667</v>
      </c>
      <c r="G16" s="28">
        <v>41.939</v>
      </c>
      <c r="H16" s="26">
        <v>-2.5867542080242778</v>
      </c>
      <c r="I16" s="26">
        <v>5.7545238680094979</v>
      </c>
      <c r="J16" s="26">
        <v>8.4096032981510067</v>
      </c>
      <c r="K16" s="26">
        <v>8.4478557903308626</v>
      </c>
      <c r="L16" s="18"/>
      <c r="N16" s="22" t="s">
        <v>12</v>
      </c>
      <c r="O16" s="22">
        <v>81.446229591253598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243</v>
      </c>
      <c r="C17" s="24">
        <v>34.94233332999999</v>
      </c>
      <c r="D17" s="24">
        <v>34.215499999999999</v>
      </c>
      <c r="E17" s="24">
        <v>29.769666666666669</v>
      </c>
      <c r="F17" s="24">
        <v>33.898333333333333</v>
      </c>
      <c r="G17" s="28">
        <v>35.797666666666665</v>
      </c>
      <c r="H17" s="26">
        <v>5.6030286641427729</v>
      </c>
      <c r="I17" s="26">
        <v>13.868703042246565</v>
      </c>
      <c r="J17" s="26">
        <v>7.178143867667572</v>
      </c>
      <c r="K17" s="26">
        <v>6.651579418988347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244</v>
      </c>
      <c r="C18" s="24">
        <v>15.427</v>
      </c>
      <c r="D18" s="24">
        <v>18.302</v>
      </c>
      <c r="E18" s="24">
        <v>17.872666666666671</v>
      </c>
      <c r="F18" s="24">
        <v>24.515333333333331</v>
      </c>
      <c r="G18" s="28">
        <v>17.711666666666666</v>
      </c>
      <c r="H18" s="26">
        <v>-27.752698991107604</v>
      </c>
      <c r="I18" s="26">
        <v>37.166623148942477</v>
      </c>
      <c r="J18" s="26">
        <v>3.5515412960669361</v>
      </c>
      <c r="K18" s="26">
        <v>4.8104337474695598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245</v>
      </c>
      <c r="C19" s="24">
        <v>12.345333330000001</v>
      </c>
      <c r="D19" s="24">
        <v>9.2855000000000008</v>
      </c>
      <c r="E19" s="24">
        <v>11.191333333333333</v>
      </c>
      <c r="F19" s="24">
        <v>15.144666666666668</v>
      </c>
      <c r="G19" s="28">
        <v>12.633333333333333</v>
      </c>
      <c r="H19" s="26">
        <v>-16.582295197429243</v>
      </c>
      <c r="I19" s="26">
        <v>35.324953833323413</v>
      </c>
      <c r="J19" s="26">
        <v>2.5332344993118827</v>
      </c>
      <c r="K19" s="26">
        <v>2.9717081402459962</v>
      </c>
      <c r="L19" s="18"/>
    </row>
    <row r="20" spans="1:22" x14ac:dyDescent="0.25">
      <c r="A20" s="16"/>
      <c r="B20" s="11" t="s">
        <v>246</v>
      </c>
      <c r="C20" s="24">
        <v>6.8483333330000002</v>
      </c>
      <c r="D20" s="24">
        <v>9.1419999999999995</v>
      </c>
      <c r="E20" s="24">
        <v>10.371666666666668</v>
      </c>
      <c r="F20" s="24">
        <v>12.053333333333333</v>
      </c>
      <c r="G20" s="28">
        <v>11.188333333333333</v>
      </c>
      <c r="H20" s="26">
        <v>-7.1764380530973444</v>
      </c>
      <c r="I20" s="26">
        <v>16.214044672987281</v>
      </c>
      <c r="J20" s="26">
        <v>2.2434832709605104</v>
      </c>
      <c r="K20" s="26">
        <v>2.365122295005837</v>
      </c>
      <c r="L20" s="18"/>
    </row>
    <row r="21" spans="1:22" x14ac:dyDescent="0.25">
      <c r="A21" s="16"/>
      <c r="B21" s="11" t="s">
        <v>247</v>
      </c>
      <c r="C21" s="24">
        <v>7.0463333329999998</v>
      </c>
      <c r="D21" s="24">
        <v>7.5994999999999999</v>
      </c>
      <c r="E21" s="24">
        <v>7.176333333333333</v>
      </c>
      <c r="F21" s="24">
        <v>8.1703333333333337</v>
      </c>
      <c r="G21" s="28">
        <v>8.5149999999999988</v>
      </c>
      <c r="H21" s="26">
        <v>4.2185141365101098</v>
      </c>
      <c r="I21" s="26">
        <v>13.851084583584949</v>
      </c>
      <c r="J21" s="26">
        <v>1.7074267885203702</v>
      </c>
      <c r="K21" s="26">
        <v>1.6031944848696924</v>
      </c>
      <c r="L21" s="18"/>
    </row>
    <row r="22" spans="1:22" x14ac:dyDescent="0.25">
      <c r="A22" s="16"/>
      <c r="B22" s="11" t="s">
        <v>248</v>
      </c>
      <c r="C22" s="24">
        <v>10.202999999999999</v>
      </c>
      <c r="D22" s="24">
        <v>9.2774999999999999</v>
      </c>
      <c r="E22" s="24">
        <v>9.3680000000000003</v>
      </c>
      <c r="F22" s="24">
        <v>11.483666666666666</v>
      </c>
      <c r="G22" s="28">
        <v>6.2339999999999982</v>
      </c>
      <c r="H22" s="26">
        <v>-45.714202780761092</v>
      </c>
      <c r="I22" s="26">
        <v>22.583973811557058</v>
      </c>
      <c r="J22" s="26">
        <v>1.250040939475747</v>
      </c>
      <c r="K22" s="26">
        <v>2.2533414874238411</v>
      </c>
      <c r="L22" s="18"/>
    </row>
    <row r="23" spans="1:22" x14ac:dyDescent="0.25">
      <c r="A23" s="16"/>
      <c r="B23" s="11" t="s">
        <v>249</v>
      </c>
      <c r="C23" s="24">
        <v>4.069</v>
      </c>
      <c r="D23" s="24">
        <v>3.9235000000000002</v>
      </c>
      <c r="E23" s="24">
        <v>3.878333333333333</v>
      </c>
      <c r="F23" s="24">
        <v>6.4290000000000003</v>
      </c>
      <c r="G23" s="28">
        <v>5.8186666666666662</v>
      </c>
      <c r="H23" s="26">
        <v>-9.4934411779955532</v>
      </c>
      <c r="I23" s="26">
        <v>65.767082079931271</v>
      </c>
      <c r="J23" s="26">
        <v>1.1667583488123541</v>
      </c>
      <c r="K23" s="26">
        <v>1.2615075692416367</v>
      </c>
      <c r="L23" s="18"/>
    </row>
    <row r="24" spans="1:22" x14ac:dyDescent="0.25">
      <c r="A24" s="16"/>
      <c r="B24" s="11" t="s">
        <v>250</v>
      </c>
      <c r="C24" s="24">
        <v>8.0359999999999996</v>
      </c>
      <c r="D24" s="24">
        <v>4.4245000000000001</v>
      </c>
      <c r="E24" s="24">
        <v>6.1753333333333336</v>
      </c>
      <c r="F24" s="24">
        <v>6.4156666666666666</v>
      </c>
      <c r="G24" s="28">
        <v>5.2413333333333325</v>
      </c>
      <c r="H24" s="26">
        <v>-18.304151296305925</v>
      </c>
      <c r="I24" s="26">
        <v>3.8918277016085412</v>
      </c>
      <c r="J24" s="26">
        <v>1.0509915373926131</v>
      </c>
      <c r="K24" s="26">
        <v>1.2588912835170729</v>
      </c>
      <c r="L24" s="18"/>
    </row>
    <row r="25" spans="1:22" x14ac:dyDescent="0.25">
      <c r="A25" s="16"/>
      <c r="B25" s="11" t="s">
        <v>251</v>
      </c>
      <c r="C25" s="24">
        <v>3.7330000000000001</v>
      </c>
      <c r="D25" s="24">
        <v>4.4175000000000004</v>
      </c>
      <c r="E25" s="24">
        <v>4.6779999999999999</v>
      </c>
      <c r="F25" s="24">
        <v>4.5683333333333325</v>
      </c>
      <c r="G25" s="28">
        <v>4.6853333333333325</v>
      </c>
      <c r="H25" s="26">
        <v>2.5611090842758033</v>
      </c>
      <c r="I25" s="26">
        <v>-2.3443066837680049</v>
      </c>
      <c r="J25" s="26">
        <v>0.93950248343872866</v>
      </c>
      <c r="K25" s="26">
        <v>0.89640489637873333</v>
      </c>
      <c r="L25" s="18"/>
    </row>
    <row r="26" spans="1:22" x14ac:dyDescent="0.25">
      <c r="A26" s="16"/>
      <c r="B26" s="11" t="s">
        <v>252</v>
      </c>
      <c r="C26" s="24">
        <v>5.7350000000000003</v>
      </c>
      <c r="D26" s="24">
        <v>3.4660000000000002</v>
      </c>
      <c r="E26" s="24">
        <v>5.0023333333333335</v>
      </c>
      <c r="F26" s="24">
        <v>5.5620000000000003</v>
      </c>
      <c r="G26" s="28">
        <v>4.6323333333333325</v>
      </c>
      <c r="H26" s="26">
        <v>-16.71461105118065</v>
      </c>
      <c r="I26" s="26">
        <v>11.188112214300006</v>
      </c>
      <c r="J26" s="26">
        <v>0.92887492973449148</v>
      </c>
      <c r="K26" s="26">
        <v>1.091383590001864</v>
      </c>
      <c r="L26" s="18"/>
    </row>
    <row r="27" spans="1:22" x14ac:dyDescent="0.25">
      <c r="A27" s="16"/>
      <c r="B27" s="11" t="s">
        <v>253</v>
      </c>
      <c r="C27" s="24">
        <v>5.3949999999999996</v>
      </c>
      <c r="D27" s="24">
        <v>6.0095000000000001</v>
      </c>
      <c r="E27" s="24">
        <v>6.179333333333334</v>
      </c>
      <c r="F27" s="24">
        <v>5.3063333333333338</v>
      </c>
      <c r="G27" s="28">
        <v>3.6326666666666672</v>
      </c>
      <c r="H27" s="26">
        <v>-31.540925937558882</v>
      </c>
      <c r="I27" s="26">
        <v>-14.127737620023739</v>
      </c>
      <c r="J27" s="26">
        <v>0.72842188848287337</v>
      </c>
      <c r="K27" s="26">
        <v>1.0412163112333497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0" t="s">
        <v>212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22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2018-10-02T15:49:36Z</dcterms:modified>
</cp:coreProperties>
</file>