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371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Jornalero-Peón'!$A$1:$L$47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Índice!$B$1:$T$49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(%)'!$A$1:$J$38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Jornalero-Peón'!$A$1:$L$47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Índice!$B$1:$T$48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(%)'!$A$1:$J$37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<sst xmlns="http://schemas.openxmlformats.org/spreadsheetml/2006/main" count="3334" uniqueCount="267">
  <si>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</si>
  <si>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</si>
  <si>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</si>
  <si>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</si>
  <si>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</si>
  <si>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</si>
  <si>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</si>
  <si>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</si>
  <si>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</si>
  <si>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</si>
  <si>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</si>
  <si>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</si>
  <si>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</si>
  <si>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</si>
  <si>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</si>
  <si>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</si>
  <si>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</si>
  <si>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</si>
  <si>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</si>
  <si>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</si>
  <si>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</si>
  <si>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</si>
  <si>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</si>
  <si>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</si>
  <si>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</si>
  <si>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</si>
  <si>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</si>
  <si>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</si>
  <si>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</si>
  <si>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</si>
  <si>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</si>
  <si>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</si>
  <si>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</si>
  <si>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</si>
  <si>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</si>
  <si>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</si>
  <si>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</si>
  <si>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</si>
  <si>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</si>
  <si>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</si>
  <si>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</si>
  <si>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</si>
  <si>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</si>
  <si>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</si>
  <si>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</si>
  <si>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</si>
  <si>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</si>
  <si>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</si>
  <si>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</si>
  <si>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</si>
  <si>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</si>
  <si>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</si>
  <si>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</si>
  <si>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</si>
  <si>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</si>
  <si>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</si>
  <si>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</si>
  <si>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</si>
  <si>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</si>
  <si>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</si>
  <si>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</si>
  <si>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</si>
  <si>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</si>
  <si>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</si>
  <si>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</si>
  <si>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</si>
  <si>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</si>
  <si>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</si>
  <si>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</si>
  <si>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</si>
  <si>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</si>
  <si>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</si>
  <si>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</si>
  <si>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</si>
  <si>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</si>
  <si>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</si>
  <si>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</si>
  <si>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</si>
  <si>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</si>
  <si>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</si>
  <si>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</si>
  <si>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</si>
  <si>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</si>
  <si>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</si>
  <si>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</si>
  <si>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</si>
  <si>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</si>
  <si>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</si>
  <si>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</si>
  <si>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</si>
  <si>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</si>
  <si>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</si>
  <si>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</si>
  <si>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</si>
  <si>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</si>
  <si>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</si>
  <si>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</si>
  <si>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</si>
  <si>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</si>
  <si>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</si>
  <si>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</si>
  <si>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</si>
  <si>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</si>
  <si>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</si>
  <si>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</si>
  <si>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</si>
  <si>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</si>
  <si>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</si>
  <si>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</si>
  <si>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</si>
  <si>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</si>
  <si>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</si>
  <si>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</si>
  <si>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</si>
  <si>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</si>
  <si>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</si>
  <si>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</si>
  <si>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</si>
  <si>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</si>
  <si>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</si>
  <si>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</si>
  <si>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</si>
  <si>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</si>
  <si>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</si>
  <si>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</si>
  <si>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</si>
  <si>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</si>
  <si>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</si>
  <si>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</si>
  <si>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</si>
  <si>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</si>
  <si>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</si>
  <si>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</si>
  <si>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</si>
  <si>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</si>
  <si>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</si>
  <si>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</si>
  <si>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</si>
  <si>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</si>
  <si>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</si>
  <si>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</si>
  <si>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</si>
  <si>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</si>
  <si>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</si>
  <si>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</si>
  <si>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</si>
  <si>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</si>
  <si>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</si>
  <si>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</si>
  <si>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</si>
  <si>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</si>
  <si>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</si>
  <si>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</si>
  <si>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</si>
  <si>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</si>
  <si>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</si>
  <si>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</si>
  <si>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</si>
  <si>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</si>
  <si>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</si>
  <si>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</si>
  <si>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</si>
  <si>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</si>
  <si>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</si>
  <si>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</si>
  <si>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</si>
  <si>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</si>
  <si>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</si>
  <si>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</si>
  <si>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</si>
  <si>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</si>
  <si>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</si>
  <si>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</si>
  <si>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</si>
  <si>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</si>
  <si>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</si>
  <si>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</si>
  <si>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</si>
  <si>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</si>
  <si>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</si>
  <si>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</si>
  <si>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</si>
  <si>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</si>
  <si>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</si>
  <si>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</si>
  <si>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</si>
  <si>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</si>
  <si>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</si>
  <si>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</si>
  <si>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</si>
  <si>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</si>
  <si>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</si>
  <si>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</si>
  <si>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</si>
  <si>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</si>
  <si>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</si>
  <si>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</si>
  <si>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</si>
  <si>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</si>
  <si>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</si>
  <si>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</si>
  <si>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</si>
  <si>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</si>
  <si>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</si>
  <si>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</si>
  <si>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</si>
  <si>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</si>
  <si>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</si>
  <si>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</si>
  <si>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</si>
  <si>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</si>
  <si>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</si>
  <si>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</si>
  <si>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</si>
  <si>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</si>
  <si>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'17</t>
  </si>
  <si>
    <t>% Cambio   '17/'16</t>
  </si>
  <si>
    <t>Dato para abril 2016: Venezuela.</t>
  </si>
  <si>
    <t>incluye a Valle de Aburrá; Cali incluye a Yumbo; y Barranquilla incluye a Soledad</t>
  </si>
  <si>
    <t>Colombia</t>
  </si>
  <si>
    <t>Fuente: The Economist. Edición impresa 5 de mayo de 2018.</t>
  </si>
  <si>
    <t>Porcentaje, Trimestre móvil 2012 - 2018</t>
  </si>
  <si>
    <t>Porcentaje Trimestre móvil 2014 - 2018</t>
  </si>
  <si>
    <t>Cambio '17/'18</t>
  </si>
  <si>
    <t>% del 
total '18</t>
  </si>
  <si>
    <t>Porcentaje,Trimestre móvil 2018</t>
  </si>
  <si>
    <t>% Cambio   '18/'17</t>
  </si>
  <si>
    <t>Miles de personas,Trimestre Móvil 2014 - 2018</t>
  </si>
  <si>
    <t>Porcentaje, Trimestre móvil 2018</t>
  </si>
  <si>
    <t>Cambio '18/'17</t>
  </si>
  <si>
    <t>Miles de personas,Trimestre Móvil 2015 - 2018</t>
  </si>
  <si>
    <t>Porcentaje, Trimestre movil 2018</t>
  </si>
  <si>
    <t>Porcentaje, Trimestre movil 2015  - 2018</t>
  </si>
  <si>
    <t>Cambio '18/´17</t>
  </si>
  <si>
    <t>Dato para el segundo trimestre 2018: China.</t>
  </si>
  <si>
    <t>Dato para mayo de 2018: Gran Bretaña.</t>
  </si>
  <si>
    <t>Dato para julio 2018: Japón, Colombia, México, Perú, Canadá, Brasil, Euro Zona, Chile, y EE.UU.</t>
  </si>
  <si>
    <t>Dato para el primer trimestre 2018: Argentina.</t>
  </si>
  <si>
    <t>Porcentaje, Trimestre móvil  Mayo - Julio de 2018</t>
  </si>
  <si>
    <t>Fuente: Departamento Administrativo Nacional de Estadística, Gran Encuesta Integrada de Hogares (GEIH) Julio 2018.</t>
  </si>
  <si>
    <t>Miles de personas, Trimestre móvil Mayo - Julio 2018</t>
  </si>
  <si>
    <t>Porcentaje, trimestre móvil Mayo - Julio 2018</t>
  </si>
  <si>
    <t>Cali</t>
  </si>
  <si>
    <t>Medellín</t>
  </si>
  <si>
    <t>Barranquilla</t>
  </si>
  <si>
    <t>Cúcuta</t>
  </si>
  <si>
    <t>Bucaramanga</t>
  </si>
  <si>
    <t>Ibagué</t>
  </si>
  <si>
    <t>Cartagena</t>
  </si>
  <si>
    <t>Manizales</t>
  </si>
  <si>
    <t>Montería</t>
  </si>
  <si>
    <t>Villavicencio</t>
  </si>
  <si>
    <t>Pereira</t>
  </si>
  <si>
    <t>Pasto</t>
  </si>
  <si>
    <t/>
  </si>
  <si>
    <t>San Andrés</t>
  </si>
  <si>
    <t>Neiva</t>
  </si>
  <si>
    <t>Valledupar</t>
  </si>
  <si>
    <t>Armenia</t>
  </si>
  <si>
    <t>Riohacha</t>
  </si>
  <si>
    <t>Quibdó</t>
  </si>
  <si>
    <t>Sincelejo</t>
  </si>
  <si>
    <t>Santa Marta</t>
  </si>
  <si>
    <t>Popayán</t>
  </si>
  <si>
    <t>Florencia</t>
  </si>
  <si>
    <t>Tunja</t>
  </si>
  <si>
    <t>Fecha de publicación: 7 de septiembre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</si>
</sst>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rgb="FF53722D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14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6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7" xfId="1" applyFont="1" applyFill="1" applyBorder="1"/>
    <xf numFmtId="0" fontId="12" fillId="2" borderId="18" xfId="1" applyFont="1" applyFill="1" applyBorder="1" applyAlignment="1">
      <alignment horizontal="center"/>
    </xf>
    <xf numFmtId="0" fontId="11" fillId="2" borderId="19" xfId="1" applyFont="1" applyFill="1" applyBorder="1"/>
    <xf numFmtId="0" fontId="11" fillId="2" borderId="20" xfId="1" applyFont="1" applyFill="1" applyBorder="1"/>
    <xf numFmtId="0" fontId="12" fillId="2" borderId="2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7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29" fillId="2" borderId="1" xfId="1" applyFont="1" applyFill="1" applyBorder="1" applyAlignment="1"/>
    <xf numFmtId="0" fontId="30" fillId="2" borderId="0" xfId="1" applyFont="1" applyFill="1" applyBorder="1"/>
    <xf numFmtId="0" fontId="30" fillId="2" borderId="1" xfId="1" applyFont="1" applyFill="1" applyBorder="1"/>
    <xf numFmtId="164" fontId="13" fillId="3" borderId="21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0" fontId="32" fillId="2" borderId="1" xfId="1" applyFont="1" applyFill="1" applyBorder="1"/>
    <xf numFmtId="164" fontId="19" fillId="2" borderId="0" xfId="1" applyNumberFormat="1" applyFont="1" applyFill="1"/>
    <xf numFmtId="168" fontId="19" fillId="2" borderId="0" xfId="1" applyNumberFormat="1" applyFont="1" applyFill="1"/>
    <xf numFmtId="0" fontId="31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1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" fillId="0" borderId="0" xfId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1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1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1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1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72.376721631900224</c:v>
                </c:pt>
                <c:pt idx="1">
                  <c:v>70.72823948474047</c:v>
                </c:pt>
                <c:pt idx="2">
                  <c:v>70.288611582356069</c:v>
                </c:pt>
                <c:pt idx="3">
                  <c:v>69.324844161431713</c:v>
                </c:pt>
                <c:pt idx="4">
                  <c:v>70.124360881647931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65.614776549882663</c:v>
                </c:pt>
                <c:pt idx="1">
                  <c:v>64.748196546445442</c:v>
                </c:pt>
                <c:pt idx="2">
                  <c:v>63.981411570083111</c:v>
                </c:pt>
                <c:pt idx="3">
                  <c:v>61.805604897338704</c:v>
                </c:pt>
                <c:pt idx="4">
                  <c:v>62.679302944073306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7030016"/>
        <c:axId val="166276480"/>
      </c:lineChart>
      <c:catAx>
        <c:axId val="187030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6276480"/>
        <c:crosses val="autoZero"/>
        <c:auto val="1"/>
        <c:lblAlgn val="ctr"/>
        <c:lblOffset val="100"/>
        <c:noMultiLvlLbl val="0"/>
      </c:catAx>
      <c:valAx>
        <c:axId val="166276480"/>
        <c:scaling>
          <c:orientation val="minMax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8703001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9.3427070604385936</c:v>
                </c:pt>
                <c:pt idx="1">
                  <c:v>8.4549653335588069</c:v>
                </c:pt>
                <c:pt idx="2">
                  <c:v>8.9732886598320665</c:v>
                </c:pt>
                <c:pt idx="3">
                  <c:v>10.846384662017474</c:v>
                </c:pt>
                <c:pt idx="4">
                  <c:v>10.616935176264915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380288"/>
        <c:axId val="166278784"/>
      </c:lineChart>
      <c:catAx>
        <c:axId val="186380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66278784"/>
        <c:crosses val="autoZero"/>
        <c:auto val="1"/>
        <c:lblAlgn val="ctr"/>
        <c:lblOffset val="100"/>
        <c:noMultiLvlLbl val="0"/>
      </c:catAx>
      <c:valAx>
        <c:axId val="166278784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18638028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81.021139390000002</c:v>
                </c:pt>
                <c:pt idx="1">
                  <c:v>81.266611571313305</c:v>
                </c:pt>
                <c:pt idx="2">
                  <c:v>81.494134688465152</c:v>
                </c:pt>
                <c:pt idx="3">
                  <c:v>81.714364274952473</c:v>
                </c:pt>
                <c:pt idx="4">
                  <c:v>81.897806691244298</c:v>
                </c:pt>
                <c:pt idx="5">
                  <c:v>82.072180734224503</c:v>
                </c:pt>
                <c:pt idx="6">
                  <c:v>82.240978371310064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79.057566289999997</c:v>
                </c:pt>
                <c:pt idx="1">
                  <c:v>79.30740112845551</c:v>
                </c:pt>
                <c:pt idx="2">
                  <c:v>79.536585805965217</c:v>
                </c:pt>
                <c:pt idx="3">
                  <c:v>79.752245474166756</c:v>
                </c:pt>
                <c:pt idx="4">
                  <c:v>79.94327601034621</c:v>
                </c:pt>
                <c:pt idx="5">
                  <c:v>80.119757969329584</c:v>
                </c:pt>
                <c:pt idx="6">
                  <c:v>80.288670101760729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6487296"/>
        <c:axId val="185845440"/>
      </c:lineChart>
      <c:catAx>
        <c:axId val="186487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45440"/>
        <c:crosses val="autoZero"/>
        <c:auto val="1"/>
        <c:lblAlgn val="ctr"/>
        <c:lblOffset val="100"/>
        <c:noMultiLvlLbl val="0"/>
      </c:catAx>
      <c:valAx>
        <c:axId val="185845440"/>
        <c:scaling>
          <c:orientation val="minMax"/>
          <c:min val="7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48729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62447743465432237"/>
          <c:w val="0.37944218831994619"/>
          <c:h val="0.120484350944882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73.212391839999995</c:v>
                </c:pt>
                <c:pt idx="1">
                  <c:v>72.505196287986806</c:v>
                </c:pt>
                <c:pt idx="2">
                  <c:v>72.376721631900224</c:v>
                </c:pt>
                <c:pt idx="3">
                  <c:v>70.72823948474047</c:v>
                </c:pt>
                <c:pt idx="4">
                  <c:v>70.288611582356069</c:v>
                </c:pt>
                <c:pt idx="5">
                  <c:v>69.324844161431713</c:v>
                </c:pt>
                <c:pt idx="6">
                  <c:v>70.124360881647931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64.923816919999979</c:v>
                </c:pt>
                <c:pt idx="1">
                  <c:v>64.237403524279998</c:v>
                </c:pt>
                <c:pt idx="2">
                  <c:v>63.917483813407166</c:v>
                </c:pt>
                <c:pt idx="3">
                  <c:v>64.334129393532749</c:v>
                </c:pt>
                <c:pt idx="4">
                  <c:v>63.992792232683946</c:v>
                </c:pt>
                <c:pt idx="5">
                  <c:v>64.342149239343087</c:v>
                </c:pt>
                <c:pt idx="6">
                  <c:v>63.957393358916882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9022208"/>
        <c:axId val="185851200"/>
      </c:lineChart>
      <c:catAx>
        <c:axId val="189022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51200"/>
        <c:crosses val="autoZero"/>
        <c:auto val="1"/>
        <c:lblAlgn val="ctr"/>
        <c:lblOffset val="100"/>
        <c:noMultiLvlLbl val="0"/>
      </c:catAx>
      <c:valAx>
        <c:axId val="185851200"/>
        <c:scaling>
          <c:orientation val="minMax"/>
          <c:min val="6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022208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306111590830844"/>
          <c:y val="0.39127951150448009"/>
          <c:w val="0.45651512227762908"/>
          <c:h val="0.1311437092144062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65.703333439999994</c:v>
                </c:pt>
                <c:pt idx="1">
                  <c:v>65.688872240045598</c:v>
                </c:pt>
                <c:pt idx="2">
                  <c:v>65.614776549882663</c:v>
                </c:pt>
                <c:pt idx="3">
                  <c:v>64.748196546445442</c:v>
                </c:pt>
                <c:pt idx="4">
                  <c:v>63.981411570083111</c:v>
                </c:pt>
                <c:pt idx="5">
                  <c:v>61.805604897338704</c:v>
                </c:pt>
                <c:pt idx="6">
                  <c:v>62.679302944073306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58.08673855</c:v>
                </c:pt>
                <c:pt idx="1">
                  <c:v>58.126093515204502</c:v>
                </c:pt>
                <c:pt idx="2">
                  <c:v>58.104735071707779</c:v>
                </c:pt>
                <c:pt idx="3">
                  <c:v>58.754542619307621</c:v>
                </c:pt>
                <c:pt idx="4">
                  <c:v>58.111745945983323</c:v>
                </c:pt>
                <c:pt idx="5">
                  <c:v>58.380506826829297</c:v>
                </c:pt>
                <c:pt idx="6">
                  <c:v>57.874839086382373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9163520"/>
        <c:axId val="73167936"/>
      </c:lineChart>
      <c:catAx>
        <c:axId val="189163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67936"/>
        <c:crosses val="autoZero"/>
        <c:auto val="1"/>
        <c:lblAlgn val="ctr"/>
        <c:lblOffset val="100"/>
        <c:noMultiLvlLbl val="0"/>
      </c:catAx>
      <c:valAx>
        <c:axId val="73167936"/>
        <c:scaling>
          <c:orientation val="minMax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163520"/>
        <c:crosses val="autoZero"/>
        <c:crossBetween val="between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619980114128198"/>
          <c:y val="4.1335802304372969E-2"/>
          <c:w val="0.38456948636921839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10.256540210000001</c:v>
                </c:pt>
                <c:pt idx="1">
                  <c:v>9.4011598560974896</c:v>
                </c:pt>
                <c:pt idx="2">
                  <c:v>9.3427070604385936</c:v>
                </c:pt>
                <c:pt idx="3">
                  <c:v>8.4549653335588069</c:v>
                </c:pt>
                <c:pt idx="4">
                  <c:v>8.9732886598320665</c:v>
                </c:pt>
                <c:pt idx="5">
                  <c:v>10.846384662017474</c:v>
                </c:pt>
                <c:pt idx="6">
                  <c:v>10.616935176264915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10.53092198</c:v>
                </c:pt>
                <c:pt idx="1">
                  <c:v>9.5136317375679997</c:v>
                </c:pt>
                <c:pt idx="2">
                  <c:v>9.094143713470153</c:v>
                </c:pt>
                <c:pt idx="3">
                  <c:v>8.672826880482706</c:v>
                </c:pt>
                <c:pt idx="4">
                  <c:v>9.1901698324345116</c:v>
                </c:pt>
                <c:pt idx="5">
                  <c:v>9.265531977082949</c:v>
                </c:pt>
                <c:pt idx="6">
                  <c:v>9.5103210039576922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9339648"/>
        <c:axId val="188959552"/>
      </c:lineChart>
      <c:catAx>
        <c:axId val="189339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959552"/>
        <c:crosses val="autoZero"/>
        <c:auto val="1"/>
        <c:lblAlgn val="ctr"/>
        <c:lblOffset val="100"/>
        <c:noMultiLvlLbl val="0"/>
      </c:catAx>
      <c:valAx>
        <c:axId val="188959552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339648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400765456060529"/>
          <c:y val="6.8938116890318285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abierto'!$O$15:$U$15</c:f>
              <c:numCache>
                <c:formatCode>General</c:formatCode>
                <c:ptCount val="7"/>
                <c:pt idx="0">
                  <c:v>9.537188402</c:v>
                </c:pt>
                <c:pt idx="1">
                  <c:v>9.0089631963251708</c:v>
                </c:pt>
                <c:pt idx="2">
                  <c:v>8.9072290572619277</c:v>
                </c:pt>
                <c:pt idx="3">
                  <c:v>7.9657363565476356</c:v>
                </c:pt>
                <c:pt idx="4">
                  <c:v>8.5329559468670233</c:v>
                </c:pt>
                <c:pt idx="5">
                  <c:v>10.410802473174092</c:v>
                </c:pt>
                <c:pt idx="6">
                  <c:v>10.116108883004935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9.8016412230000007</c:v>
                </c:pt>
                <c:pt idx="1">
                  <c:v>8.8079471941296905</c:v>
                </c:pt>
                <c:pt idx="2">
                  <c:v>8.4497210068160058</c:v>
                </c:pt>
                <c:pt idx="3">
                  <c:v>8.000995012360324</c:v>
                </c:pt>
                <c:pt idx="4">
                  <c:v>8.5719906263774703</c:v>
                </c:pt>
                <c:pt idx="5">
                  <c:v>8.6152275695131397</c:v>
                </c:pt>
                <c:pt idx="6">
                  <c:v>8.8222621257201741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9497344"/>
        <c:axId val="188964160"/>
      </c:lineChart>
      <c:catAx>
        <c:axId val="18949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964160"/>
        <c:crosses val="autoZero"/>
        <c:auto val="1"/>
        <c:lblAlgn val="ctr"/>
        <c:lblOffset val="100"/>
        <c:noMultiLvlLbl val="0"/>
      </c:catAx>
      <c:valAx>
        <c:axId val="188964160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49734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8145602306605955"/>
          <c:y val="0.167291767100541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oculto'!$O$15:$U$15</c:f>
              <c:numCache>
                <c:formatCode>General</c:formatCode>
                <c:ptCount val="7"/>
                <c:pt idx="0">
                  <c:v>0.71934436400000001</c:v>
                </c:pt>
                <c:pt idx="1">
                  <c:v>0.392189268481756</c:v>
                </c:pt>
                <c:pt idx="2">
                  <c:v>0.4354780031766643</c:v>
                </c:pt>
                <c:pt idx="3">
                  <c:v>0.4892289770111703</c:v>
                </c:pt>
                <c:pt idx="4">
                  <c:v>0.44032543762446746</c:v>
                </c:pt>
                <c:pt idx="5">
                  <c:v>0.43558218884338562</c:v>
                </c:pt>
                <c:pt idx="6">
                  <c:v>0.5008262932599814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desempleo oculto'!$O$16:$U$16</c:f>
              <c:numCache>
                <c:formatCode>General</c:formatCode>
                <c:ptCount val="7"/>
                <c:pt idx="0">
                  <c:v>0.729282188</c:v>
                </c:pt>
                <c:pt idx="1">
                  <c:v>0.70568454343830611</c:v>
                </c:pt>
                <c:pt idx="2">
                  <c:v>0.64442270665415002</c:v>
                </c:pt>
                <c:pt idx="3">
                  <c:v>0.67183047983635324</c:v>
                </c:pt>
                <c:pt idx="4">
                  <c:v>0.61817782914633834</c:v>
                </c:pt>
                <c:pt idx="5">
                  <c:v>0.65030575901176291</c:v>
                </c:pt>
                <c:pt idx="6">
                  <c:v>0.68805887823751788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9414912"/>
        <c:axId val="186881088"/>
      </c:lineChart>
      <c:catAx>
        <c:axId val="189414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881088"/>
        <c:crosses val="autoZero"/>
        <c:auto val="1"/>
        <c:lblAlgn val="ctr"/>
        <c:lblOffset val="100"/>
        <c:noMultiLvlLbl val="0"/>
      </c:catAx>
      <c:valAx>
        <c:axId val="186881088"/>
        <c:scaling>
          <c:orientation val="minMax"/>
          <c:min val="0.30000000000000004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414912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5381914684582633"/>
          <c:y val="2.825540905612162E-2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horas'!$O$15:$U$15</c:f>
              <c:numCache>
                <c:formatCode>General</c:formatCode>
                <c:ptCount val="7"/>
                <c:pt idx="0">
                  <c:v>12.5627616</c:v>
                </c:pt>
                <c:pt idx="1">
                  <c:v>13.8725506464164</c:v>
                </c:pt>
                <c:pt idx="2">
                  <c:v>11.34112463012203</c:v>
                </c:pt>
                <c:pt idx="3">
                  <c:v>10.408064644927332</c:v>
                </c:pt>
                <c:pt idx="4">
                  <c:v>9.4771496466985496</c:v>
                </c:pt>
                <c:pt idx="5">
                  <c:v>8.1601733489760306</c:v>
                </c:pt>
                <c:pt idx="6">
                  <c:v>6.9049089490772291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11.3477978</c:v>
                </c:pt>
                <c:pt idx="1">
                  <c:v>11.4463000827934</c:v>
                </c:pt>
                <c:pt idx="2">
                  <c:v>8.8844177734264402</c:v>
                </c:pt>
                <c:pt idx="3">
                  <c:v>9.8842008413402009</c:v>
                </c:pt>
                <c:pt idx="4">
                  <c:v>9.5319383456288467</c:v>
                </c:pt>
                <c:pt idx="5">
                  <c:v>9.404434532428585</c:v>
                </c:pt>
                <c:pt idx="6">
                  <c:v>8.0926924258955815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9638656"/>
        <c:axId val="189754176"/>
      </c:lineChart>
      <c:catAx>
        <c:axId val="18963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754176"/>
        <c:crosses val="autoZero"/>
        <c:auto val="1"/>
        <c:lblAlgn val="ctr"/>
        <c:lblOffset val="100"/>
        <c:noMultiLvlLbl val="0"/>
      </c:catAx>
      <c:valAx>
        <c:axId val="189754176"/>
        <c:scaling>
          <c:orientation val="minMax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63865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756405970087072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subjetivo'!$O$15:$U$15</c:f>
              <c:numCache>
                <c:formatCode>General</c:formatCode>
                <c:ptCount val="7"/>
                <c:pt idx="0">
                  <c:v>35.929456649999999</c:v>
                </c:pt>
                <c:pt idx="1">
                  <c:v>35.112983637086998</c:v>
                </c:pt>
                <c:pt idx="2">
                  <c:v>31.753025747681569</c:v>
                </c:pt>
                <c:pt idx="3">
                  <c:v>29.888289683210729</c:v>
                </c:pt>
                <c:pt idx="4">
                  <c:v>26.655545581063627</c:v>
                </c:pt>
                <c:pt idx="5">
                  <c:v>24.664350791802416</c:v>
                </c:pt>
                <c:pt idx="6">
                  <c:v>21.696638494095673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33.61457252999999</c:v>
                </c:pt>
                <c:pt idx="1">
                  <c:v>32.086989503254202</c:v>
                </c:pt>
                <c:pt idx="2">
                  <c:v>28.477071118224544</c:v>
                </c:pt>
                <c:pt idx="3">
                  <c:v>29.622784916761013</c:v>
                </c:pt>
                <c:pt idx="4">
                  <c:v>28.770034171205992</c:v>
                </c:pt>
                <c:pt idx="5">
                  <c:v>28.341010807494804</c:v>
                </c:pt>
                <c:pt idx="6">
                  <c:v>25.85240313448239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287680"/>
        <c:axId val="193462848"/>
      </c:lineChart>
      <c:catAx>
        <c:axId val="193287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462848"/>
        <c:crosses val="autoZero"/>
        <c:auto val="1"/>
        <c:lblAlgn val="ctr"/>
        <c:lblOffset val="100"/>
        <c:noMultiLvlLbl val="0"/>
      </c:catAx>
      <c:valAx>
        <c:axId val="193462848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287680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17.260303489999995</c:v>
                </c:pt>
                <c:pt idx="1">
                  <c:v>17.650885733807595</c:v>
                </c:pt>
                <c:pt idx="2">
                  <c:v>15.109837714151764</c:v>
                </c:pt>
                <c:pt idx="3">
                  <c:v>15.620697267767024</c:v>
                </c:pt>
                <c:pt idx="4">
                  <c:v>17.198690045710819</c:v>
                </c:pt>
                <c:pt idx="5">
                  <c:v>15.840379515172629</c:v>
                </c:pt>
                <c:pt idx="6">
                  <c:v>14.152283289783947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 inadecua competencia'!$O$15:$U$15</c:f>
              <c:numCache>
                <c:formatCode>General</c:formatCode>
                <c:ptCount val="7"/>
                <c:pt idx="0">
                  <c:v>20.78704123</c:v>
                </c:pt>
                <c:pt idx="1">
                  <c:v>23.013485335716499</c:v>
                </c:pt>
                <c:pt idx="2">
                  <c:v>21.026839746470149</c:v>
                </c:pt>
                <c:pt idx="3">
                  <c:v>19.480870923874747</c:v>
                </c:pt>
                <c:pt idx="4">
                  <c:v>20.513084663647543</c:v>
                </c:pt>
                <c:pt idx="5">
                  <c:v>17.531957764722815</c:v>
                </c:pt>
                <c:pt idx="6">
                  <c:v>17.307824573241192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343488"/>
        <c:axId val="193468608"/>
      </c:lineChart>
      <c:catAx>
        <c:axId val="193343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468608"/>
        <c:crosses val="autoZero"/>
        <c:auto val="1"/>
        <c:lblAlgn val="ctr"/>
        <c:lblOffset val="100"/>
        <c:noMultiLvlLbl val="0"/>
      </c:catAx>
      <c:valAx>
        <c:axId val="1934686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343488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977097641531138"/>
          <c:y val="9.7397192832030174E-2"/>
          <c:w val="0.37924681286162154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ingresos'!$O$15:$U$15</c:f>
              <c:numCache>
                <c:formatCode>General</c:formatCode>
                <c:ptCount val="7"/>
                <c:pt idx="0">
                  <c:v>29.730330330000001</c:v>
                </c:pt>
                <c:pt idx="1">
                  <c:v>28.471990371809305</c:v>
                </c:pt>
                <c:pt idx="2">
                  <c:v>26.492971416942552</c:v>
                </c:pt>
                <c:pt idx="3">
                  <c:v>23.892974115254169</c:v>
                </c:pt>
                <c:pt idx="4">
                  <c:v>22.01504962400676</c:v>
                </c:pt>
                <c:pt idx="5">
                  <c:v>20.625998566570868</c:v>
                </c:pt>
                <c:pt idx="6">
                  <c:v>18.557262431036865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29.13975508</c:v>
                </c:pt>
                <c:pt idx="1">
                  <c:v>27.2812482454632</c:v>
                </c:pt>
                <c:pt idx="2">
                  <c:v>24.624228212564759</c:v>
                </c:pt>
                <c:pt idx="3">
                  <c:v>25.300388306377958</c:v>
                </c:pt>
                <c:pt idx="4">
                  <c:v>24.989176449192662</c:v>
                </c:pt>
                <c:pt idx="5">
                  <c:v>24.665965781841127</c:v>
                </c:pt>
                <c:pt idx="6">
                  <c:v>22.662326490241313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433088"/>
        <c:axId val="193507264"/>
      </c:lineChart>
      <c:catAx>
        <c:axId val="193433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507264"/>
        <c:crosses val="autoZero"/>
        <c:auto val="1"/>
        <c:lblAlgn val="ctr"/>
        <c:lblOffset val="100"/>
        <c:noMultiLvlLbl val="0"/>
      </c:catAx>
      <c:valAx>
        <c:axId val="193507264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433088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13.76494591</c:v>
                </c:pt>
                <c:pt idx="1">
                  <c:v>14.4100083395931</c:v>
                </c:pt>
                <c:pt idx="2">
                  <c:v>12.750433368630411</c:v>
                </c:pt>
                <c:pt idx="3">
                  <c:v>11.251517831139671</c:v>
                </c:pt>
                <c:pt idx="4">
                  <c:v>10.061628682477291</c:v>
                </c:pt>
                <c:pt idx="5">
                  <c:v>8.5107528992049293</c:v>
                </c:pt>
                <c:pt idx="6">
                  <c:v>8.7398388524500401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12.743478189999999</c:v>
                </c:pt>
                <c:pt idx="1">
                  <c:v>11.744847707419</c:v>
                </c:pt>
                <c:pt idx="2">
                  <c:v>11.021612286956293</c:v>
                </c:pt>
                <c:pt idx="3">
                  <c:v>11.370942723677798</c:v>
                </c:pt>
                <c:pt idx="4">
                  <c:v>10.407663191009004</c:v>
                </c:pt>
                <c:pt idx="5">
                  <c:v>10.209018201882426</c:v>
                </c:pt>
                <c:pt idx="6">
                  <c:v>9.6305240286607336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861632"/>
        <c:axId val="194053824"/>
      </c:lineChart>
      <c:catAx>
        <c:axId val="193861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053824"/>
        <c:crosses val="autoZero"/>
        <c:auto val="1"/>
        <c:lblAlgn val="ctr"/>
        <c:lblOffset val="100"/>
        <c:noMultiLvlLbl val="0"/>
      </c:catAx>
      <c:valAx>
        <c:axId val="194053824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86163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1861801406046704"/>
          <c:y val="0.11142243583188467"/>
          <c:w val="0.40936756976810246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3.1067460446023674E-2"/>
          <c:w val="0.91580592065222399"/>
          <c:h val="0.7871878302731849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6.1054518440000001</c:v>
                </c:pt>
                <c:pt idx="1">
                  <c:v>6.6153972260634388</c:v>
                </c:pt>
                <c:pt idx="2">
                  <c:v>6.037811763654946</c:v>
                </c:pt>
                <c:pt idx="3">
                  <c:v>4.5592476724631954</c:v>
                </c:pt>
                <c:pt idx="4">
                  <c:v>4.249402749103842</c:v>
                </c:pt>
                <c:pt idx="5">
                  <c:v>3.2814769262976098</c:v>
                </c:pt>
                <c:pt idx="6">
                  <c:v>3.8329580760382456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4.9518486990000001</c:v>
                </c:pt>
                <c:pt idx="1">
                  <c:v>4.7164795766121612</c:v>
                </c:pt>
                <c:pt idx="2">
                  <c:v>4.0477221200795475</c:v>
                </c:pt>
                <c:pt idx="3">
                  <c:v>4.1454137429710034</c:v>
                </c:pt>
                <c:pt idx="4">
                  <c:v>4.027852094620588</c:v>
                </c:pt>
                <c:pt idx="5">
                  <c:v>3.8809101783161424</c:v>
                </c:pt>
                <c:pt idx="6">
                  <c:v>3.6262160613368648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3142784"/>
        <c:axId val="188948480"/>
      </c:lineChart>
      <c:catAx>
        <c:axId val="193142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948480"/>
        <c:crosses val="autoZero"/>
        <c:auto val="1"/>
        <c:lblAlgn val="ctr"/>
        <c:lblOffset val="100"/>
        <c:noMultiLvlLbl val="0"/>
      </c:catAx>
      <c:valAx>
        <c:axId val="188948480"/>
        <c:scaling>
          <c:orientation val="minMax"/>
          <c:min val="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14278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853875919559824"/>
          <c:y val="7.9494977001822162E-2"/>
          <c:w val="0.41830188566927073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995167975662694E-2"/>
          <c:y val="3.8964276477736148E-2"/>
          <c:w val="0.92413981142103818"/>
          <c:h val="0.7473228361019752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7.890937815</c:v>
                </c:pt>
                <c:pt idx="1">
                  <c:v>9.3051396004135292</c:v>
                </c:pt>
                <c:pt idx="2">
                  <c:v>8.1891752527367387</c:v>
                </c:pt>
                <c:pt idx="3">
                  <c:v>6.8996287919355908</c:v>
                </c:pt>
                <c:pt idx="4">
                  <c:v>7.3668934608584129</c:v>
                </c:pt>
                <c:pt idx="5">
                  <c:v>5.9181070012691537</c:v>
                </c:pt>
                <c:pt idx="6">
                  <c:v>6.758130423224638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6.934033715</c:v>
                </c:pt>
                <c:pt idx="1">
                  <c:v>6.8081148574185599</c:v>
                </c:pt>
                <c:pt idx="2">
                  <c:v>6.0793728226195753</c:v>
                </c:pt>
                <c:pt idx="3">
                  <c:v>6.1561280902656916</c:v>
                </c:pt>
                <c:pt idx="4">
                  <c:v>6.456400377323102</c:v>
                </c:pt>
                <c:pt idx="5">
                  <c:v>5.9717503493713942</c:v>
                </c:pt>
                <c:pt idx="6">
                  <c:v>5.5955395762624285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4265600"/>
        <c:axId val="188954816"/>
      </c:lineChart>
      <c:catAx>
        <c:axId val="194265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8954816"/>
        <c:crosses val="autoZero"/>
        <c:auto val="1"/>
        <c:lblAlgn val="ctr"/>
        <c:lblOffset val="100"/>
        <c:noMultiLvlLbl val="0"/>
      </c:catAx>
      <c:valAx>
        <c:axId val="188954816"/>
        <c:scaling>
          <c:orientation val="minMax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265600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4445051469513384"/>
          <c:y val="9.8628861257470113E-2"/>
          <c:w val="0.42050316240600188"/>
          <c:h val="0.1510140203641791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ingresos'!$O$15:$U$15</c:f>
              <c:numCache>
                <c:formatCode>General</c:formatCode>
                <c:ptCount val="7"/>
                <c:pt idx="0">
                  <c:v>10.69949761</c:v>
                </c:pt>
                <c:pt idx="1">
                  <c:v>11.2797746129421</c:v>
                </c:pt>
                <c:pt idx="2">
                  <c:v>9.860599969732867</c:v>
                </c:pt>
                <c:pt idx="3">
                  <c:v>8.6068732208787804</c:v>
                </c:pt>
                <c:pt idx="4">
                  <c:v>7.8381390959268931</c:v>
                </c:pt>
                <c:pt idx="5">
                  <c:v>7.0842655710964877</c:v>
                </c:pt>
                <c:pt idx="6">
                  <c:v>7.1486284509368945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'Subem Obje inadecuado ingresos'!$O$16:$U$16</c:f>
              <c:numCache>
                <c:formatCode>General</c:formatCode>
                <c:ptCount val="7"/>
                <c:pt idx="0">
                  <c:v>10.66671594</c:v>
                </c:pt>
                <c:pt idx="1">
                  <c:v>9.6802224618982908</c:v>
                </c:pt>
                <c:pt idx="2">
                  <c:v>9.2211315353010583</c:v>
                </c:pt>
                <c:pt idx="3">
                  <c:v>9.4647704789750584</c:v>
                </c:pt>
                <c:pt idx="4">
                  <c:v>8.6794268377878439</c:v>
                </c:pt>
                <c:pt idx="5">
                  <c:v>8.6311056610160026</c:v>
                </c:pt>
                <c:pt idx="6">
                  <c:v>8.0870558331353806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4363904"/>
        <c:axId val="189002240"/>
      </c:lineChart>
      <c:catAx>
        <c:axId val="1943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002240"/>
        <c:crosses val="autoZero"/>
        <c:auto val="1"/>
        <c:lblAlgn val="ctr"/>
        <c:lblOffset val="100"/>
        <c:noMultiLvlLbl val="0"/>
      </c:catAx>
      <c:valAx>
        <c:axId val="189002240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363904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755841927896958"/>
          <c:y val="0.5560433896597396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4206.3280000000004</c:v>
                </c:pt>
                <c:pt idx="1">
                  <c:v>499.62833333333327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4705.9563333333335</c:v>
                </c:pt>
                <c:pt idx="1">
                  <c:v>2004.9159999999993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7756.1949999999997</c:v>
                </c:pt>
                <c:pt idx="1">
                  <c:v>7858.0460000000003</c:v>
                </c:pt>
                <c:pt idx="2">
                  <c:v>7959.1773333333331</c:v>
                </c:pt>
                <c:pt idx="3">
                  <c:v>8059.8053333333346</c:v>
                </c:pt>
                <c:pt idx="4">
                  <c:v>8160.0103333333327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809856"/>
        <c:axId val="194987136"/>
      </c:barChart>
      <c:catAx>
        <c:axId val="194809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987136"/>
        <c:crosses val="autoZero"/>
        <c:auto val="1"/>
        <c:lblAlgn val="ctr"/>
        <c:lblOffset val="100"/>
        <c:noMultiLvlLbl val="0"/>
      </c:catAx>
      <c:valAx>
        <c:axId val="194987136"/>
        <c:scaling>
          <c:orientation val="minMax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80985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16.870360040937861</c:v>
                </c:pt>
                <c:pt idx="1">
                  <c:v>83.129639959062132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6320.8440000000001</c:v>
                </c:pt>
                <c:pt idx="1">
                  <c:v>6421.1523333333325</c:v>
                </c:pt>
                <c:pt idx="2">
                  <c:v>6518.3916666666664</c:v>
                </c:pt>
                <c:pt idx="3">
                  <c:v>6614.8580000000002</c:v>
                </c:pt>
                <c:pt idx="4">
                  <c:v>6710.8723333333328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727424"/>
        <c:axId val="193478656"/>
      </c:barChart>
      <c:catAx>
        <c:axId val="194727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478656"/>
        <c:crosses val="autoZero"/>
        <c:auto val="1"/>
        <c:lblAlgn val="ctr"/>
        <c:lblOffset val="100"/>
        <c:noMultiLvlLbl val="0"/>
      </c:catAx>
      <c:valAx>
        <c:axId val="193478656"/>
        <c:scaling>
          <c:orientation val="minMax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472742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17.280581599925611</c:v>
                </c:pt>
                <c:pt idx="1">
                  <c:v>82.719418400074389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4574.8196666666672</c:v>
                </c:pt>
                <c:pt idx="1">
                  <c:v>4541.5680000000002</c:v>
                </c:pt>
                <c:pt idx="2">
                  <c:v>4581.6869999999999</c:v>
                </c:pt>
                <c:pt idx="3">
                  <c:v>4585.739999999998</c:v>
                </c:pt>
                <c:pt idx="4">
                  <c:v>4705.9563333333335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857280"/>
        <c:axId val="193485568"/>
      </c:barChart>
      <c:catAx>
        <c:axId val="18985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485568"/>
        <c:crosses val="autoZero"/>
        <c:auto val="1"/>
        <c:lblAlgn val="ctr"/>
        <c:lblOffset val="100"/>
        <c:noMultiLvlLbl val="0"/>
      </c:catAx>
      <c:valAx>
        <c:axId val="193485568"/>
        <c:scaling>
          <c:orientation val="minMax"/>
          <c:min val="4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98572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18.946828141628789</c:v>
                </c:pt>
                <c:pt idx="1">
                  <c:v>81.053171858371215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4147.407666666666</c:v>
                </c:pt>
                <c:pt idx="1">
                  <c:v>4157.5803333333324</c:v>
                </c:pt>
                <c:pt idx="2">
                  <c:v>4170.5590000000002</c:v>
                </c:pt>
                <c:pt idx="3">
                  <c:v>4088.353000000001</c:v>
                </c:pt>
                <c:pt idx="4">
                  <c:v>4206.3280000000004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749376"/>
        <c:axId val="193525376"/>
      </c:barChart>
      <c:catAx>
        <c:axId val="195749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3525376"/>
        <c:crosses val="autoZero"/>
        <c:auto val="1"/>
        <c:lblAlgn val="ctr"/>
        <c:lblOffset val="100"/>
        <c:noMultiLvlLbl val="0"/>
      </c:catAx>
      <c:valAx>
        <c:axId val="193525376"/>
        <c:scaling>
          <c:orientation val="minMax"/>
          <c:min val="4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57493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18.715124331228967</c:v>
                </c:pt>
                <c:pt idx="1">
                  <c:v>81.284875668771036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427.41200000000009</c:v>
                </c:pt>
                <c:pt idx="1">
                  <c:v>383.988</c:v>
                </c:pt>
                <c:pt idx="2">
                  <c:v>411.12799999999999</c:v>
                </c:pt>
                <c:pt idx="3">
                  <c:v>497.387</c:v>
                </c:pt>
                <c:pt idx="4">
                  <c:v>499.62833333333327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042240"/>
        <c:axId val="196203008"/>
      </c:barChart>
      <c:catAx>
        <c:axId val="196042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203008"/>
        <c:crosses val="autoZero"/>
        <c:auto val="1"/>
        <c:lblAlgn val="ctr"/>
        <c:lblOffset val="100"/>
        <c:noMultiLvlLbl val="0"/>
      </c:catAx>
      <c:valAx>
        <c:axId val="196203008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0422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21.151467557382517</c:v>
                </c:pt>
                <c:pt idx="1">
                  <c:v>78.848532442617483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407.48966666666672</c:v>
                </c:pt>
                <c:pt idx="1">
                  <c:v>361.76933333333335</c:v>
                </c:pt>
                <c:pt idx="2">
                  <c:v>390.95333333333338</c:v>
                </c:pt>
                <c:pt idx="3">
                  <c:v>477.41233333333338</c:v>
                </c:pt>
                <c:pt idx="4">
                  <c:v>476.05966666666671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486144"/>
        <c:axId val="196792256"/>
      </c:barChart>
      <c:catAx>
        <c:axId val="196486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792256"/>
        <c:crosses val="autoZero"/>
        <c:auto val="1"/>
        <c:lblAlgn val="ctr"/>
        <c:lblOffset val="100"/>
        <c:noMultiLvlLbl val="0"/>
      </c:catAx>
      <c:valAx>
        <c:axId val="196792256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4861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21.725513676306996</c:v>
                </c:pt>
                <c:pt idx="1">
                  <c:v>78.274486323692997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1746.0243333333333</c:v>
                </c:pt>
                <c:pt idx="1">
                  <c:v>1879.5843333333337</c:v>
                </c:pt>
                <c:pt idx="2">
                  <c:v>1936.7046666666668</c:v>
                </c:pt>
                <c:pt idx="3">
                  <c:v>2029.1180000000004</c:v>
                </c:pt>
                <c:pt idx="4">
                  <c:v>2004.9159999999999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851200"/>
        <c:axId val="196635456"/>
      </c:barChart>
      <c:catAx>
        <c:axId val="196851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35456"/>
        <c:crosses val="autoZero"/>
        <c:auto val="1"/>
        <c:lblAlgn val="ctr"/>
        <c:lblOffset val="100"/>
        <c:noMultiLvlLbl val="0"/>
      </c:catAx>
      <c:valAx>
        <c:axId val="196635456"/>
        <c:scaling>
          <c:orientation val="minMax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851200"/>
        <c:crosses val="autoZero"/>
        <c:crossBetween val="between"/>
        <c:majorUnit val="2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14.323836918225133</c:v>
                </c:pt>
                <c:pt idx="1">
                  <c:v>85.67616308177486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19.922333333333334</c:v>
                </c:pt>
                <c:pt idx="1">
                  <c:v>22.218666666666667</c:v>
                </c:pt>
                <c:pt idx="2">
                  <c:v>20.174333333333337</c:v>
                </c:pt>
                <c:pt idx="3">
                  <c:v>19.974666666666668</c:v>
                </c:pt>
                <c:pt idx="4">
                  <c:v>23.568666666666669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6900864"/>
        <c:axId val="197396160"/>
      </c:barChart>
      <c:catAx>
        <c:axId val="196900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396160"/>
        <c:crosses val="autoZero"/>
        <c:auto val="1"/>
        <c:lblAlgn val="ctr"/>
        <c:lblOffset val="100"/>
        <c:noMultiLvlLbl val="0"/>
      </c:catAx>
      <c:valAx>
        <c:axId val="197396160"/>
        <c:scaling>
          <c:orientation val="minMax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90086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13.791072257525933</c:v>
                </c:pt>
                <c:pt idx="1">
                  <c:v>86.20892774247406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1452.6436666666668</c:v>
                </c:pt>
                <c:pt idx="1">
                  <c:v>1357.3969999999999</c:v>
                </c:pt>
                <c:pt idx="2">
                  <c:v>1221.2736666666667</c:v>
                </c:pt>
                <c:pt idx="3">
                  <c:v>1131.0429999999999</c:v>
                </c:pt>
                <c:pt idx="4">
                  <c:v>1021.0343333333334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581440"/>
        <c:axId val="197437120"/>
      </c:barChart>
      <c:catAx>
        <c:axId val="195581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7437120"/>
        <c:crosses val="autoZero"/>
        <c:auto val="1"/>
        <c:lblAlgn val="ctr"/>
        <c:lblOffset val="100"/>
        <c:noMultiLvlLbl val="0"/>
      </c:catAx>
      <c:valAx>
        <c:axId val="197437120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55814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15.901132233636311</c:v>
                </c:pt>
                <c:pt idx="1">
                  <c:v>84.098867766363696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518.83599999999979</c:v>
                </c:pt>
                <c:pt idx="1">
                  <c:v>472.68933333333325</c:v>
                </c:pt>
                <c:pt idx="2">
                  <c:v>434.21333333333337</c:v>
                </c:pt>
                <c:pt idx="3">
                  <c:v>374.20433333333335</c:v>
                </c:pt>
                <c:pt idx="4">
                  <c:v>324.94200000000001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818880"/>
        <c:axId val="198091328"/>
      </c:barChart>
      <c:catAx>
        <c:axId val="1978188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8091328"/>
        <c:crosses val="autoZero"/>
        <c:auto val="1"/>
        <c:lblAlgn val="ctr"/>
        <c:lblOffset val="100"/>
        <c:noMultiLvlLbl val="0"/>
      </c:catAx>
      <c:valAx>
        <c:axId val="198091328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781888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16.165957669802705</c:v>
                </c:pt>
                <c:pt idx="1">
                  <c:v>83.834042330197292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961.94</c:v>
                </c:pt>
                <c:pt idx="1">
                  <c:v>884.73700000000019</c:v>
                </c:pt>
                <c:pt idx="2">
                  <c:v>939.84533333333343</c:v>
                </c:pt>
                <c:pt idx="3">
                  <c:v>803.9699999999998</c:v>
                </c:pt>
                <c:pt idx="4">
                  <c:v>814.49866666666674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977600"/>
        <c:axId val="198098240"/>
      </c:barChart>
      <c:catAx>
        <c:axId val="19797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098240"/>
        <c:crosses val="autoZero"/>
        <c:auto val="1"/>
        <c:lblAlgn val="ctr"/>
        <c:lblOffset val="100"/>
        <c:noMultiLvlLbl val="0"/>
      </c:catAx>
      <c:valAx>
        <c:axId val="198098240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97760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23.171411353204103</c:v>
                </c:pt>
                <c:pt idx="1">
                  <c:v>76.828588646795893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1212.0056666666669</c:v>
                </c:pt>
                <c:pt idx="1">
                  <c:v>1085.1156666666666</c:v>
                </c:pt>
                <c:pt idx="2">
                  <c:v>1008.6606666666668</c:v>
                </c:pt>
                <c:pt idx="3">
                  <c:v>945.8546666666665</c:v>
                </c:pt>
                <c:pt idx="4">
                  <c:v>873.29666666666651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747648"/>
        <c:axId val="196663488"/>
      </c:barChart>
      <c:catAx>
        <c:axId val="1987476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196663488"/>
        <c:crosses val="autoZero"/>
        <c:auto val="1"/>
        <c:lblAlgn val="ctr"/>
        <c:lblOffset val="100"/>
        <c:noMultiLvlLbl val="0"/>
      </c:catAx>
      <c:valAx>
        <c:axId val="196663488"/>
        <c:scaling>
          <c:orientation val="minMax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9874764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15.514791131941545</c:v>
                </c:pt>
                <c:pt idx="1">
                  <c:v>84.48520886805845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583.30933333333326</c:v>
                </c:pt>
                <c:pt idx="1">
                  <c:v>510.99533333333335</c:v>
                </c:pt>
                <c:pt idx="2">
                  <c:v>460.99233333333336</c:v>
                </c:pt>
                <c:pt idx="3">
                  <c:v>390.28100000000001</c:v>
                </c:pt>
                <c:pt idx="4">
                  <c:v>411.29299999999989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661120"/>
        <c:axId val="196670528"/>
      </c:barChart>
      <c:catAx>
        <c:axId val="198661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6670528"/>
        <c:crosses val="autoZero"/>
        <c:auto val="1"/>
        <c:lblAlgn val="ctr"/>
        <c:lblOffset val="100"/>
        <c:noMultiLvlLbl val="0"/>
      </c:catAx>
      <c:valAx>
        <c:axId val="196670528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6611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17.194518619141963</c:v>
                </c:pt>
                <c:pt idx="1">
                  <c:v>82.805481380858041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276.21899999999999</c:v>
                </c:pt>
                <c:pt idx="1">
                  <c:v>207.06133333333332</c:v>
                </c:pt>
                <c:pt idx="2">
                  <c:v>194.69433333333336</c:v>
                </c:pt>
                <c:pt idx="3">
                  <c:v>150.47999999999999</c:v>
                </c:pt>
                <c:pt idx="4">
                  <c:v>180.37733333333333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546112"/>
        <c:axId val="197162624"/>
      </c:barChart>
      <c:catAx>
        <c:axId val="195546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7162624"/>
        <c:crosses val="autoZero"/>
        <c:auto val="1"/>
        <c:lblAlgn val="ctr"/>
        <c:lblOffset val="100"/>
        <c:noMultiLvlLbl val="0"/>
      </c:catAx>
      <c:valAx>
        <c:axId val="197162624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9554611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0.11707949089700874"/>
                  <c:y val="0.20227144504133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20.027046572065348</c:v>
                </c:pt>
                <c:pt idx="1">
                  <c:v>79.972953427934655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374.6400000000001</c:v>
                </c:pt>
                <c:pt idx="1">
                  <c:v>313.35133333333334</c:v>
                </c:pt>
                <c:pt idx="2">
                  <c:v>337.52800000000002</c:v>
                </c:pt>
                <c:pt idx="3">
                  <c:v>271.38899999999995</c:v>
                </c:pt>
                <c:pt idx="4">
                  <c:v>318.03466666666668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209984"/>
        <c:axId val="197187776"/>
      </c:barChart>
      <c:catAx>
        <c:axId val="19920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187776"/>
        <c:crosses val="autoZero"/>
        <c:auto val="1"/>
        <c:lblAlgn val="ctr"/>
        <c:lblOffset val="100"/>
        <c:noMultiLvlLbl val="0"/>
      </c:catAx>
      <c:valAx>
        <c:axId val="197187776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20998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22.883429549984292</c:v>
                </c:pt>
                <c:pt idx="1">
                  <c:v>77.116570450015701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451.10466666666662</c:v>
                </c:pt>
                <c:pt idx="1">
                  <c:v>390.887</c:v>
                </c:pt>
                <c:pt idx="2">
                  <c:v>359.11900000000003</c:v>
                </c:pt>
                <c:pt idx="3">
                  <c:v>324.86599999999999</c:v>
                </c:pt>
                <c:pt idx="4">
                  <c:v>336.41133333333335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925312"/>
        <c:axId val="197155584"/>
      </c:barChart>
      <c:catAx>
        <c:axId val="1989253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155584"/>
        <c:crosses val="autoZero"/>
        <c:auto val="1"/>
        <c:lblAlgn val="ctr"/>
        <c:lblOffset val="100"/>
        <c:noMultiLvlLbl val="0"/>
      </c:catAx>
      <c:valAx>
        <c:axId val="197155584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92531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0.11485929884870785"/>
                  <c:y val="0.184804237946630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16.748225497998977</c:v>
                </c:pt>
                <c:pt idx="1">
                  <c:v>83.251774502001027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2261.7106666666664</c:v>
                </c:pt>
                <c:pt idx="1">
                  <c:v>2321.0623333333338</c:v>
                </c:pt>
                <c:pt idx="2">
                  <c:v>2320.2576666666669</c:v>
                </c:pt>
                <c:pt idx="3">
                  <c:v>2388.5713333333338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587328"/>
        <c:axId val="197729600"/>
      </c:barChart>
      <c:catAx>
        <c:axId val="199587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7729600"/>
        <c:crosses val="autoZero"/>
        <c:auto val="1"/>
        <c:lblAlgn val="ctr"/>
        <c:lblOffset val="100"/>
        <c:noMultiLvlLbl val="0"/>
      </c:catAx>
      <c:valAx>
        <c:axId val="197729600"/>
        <c:scaling>
          <c:orientation val="minMax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5873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150.30733333333333</c:v>
                </c:pt>
                <c:pt idx="1">
                  <c:v>155.85900000000001</c:v>
                </c:pt>
                <c:pt idx="2">
                  <c:v>136.97333333333333</c:v>
                </c:pt>
                <c:pt idx="3">
                  <c:v>163.01133333333334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588864"/>
        <c:axId val="198050944"/>
      </c:barChart>
      <c:catAx>
        <c:axId val="199588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050944"/>
        <c:crosses val="autoZero"/>
        <c:auto val="1"/>
        <c:lblAlgn val="ctr"/>
        <c:lblOffset val="100"/>
        <c:noMultiLvlLbl val="0"/>
      </c:catAx>
      <c:valAx>
        <c:axId val="198050944"/>
        <c:scaling>
          <c:orientation val="minMax"/>
          <c:min val="1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58886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1303.5413333333331</c:v>
                </c:pt>
                <c:pt idx="1">
                  <c:v>1329.2023333333334</c:v>
                </c:pt>
                <c:pt idx="2">
                  <c:v>1302.6360000000002</c:v>
                </c:pt>
                <c:pt idx="3">
                  <c:v>1263.1490000000001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589376"/>
        <c:axId val="198052672"/>
      </c:barChart>
      <c:catAx>
        <c:axId val="1995893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052672"/>
        <c:crosses val="autoZero"/>
        <c:auto val="1"/>
        <c:lblAlgn val="ctr"/>
        <c:lblOffset val="100"/>
        <c:noMultiLvlLbl val="0"/>
      </c:catAx>
      <c:valAx>
        <c:axId val="198052672"/>
        <c:scaling>
          <c:orientation val="minMax"/>
          <c:min val="1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5893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188.36299999999997</c:v>
                </c:pt>
                <c:pt idx="1">
                  <c:v>126.62566666666667</c:v>
                </c:pt>
                <c:pt idx="2">
                  <c:v>151.63833333333335</c:v>
                </c:pt>
                <c:pt idx="3">
                  <c:v>169.65633333333335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9639552"/>
        <c:axId val="198054400"/>
      </c:barChart>
      <c:catAx>
        <c:axId val="199639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054400"/>
        <c:crosses val="autoZero"/>
        <c:auto val="1"/>
        <c:lblAlgn val="ctr"/>
        <c:lblOffset val="100"/>
        <c:noMultiLvlLbl val="0"/>
      </c:catAx>
      <c:valAx>
        <c:axId val="198054400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6395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2216.5806666666663</c:v>
                </c:pt>
                <c:pt idx="1">
                  <c:v>2261.7106666666664</c:v>
                </c:pt>
                <c:pt idx="2">
                  <c:v>2321.0623333333338</c:v>
                </c:pt>
                <c:pt idx="3">
                  <c:v>2320.2576666666669</c:v>
                </c:pt>
                <c:pt idx="4">
                  <c:v>2388.5713333333338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69984"/>
        <c:axId val="199723264"/>
      </c:barChart>
      <c:catAx>
        <c:axId val="20016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9723264"/>
        <c:crosses val="autoZero"/>
        <c:auto val="1"/>
        <c:lblAlgn val="ctr"/>
        <c:lblOffset val="100"/>
        <c:noMultiLvlLbl val="0"/>
      </c:catAx>
      <c:valAx>
        <c:axId val="199723264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001699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27.632009617526261</c:v>
                </c:pt>
                <c:pt idx="1">
                  <c:v>72.367990382473735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167.22733333333335</c:v>
                </c:pt>
                <c:pt idx="1">
                  <c:v>150.30733333333333</c:v>
                </c:pt>
                <c:pt idx="2">
                  <c:v>155.85900000000001</c:v>
                </c:pt>
                <c:pt idx="3">
                  <c:v>136.97333333333333</c:v>
                </c:pt>
                <c:pt idx="4">
                  <c:v>163.01133333333334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229184"/>
        <c:axId val="35293440"/>
      </c:barChart>
      <c:catAx>
        <c:axId val="35229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93440"/>
        <c:crosses val="autoZero"/>
        <c:auto val="1"/>
        <c:lblAlgn val="ctr"/>
        <c:lblOffset val="100"/>
        <c:noMultiLvlLbl val="0"/>
      </c:catAx>
      <c:valAx>
        <c:axId val="35293440"/>
        <c:scaling>
          <c:orientation val="minMax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22918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17.889892986369141</c:v>
                </c:pt>
                <c:pt idx="1">
                  <c:v>82.110107013630852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170.03700000000001</c:v>
                </c:pt>
                <c:pt idx="1">
                  <c:v>188.36299999999997</c:v>
                </c:pt>
                <c:pt idx="2">
                  <c:v>126.62566666666667</c:v>
                </c:pt>
                <c:pt idx="3">
                  <c:v>151.63833333333335</c:v>
                </c:pt>
                <c:pt idx="4">
                  <c:v>169.65633333333335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778752"/>
        <c:axId val="200026368"/>
      </c:barChart>
      <c:catAx>
        <c:axId val="20077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026368"/>
        <c:crosses val="autoZero"/>
        <c:auto val="1"/>
        <c:lblAlgn val="ctr"/>
        <c:lblOffset val="100"/>
        <c:noMultiLvlLbl val="0"/>
      </c:catAx>
      <c:valAx>
        <c:axId val="200026368"/>
        <c:scaling>
          <c:orientation val="minMax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77875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23.942874185469314</c:v>
                </c:pt>
                <c:pt idx="1">
                  <c:v>76.057125814530679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1311.0466666666666</c:v>
                </c:pt>
                <c:pt idx="1">
                  <c:v>1303.5413333333331</c:v>
                </c:pt>
                <c:pt idx="2">
                  <c:v>1329.2023333333334</c:v>
                </c:pt>
                <c:pt idx="3">
                  <c:v>1302.6360000000002</c:v>
                </c:pt>
                <c:pt idx="4">
                  <c:v>1263.1490000000001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695296"/>
        <c:axId val="200067328"/>
      </c:barChart>
      <c:catAx>
        <c:axId val="200695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067328"/>
        <c:crosses val="autoZero"/>
        <c:auto val="1"/>
        <c:lblAlgn val="ctr"/>
        <c:lblOffset val="100"/>
        <c:noMultiLvlLbl val="0"/>
      </c:catAx>
      <c:valAx>
        <c:axId val="200067328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06952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12.933190289804445</c:v>
                </c:pt>
                <c:pt idx="1">
                  <c:v>87.066809710195557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195.70433333333332</c:v>
                </c:pt>
                <c:pt idx="1">
                  <c:v>175.15099999999995</c:v>
                </c:pt>
                <c:pt idx="2">
                  <c:v>143.30133333333333</c:v>
                </c:pt>
                <c:pt idx="3">
                  <c:v>112.12466666666668</c:v>
                </c:pt>
                <c:pt idx="4">
                  <c:v>148.93166666666667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458688"/>
        <c:axId val="201943296"/>
      </c:barChart>
      <c:catAx>
        <c:axId val="201458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943296"/>
        <c:crosses val="autoZero"/>
        <c:auto val="1"/>
        <c:lblAlgn val="ctr"/>
        <c:lblOffset val="100"/>
        <c:noMultiLvlLbl val="0"/>
      </c:catAx>
      <c:valAx>
        <c:axId val="201943296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458688"/>
        <c:crosses val="autoZero"/>
        <c:crossBetween val="between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17.151775332261781</c:v>
                </c:pt>
                <c:pt idx="1">
                  <c:v>82.848224667738222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61.711333333333329</c:v>
                </c:pt>
                <c:pt idx="1">
                  <c:v>60.658000000000001</c:v>
                </c:pt>
                <c:pt idx="2">
                  <c:v>77.539666666666662</c:v>
                </c:pt>
                <c:pt idx="3">
                  <c:v>52.047666666666665</c:v>
                </c:pt>
                <c:pt idx="4">
                  <c:v>55.963666666666668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895936"/>
        <c:axId val="201746688"/>
      </c:barChart>
      <c:catAx>
        <c:axId val="201895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746688"/>
        <c:crosses val="autoZero"/>
        <c:auto val="1"/>
        <c:lblAlgn val="ctr"/>
        <c:lblOffset val="100"/>
        <c:noMultiLvlLbl val="0"/>
      </c:catAx>
      <c:valAx>
        <c:axId val="201746688"/>
        <c:scaling>
          <c:orientation val="minMax"/>
          <c:max val="8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18959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4.0011600759849768E-2"/>
                  <c:y val="0.1538454003682109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7.6645023216150117</c:v>
                </c:pt>
                <c:pt idx="1">
                  <c:v>92.335497678384982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20.904999999999998</c:v>
                </c:pt>
                <c:pt idx="1">
                  <c:v>13.826000000000002</c:v>
                </c:pt>
                <c:pt idx="2">
                  <c:v>11.908999999999997</c:v>
                </c:pt>
                <c:pt idx="3">
                  <c:v>7.597666666666667</c:v>
                </c:pt>
                <c:pt idx="4">
                  <c:v>14.286333333333332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449920"/>
        <c:axId val="202048640"/>
      </c:barChart>
      <c:catAx>
        <c:axId val="202449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048640"/>
        <c:crosses val="autoZero"/>
        <c:auto val="1"/>
        <c:lblAlgn val="ctr"/>
        <c:lblOffset val="100"/>
        <c:noMultiLvlLbl val="0"/>
      </c:catAx>
      <c:valAx>
        <c:axId val="202048640"/>
        <c:scaling>
          <c:orientation val="minMax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449920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6.6337785124925747E-2"/>
                  <c:y val="0.14115594736099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15.305309845122075</c:v>
                </c:pt>
                <c:pt idx="1">
                  <c:v>84.694690154877918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 ocup Jornalero-Peón'!$C$18:$G$18</c:f>
              <c:numCache>
                <c:formatCode>#,##0.0</c:formatCode>
                <c:ptCount val="5"/>
                <c:pt idx="0">
                  <c:v>0.76566666666666672</c:v>
                </c:pt>
                <c:pt idx="1">
                  <c:v>0.7553333333333333</c:v>
                </c:pt>
                <c:pt idx="2">
                  <c:v>1.6303333333333334</c:v>
                </c:pt>
                <c:pt idx="3">
                  <c:v>3.1166666666666667</c:v>
                </c:pt>
                <c:pt idx="4">
                  <c:v>0.86166666666666669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503936"/>
        <c:axId val="202105984"/>
      </c:barChart>
      <c:catAx>
        <c:axId val="198503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105984"/>
        <c:crosses val="autoZero"/>
        <c:auto val="1"/>
        <c:lblAlgn val="ctr"/>
        <c:lblOffset val="100"/>
        <c:noMultiLvlLbl val="0"/>
      </c:catAx>
      <c:valAx>
        <c:axId val="2021059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985039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3.43</c:v>
                </c:pt>
                <c:pt idx="1">
                  <c:v>3.2676666666666669</c:v>
                </c:pt>
                <c:pt idx="2">
                  <c:v>3.4293333333333336</c:v>
                </c:pt>
                <c:pt idx="3">
                  <c:v>1.9610000000000001</c:v>
                </c:pt>
                <c:pt idx="4">
                  <c:v>1.897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2985984"/>
        <c:axId val="202933376"/>
      </c:barChart>
      <c:catAx>
        <c:axId val="202985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933376"/>
        <c:crosses val="autoZero"/>
        <c:auto val="1"/>
        <c:lblAlgn val="ctr"/>
        <c:lblOffset val="100"/>
        <c:noMultiLvlLbl val="0"/>
      </c:catAx>
      <c:valAx>
        <c:axId val="20293337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9859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9.1773694954797314E-2"/>
                  <c:y val="0.1846007293494803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1.0673665791776029E-4"/>
                  <c:y val="-0.4716196982635923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13.932479741474282</c:v>
                </c:pt>
                <c:pt idx="1">
                  <c:v>86.067520258525718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8B8A-4CC1-947F-D35E3563C936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2551.5826666666662</c:v>
                </c:pt>
                <c:pt idx="1">
                  <c:v>1654.7453333333337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58.014946353812682</c:v>
                </c:pt>
                <c:pt idx="1">
                  <c:v>59.39063164754014</c:v>
                </c:pt>
                <c:pt idx="2">
                  <c:v>60.103200481954467</c:v>
                </c:pt>
                <c:pt idx="3">
                  <c:v>60.660572990662317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104768"/>
        <c:axId val="202656000"/>
      </c:lineChart>
      <c:catAx>
        <c:axId val="20310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656000"/>
        <c:crosses val="autoZero"/>
        <c:auto val="1"/>
        <c:lblAlgn val="ctr"/>
        <c:lblOffset val="100"/>
        <c:noMultiLvlLbl val="0"/>
      </c:catAx>
      <c:valAx>
        <c:axId val="202656000"/>
        <c:scaling>
          <c:orientation val="minMax"/>
          <c:min val="5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1047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41.985053646187318</c:v>
                </c:pt>
                <c:pt idx="1">
                  <c:v>40.60936835245986</c:v>
                </c:pt>
                <c:pt idx="2">
                  <c:v>39.896799518045533</c:v>
                </c:pt>
                <c:pt idx="3">
                  <c:v>39.339427009337683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105792"/>
        <c:axId val="202657728"/>
      </c:lineChart>
      <c:catAx>
        <c:axId val="20310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657728"/>
        <c:crosses val="autoZero"/>
        <c:auto val="1"/>
        <c:lblAlgn val="ctr"/>
        <c:lblOffset val="100"/>
        <c:noMultiLvlLbl val="0"/>
      </c:catAx>
      <c:valAx>
        <c:axId val="202657728"/>
        <c:scaling>
          <c:orientation val="minMax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105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2383.8079999999995</c:v>
                </c:pt>
                <c:pt idx="1">
                  <c:v>2412.0179999999996</c:v>
                </c:pt>
                <c:pt idx="2">
                  <c:v>2476.9213333333332</c:v>
                </c:pt>
                <c:pt idx="3">
                  <c:v>2457.2310000000002</c:v>
                </c:pt>
                <c:pt idx="4">
                  <c:v>2551.5826666666662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585536"/>
        <c:axId val="203501504"/>
      </c:barChart>
      <c:catAx>
        <c:axId val="203585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501504"/>
        <c:crosses val="autoZero"/>
        <c:auto val="1"/>
        <c:lblAlgn val="ctr"/>
        <c:lblOffset val="100"/>
        <c:noMultiLvlLbl val="0"/>
      </c:catAx>
      <c:valAx>
        <c:axId val="203501504"/>
        <c:scaling>
          <c:orientation val="minMax"/>
          <c:min val="2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5855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26.703013263026222</c:v>
                </c:pt>
                <c:pt idx="1">
                  <c:v>73.296986736973778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1763.5996666666665</c:v>
                </c:pt>
                <c:pt idx="1">
                  <c:v>1745.5623333333338</c:v>
                </c:pt>
                <c:pt idx="2">
                  <c:v>1693.6376666666665</c:v>
                </c:pt>
                <c:pt idx="3">
                  <c:v>1631.1220000000003</c:v>
                </c:pt>
                <c:pt idx="4">
                  <c:v>1654.7453333333337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415040"/>
        <c:axId val="203541888"/>
      </c:barChart>
      <c:catAx>
        <c:axId val="203415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541888"/>
        <c:crosses val="autoZero"/>
        <c:auto val="1"/>
        <c:lblAlgn val="ctr"/>
        <c:lblOffset val="100"/>
        <c:noMultiLvlLbl val="0"/>
      </c:catAx>
      <c:valAx>
        <c:axId val="203541888"/>
        <c:scaling>
          <c:orientation val="minMax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415040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12.807484003467358</c:v>
                </c:pt>
                <c:pt idx="1">
                  <c:v>87.192515996532649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54.777506302248703</c:v>
                </c:pt>
                <c:pt idx="1">
                  <c:v>56.522847944534263</c:v>
                </c:pt>
                <c:pt idx="2">
                  <c:v>57.477060168428096</c:v>
                </c:pt>
                <c:pt idx="3">
                  <c:v>58.014946353812689</c:v>
                </c:pt>
                <c:pt idx="4">
                  <c:v>59.390631647540118</c:v>
                </c:pt>
                <c:pt idx="5">
                  <c:v>60.103200481954474</c:v>
                </c:pt>
                <c:pt idx="6">
                  <c:v>60.66057299066231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38.962442988939408</c:v>
                </c:pt>
                <c:pt idx="1">
                  <c:v>40.737041156317112</c:v>
                </c:pt>
                <c:pt idx="2">
                  <c:v>42.039830889350327</c:v>
                </c:pt>
                <c:pt idx="3">
                  <c:v>41.811046495719637</c:v>
                </c:pt>
                <c:pt idx="4">
                  <c:v>42.749838192599441</c:v>
                </c:pt>
                <c:pt idx="5">
                  <c:v>42.178849686557015</c:v>
                </c:pt>
                <c:pt idx="6">
                  <c:v>42.514683805207987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451904"/>
        <c:axId val="202353472"/>
      </c:lineChart>
      <c:catAx>
        <c:axId val="203451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2353472"/>
        <c:crosses val="autoZero"/>
        <c:auto val="1"/>
        <c:lblAlgn val="ctr"/>
        <c:lblOffset val="100"/>
        <c:noMultiLvlLbl val="0"/>
      </c:catAx>
      <c:valAx>
        <c:axId val="202353472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345190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4080586994771455"/>
          <c:y val="5.8525334616811857E-2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45.222493697751297</c:v>
                </c:pt>
                <c:pt idx="1">
                  <c:v>43.477152055465737</c:v>
                </c:pt>
                <c:pt idx="2">
                  <c:v>42.522939831571904</c:v>
                </c:pt>
                <c:pt idx="3">
                  <c:v>41.985053646187311</c:v>
                </c:pt>
                <c:pt idx="4">
                  <c:v>40.609368352459875</c:v>
                </c:pt>
                <c:pt idx="5">
                  <c:v>39.896799518045533</c:v>
                </c:pt>
                <c:pt idx="6">
                  <c:v>39.339427009337683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61.037557011060592</c:v>
                </c:pt>
                <c:pt idx="1">
                  <c:v>59.262958843682895</c:v>
                </c:pt>
                <c:pt idx="2">
                  <c:v>57.96016911064968</c:v>
                </c:pt>
                <c:pt idx="3">
                  <c:v>58.188953504280363</c:v>
                </c:pt>
                <c:pt idx="4">
                  <c:v>57.250161807400559</c:v>
                </c:pt>
                <c:pt idx="5">
                  <c:v>57.821150313442985</c:v>
                </c:pt>
                <c:pt idx="6">
                  <c:v>57.485316194792013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857408"/>
        <c:axId val="203957952"/>
      </c:lineChart>
      <c:catAx>
        <c:axId val="203857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957952"/>
        <c:crosses val="autoZero"/>
        <c:auto val="1"/>
        <c:lblAlgn val="ctr"/>
        <c:lblOffset val="100"/>
        <c:noMultiLvlLbl val="0"/>
      </c:catAx>
      <c:valAx>
        <c:axId val="203957952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857408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1162.1943333333331</c:v>
                </c:pt>
                <c:pt idx="1">
                  <c:v>993.64666666666653</c:v>
                </c:pt>
                <c:pt idx="2">
                  <c:v>641.56166666666661</c:v>
                </c:pt>
                <c:pt idx="3">
                  <c:v>641.59366666666665</c:v>
                </c:pt>
                <c:pt idx="4">
                  <c:v>360.46299999999991</c:v>
                </c:pt>
                <c:pt idx="5">
                  <c:v>232.39099999999999</c:v>
                </c:pt>
                <c:pt idx="6">
                  <c:v>108.75466666666668</c:v>
                </c:pt>
                <c:pt idx="7">
                  <c:v>31.507666666666665</c:v>
                </c:pt>
                <c:pt idx="8">
                  <c:v>26.257333333333332</c:v>
                </c:pt>
                <c:pt idx="9">
                  <c:v>7.9579999999999984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23.587333333333337</c:v>
                </c:pt>
                <c:pt idx="1">
                  <c:v>29.805000000000007</c:v>
                </c:pt>
                <c:pt idx="2">
                  <c:v>31.284333333333336</c:v>
                </c:pt>
                <c:pt idx="3">
                  <c:v>29.511666666666667</c:v>
                </c:pt>
                <c:pt idx="4">
                  <c:v>31.507666666666665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500992"/>
        <c:axId val="203988288"/>
      </c:barChart>
      <c:catAx>
        <c:axId val="204500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988288"/>
        <c:crosses val="autoZero"/>
        <c:auto val="1"/>
        <c:lblAlgn val="ctr"/>
        <c:lblOffset val="100"/>
        <c:noMultiLvlLbl val="0"/>
      </c:catAx>
      <c:valAx>
        <c:axId val="20398828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5009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0.87561347505247766</c:v>
                </c:pt>
                <c:pt idx="1">
                  <c:v>99.124386524947525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7.7229999999999999</c:v>
                </c:pt>
                <c:pt idx="1">
                  <c:v>11.372666666666666</c:v>
                </c:pt>
                <c:pt idx="2">
                  <c:v>6.8386666666666676</c:v>
                </c:pt>
                <c:pt idx="3">
                  <c:v>9.3663333333333316</c:v>
                </c:pt>
                <c:pt idx="4">
                  <c:v>7.9579999999999984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443136"/>
        <c:axId val="203512000"/>
      </c:barChart>
      <c:catAx>
        <c:axId val="20444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3512000"/>
        <c:crosses val="autoZero"/>
        <c:auto val="1"/>
        <c:lblAlgn val="ctr"/>
        <c:lblOffset val="100"/>
        <c:noMultiLvlLbl val="0"/>
      </c:catAx>
      <c:valAx>
        <c:axId val="203512000"/>
        <c:scaling>
          <c:orientation val="minMax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443136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2.6780516204152915</c:v>
                </c:pt>
                <c:pt idx="1">
                  <c:v>97.321948379584711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624.0333333333333</c:v>
                </c:pt>
                <c:pt idx="1">
                  <c:v>623.98333333333335</c:v>
                </c:pt>
                <c:pt idx="2">
                  <c:v>653.97933333333333</c:v>
                </c:pt>
                <c:pt idx="3">
                  <c:v>625.5676666666667</c:v>
                </c:pt>
                <c:pt idx="4">
                  <c:v>641.56166666666661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095936"/>
        <c:axId val="202331200"/>
      </c:barChart>
      <c:catAx>
        <c:axId val="205095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331200"/>
        <c:crosses val="autoZero"/>
        <c:auto val="1"/>
        <c:lblAlgn val="ctr"/>
        <c:lblOffset val="100"/>
        <c:noMultiLvlLbl val="0"/>
      </c:catAx>
      <c:valAx>
        <c:axId val="202331200"/>
        <c:scaling>
          <c:orientation val="minMax"/>
          <c:max val="65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0959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24.809595472957945</c:v>
                </c:pt>
                <c:pt idx="1">
                  <c:v>75.190404527042062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17.532</c:v>
                </c:pt>
                <c:pt idx="1">
                  <c:v>10.594333333333331</c:v>
                </c:pt>
                <c:pt idx="2">
                  <c:v>10.969666666666669</c:v>
                </c:pt>
                <c:pt idx="3">
                  <c:v>14.983333333333334</c:v>
                </c:pt>
                <c:pt idx="4">
                  <c:v>26.257333333333332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326336"/>
        <c:axId val="205057984"/>
      </c:barChart>
      <c:catAx>
        <c:axId val="205326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057984"/>
        <c:crosses val="autoZero"/>
        <c:auto val="1"/>
        <c:lblAlgn val="ctr"/>
        <c:lblOffset val="100"/>
        <c:noMultiLvlLbl val="0"/>
      </c:catAx>
      <c:valAx>
        <c:axId val="20505798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32633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0.10001395031100564"/>
                  <c:y val="0.1892624253202606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19.663848344828793</c:v>
                </c:pt>
                <c:pt idx="1">
                  <c:v>80.336151655171207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217.16899999999995</c:v>
                </c:pt>
                <c:pt idx="1">
                  <c:v>256.166</c:v>
                </c:pt>
                <c:pt idx="2">
                  <c:v>251.55100000000004</c:v>
                </c:pt>
                <c:pt idx="3">
                  <c:v>236.32300000000001</c:v>
                </c:pt>
                <c:pt idx="4">
                  <c:v>232.39099999999999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816320"/>
        <c:axId val="205294976"/>
      </c:barChart>
      <c:catAx>
        <c:axId val="205816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294976"/>
        <c:crosses val="autoZero"/>
        <c:auto val="1"/>
        <c:lblAlgn val="ctr"/>
        <c:lblOffset val="100"/>
        <c:noMultiLvlLbl val="0"/>
      </c:catAx>
      <c:valAx>
        <c:axId val="20529497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81632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16.806792984459136</c:v>
                </c:pt>
                <c:pt idx="1">
                  <c:v>83.193207015540864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1169.6279999999999</c:v>
                </c:pt>
                <c:pt idx="1">
                  <c:v>1151.1210000000001</c:v>
                </c:pt>
                <c:pt idx="2">
                  <c:v>1184.4586666666669</c:v>
                </c:pt>
                <c:pt idx="3">
                  <c:v>1093.7676666666666</c:v>
                </c:pt>
                <c:pt idx="4">
                  <c:v>1162.1943333333331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194176"/>
        <c:axId val="206145792"/>
      </c:barChart>
      <c:catAx>
        <c:axId val="206194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145792"/>
        <c:crosses val="autoZero"/>
        <c:auto val="1"/>
        <c:lblAlgn val="ctr"/>
        <c:lblOffset val="100"/>
        <c:noMultiLvlLbl val="0"/>
      </c:catAx>
      <c:valAx>
        <c:axId val="206145792"/>
        <c:scaling>
          <c:orientation val="minMax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1941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19.270627564703879</c:v>
                </c:pt>
                <c:pt idx="1">
                  <c:v>80.729372435296114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378.79733333333326</c:v>
                </c:pt>
                <c:pt idx="1">
                  <c:v>378.28100000000001</c:v>
                </c:pt>
                <c:pt idx="2">
                  <c:v>367.78633333333329</c:v>
                </c:pt>
                <c:pt idx="3">
                  <c:v>358.00733333333329</c:v>
                </c:pt>
                <c:pt idx="4">
                  <c:v>360.46299999999991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5949440"/>
        <c:axId val="206150976"/>
      </c:barChart>
      <c:catAx>
        <c:axId val="205949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150976"/>
        <c:crosses val="autoZero"/>
        <c:auto val="1"/>
        <c:lblAlgn val="ctr"/>
        <c:lblOffset val="100"/>
        <c:noMultiLvlLbl val="0"/>
      </c:catAx>
      <c:valAx>
        <c:axId val="206150976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949440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20.41121061378648</c:v>
                </c:pt>
                <c:pt idx="1">
                  <c:v>79.58878938621352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117.15066666666668</c:v>
                </c:pt>
                <c:pt idx="1">
                  <c:v>118.93799999999997</c:v>
                </c:pt>
                <c:pt idx="2">
                  <c:v>120.22500000000002</c:v>
                </c:pt>
                <c:pt idx="3">
                  <c:v>109.81633333333332</c:v>
                </c:pt>
                <c:pt idx="4">
                  <c:v>108.75466666666668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935168"/>
        <c:axId val="205281472"/>
      </c:barChart>
      <c:catAx>
        <c:axId val="20493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281472"/>
        <c:crosses val="autoZero"/>
        <c:auto val="1"/>
        <c:lblAlgn val="ctr"/>
        <c:lblOffset val="100"/>
        <c:noMultiLvlLbl val="0"/>
      </c:catAx>
      <c:valAx>
        <c:axId val="205281472"/>
        <c:scaling>
          <c:orientation val="minMax"/>
          <c:max val="12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93516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35.683513666336012</c:v>
                </c:pt>
                <c:pt idx="1">
                  <c:v>64.316486333663988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575.80799999999999</c:v>
                </c:pt>
                <c:pt idx="1">
                  <c:v>615.30166666666662</c:v>
                </c:pt>
                <c:pt idx="2">
                  <c:v>588.72800000000018</c:v>
                </c:pt>
                <c:pt idx="3">
                  <c:v>658.25466666666671</c:v>
                </c:pt>
                <c:pt idx="4">
                  <c:v>641.59366666666665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127744"/>
        <c:axId val="202905216"/>
      </c:barChart>
      <c:catAx>
        <c:axId val="20412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2905216"/>
        <c:crosses val="autoZero"/>
        <c:auto val="1"/>
        <c:lblAlgn val="ctr"/>
        <c:lblOffset val="100"/>
        <c:noMultiLvlLbl val="0"/>
      </c:catAx>
      <c:valAx>
        <c:axId val="202905216"/>
        <c:scaling>
          <c:orientation val="minMax"/>
          <c:max val="650"/>
          <c:min val="4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412774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36.370519634189982</c:v>
                </c:pt>
                <c:pt idx="1">
                  <c:v>63.629480365810018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1015.0933333333332</c:v>
                </c:pt>
                <c:pt idx="1">
                  <c:v>962.01666666666677</c:v>
                </c:pt>
                <c:pt idx="2">
                  <c:v>954.73800000000006</c:v>
                </c:pt>
                <c:pt idx="3">
                  <c:v>951.74800000000005</c:v>
                </c:pt>
                <c:pt idx="4">
                  <c:v>993.64666666666653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070208"/>
        <c:axId val="205009408"/>
      </c:barChart>
      <c:catAx>
        <c:axId val="207070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5009408"/>
        <c:crosses val="autoZero"/>
        <c:auto val="1"/>
        <c:lblAlgn val="ctr"/>
        <c:lblOffset val="100"/>
        <c:noMultiLvlLbl val="0"/>
      </c:catAx>
      <c:valAx>
        <c:axId val="205009408"/>
        <c:scaling>
          <c:orientation val="minMax"/>
          <c:min val="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0702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21.544539697173505</c:v>
                </c:pt>
                <c:pt idx="1">
                  <c:v>78.455460302826495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132.73500000000001</c:v>
                </c:pt>
                <c:pt idx="1">
                  <c:v>97.579666666666682</c:v>
                </c:pt>
                <c:pt idx="2">
                  <c:v>66.976333333333329</c:v>
                </c:pt>
                <c:pt idx="3">
                  <c:v>67.61</c:v>
                </c:pt>
                <c:pt idx="4">
                  <c:v>24.914666666666665</c:v>
                </c:pt>
                <c:pt idx="5">
                  <c:v>37.545333333333325</c:v>
                </c:pt>
                <c:pt idx="6">
                  <c:v>12.435333333333332</c:v>
                </c:pt>
                <c:pt idx="7">
                  <c:v>6.9763333333333337</c:v>
                </c:pt>
                <c:pt idx="8">
                  <c:v>0.84</c:v>
                </c:pt>
                <c:pt idx="9">
                  <c:v>1.7370000000000001</c:v>
                </c:pt>
                <c:pt idx="10">
                  <c:v>0.90600000000000003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394.64799999999991</c:v>
                </c:pt>
                <c:pt idx="1">
                  <c:v>352.02666666666664</c:v>
                </c:pt>
                <c:pt idx="2">
                  <c:v>375.39733333333328</c:v>
                </c:pt>
                <c:pt idx="3">
                  <c:v>443.5</c:v>
                </c:pt>
                <c:pt idx="4">
                  <c:v>450.25633333333326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412736"/>
        <c:axId val="207440128"/>
      </c:barChart>
      <c:catAx>
        <c:axId val="207412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440128"/>
        <c:crosses val="autoZero"/>
        <c:auto val="1"/>
        <c:lblAlgn val="ctr"/>
        <c:lblOffset val="100"/>
        <c:noMultiLvlLbl val="0"/>
      </c:catAx>
      <c:valAx>
        <c:axId val="207440128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412736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21.265137865266798</c:v>
                </c:pt>
                <c:pt idx="1">
                  <c:v>78.734862134733206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7.5223333333333331</c:v>
                </c:pt>
                <c:pt idx="1">
                  <c:v>1.4349999999999998</c:v>
                </c:pt>
                <c:pt idx="2">
                  <c:v>6.6109999999999998</c:v>
                </c:pt>
                <c:pt idx="3">
                  <c:v>7.6576666666666657</c:v>
                </c:pt>
                <c:pt idx="4">
                  <c:v>6.9763333333333337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713280"/>
        <c:axId val="208086144"/>
      </c:barChart>
      <c:catAx>
        <c:axId val="207713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086144"/>
        <c:crosses val="autoZero"/>
        <c:auto val="1"/>
        <c:lblAlgn val="ctr"/>
        <c:lblOffset val="100"/>
        <c:noMultiLvlLbl val="0"/>
      </c:catAx>
      <c:valAx>
        <c:axId val="208086144"/>
        <c:scaling>
          <c:orientation val="minMax"/>
          <c:max val="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71328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5.4814647969953949</c:v>
                </c:pt>
                <c:pt idx="1">
                  <c:v>94.518535203004603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0.85566666666666658</c:v>
                </c:pt>
                <c:pt idx="1">
                  <c:v>2.6140000000000003</c:v>
                </c:pt>
                <c:pt idx="2">
                  <c:v>0.94199999999999995</c:v>
                </c:pt>
                <c:pt idx="3">
                  <c:v>2.1</c:v>
                </c:pt>
                <c:pt idx="4">
                  <c:v>0.84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702080"/>
        <c:axId val="208125952"/>
      </c:barChart>
      <c:catAx>
        <c:axId val="20670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125952"/>
        <c:crosses val="autoZero"/>
        <c:auto val="1"/>
        <c:lblAlgn val="ctr"/>
        <c:lblOffset val="100"/>
        <c:noMultiLvlLbl val="0"/>
      </c:catAx>
      <c:valAx>
        <c:axId val="20812595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70208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1.9786390967057095E-2"/>
                  <c:y val="0.12240560410223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3.405681541746628</c:v>
                </c:pt>
                <c:pt idx="1">
                  <c:v>96.594318458253369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58.745666666666665</c:v>
                </c:pt>
                <c:pt idx="1">
                  <c:v>48.566333333333333</c:v>
                </c:pt>
                <c:pt idx="2">
                  <c:v>52.759333333333331</c:v>
                </c:pt>
                <c:pt idx="3">
                  <c:v>58.99133333333333</c:v>
                </c:pt>
                <c:pt idx="4">
                  <c:v>67.61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682112"/>
        <c:axId val="208132864"/>
      </c:barChart>
      <c:catAx>
        <c:axId val="206682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8132864"/>
        <c:crosses val="autoZero"/>
        <c:auto val="1"/>
        <c:lblAlgn val="ctr"/>
        <c:lblOffset val="100"/>
        <c:noMultiLvlLbl val="0"/>
      </c:catAx>
      <c:valAx>
        <c:axId val="208132864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68211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30.17033005445623</c:v>
                </c:pt>
                <c:pt idx="1">
                  <c:v>69.82966994554377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0.7453333333333334</c:v>
                </c:pt>
                <c:pt idx="1">
                  <c:v>3.3783333333333334</c:v>
                </c:pt>
                <c:pt idx="2">
                  <c:v>2.1323333333333334</c:v>
                </c:pt>
                <c:pt idx="3">
                  <c:v>1.7370000000000001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869440"/>
        <c:axId val="206370432"/>
      </c:barChart>
      <c:catAx>
        <c:axId val="207869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370432"/>
        <c:crossesAt val="0"/>
        <c:auto val="1"/>
        <c:lblAlgn val="ctr"/>
        <c:lblOffset val="100"/>
        <c:noMultiLvlLbl val="0"/>
      </c:catAx>
      <c:valAx>
        <c:axId val="20637043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8694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4366514103092484"/>
                  <c:y val="0.17695661634926138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27.252758746927462</c:v>
                </c:pt>
                <c:pt idx="1">
                  <c:v>72.747241253072531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Construcción'!$C$16:$G$16</c:f>
              <c:numCache>
                <c:formatCode>#,##0.0</c:formatCode>
                <c:ptCount val="5"/>
                <c:pt idx="0">
                  <c:v>32.339999999999989</c:v>
                </c:pt>
                <c:pt idx="1">
                  <c:v>33.642666666666663</c:v>
                </c:pt>
                <c:pt idx="2">
                  <c:v>32.958333333333336</c:v>
                </c:pt>
                <c:pt idx="3">
                  <c:v>37.893666666666675</c:v>
                </c:pt>
                <c:pt idx="4">
                  <c:v>24.914666666666665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650752"/>
        <c:axId val="206834496"/>
      </c:barChart>
      <c:catAx>
        <c:axId val="20865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6834496"/>
        <c:crosses val="autoZero"/>
        <c:auto val="1"/>
        <c:lblAlgn val="ctr"/>
        <c:lblOffset val="100"/>
        <c:noMultiLvlLbl val="0"/>
      </c:catAx>
      <c:valAx>
        <c:axId val="2068344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865075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11.34229155443599</c:v>
                </c:pt>
                <c:pt idx="1">
                  <c:v>88.657708445564012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115.685</c:v>
                </c:pt>
                <c:pt idx="1">
                  <c:v>110.068</c:v>
                </c:pt>
                <c:pt idx="2">
                  <c:v>106.62333333333332</c:v>
                </c:pt>
                <c:pt idx="3">
                  <c:v>97.036666666666676</c:v>
                </c:pt>
                <c:pt idx="4">
                  <c:v>132.73500000000001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401344"/>
        <c:axId val="209290944"/>
      </c:barChart>
      <c:catAx>
        <c:axId val="209401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290944"/>
        <c:crosses val="autoZero"/>
        <c:auto val="1"/>
        <c:lblAlgn val="ctr"/>
        <c:lblOffset val="100"/>
        <c:noMultiLvlLbl val="0"/>
      </c:catAx>
      <c:valAx>
        <c:axId val="209290944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4013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20.959569907867483</c:v>
                </c:pt>
                <c:pt idx="1">
                  <c:v>79.04043009213251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35.342666666666666</c:v>
                </c:pt>
                <c:pt idx="1">
                  <c:v>22.039666666666665</c:v>
                </c:pt>
                <c:pt idx="2">
                  <c:v>26.059000000000001</c:v>
                </c:pt>
                <c:pt idx="3">
                  <c:v>31.805333333333333</c:v>
                </c:pt>
                <c:pt idx="4">
                  <c:v>37.545333333333325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559232"/>
        <c:axId val="206585856"/>
      </c:barChart>
      <c:catAx>
        <c:axId val="206559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206585856"/>
        <c:crosses val="autoZero"/>
        <c:auto val="1"/>
        <c:lblAlgn val="ctr"/>
        <c:lblOffset val="100"/>
        <c:noMultiLvlLbl val="0"/>
      </c:catAx>
      <c:valAx>
        <c:axId val="206585856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0655923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28.336029343322405</c:v>
                </c:pt>
                <c:pt idx="1">
                  <c:v>71.663970656677591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8.5776666666666657</c:v>
                </c:pt>
                <c:pt idx="1">
                  <c:v>7.3926666666666669</c:v>
                </c:pt>
                <c:pt idx="2">
                  <c:v>12.889000000000001</c:v>
                </c:pt>
                <c:pt idx="3">
                  <c:v>15.468333333333334</c:v>
                </c:pt>
                <c:pt idx="4">
                  <c:v>12.435333333333332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118720"/>
        <c:axId val="206592768"/>
      </c:barChart>
      <c:catAx>
        <c:axId val="209118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592768"/>
        <c:crosses val="autoZero"/>
        <c:auto val="1"/>
        <c:lblAlgn val="ctr"/>
        <c:lblOffset val="100"/>
        <c:noMultiLvlLbl val="0"/>
      </c:catAx>
      <c:valAx>
        <c:axId val="206592768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11872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34.653612499303321</c:v>
                </c:pt>
                <c:pt idx="1">
                  <c:v>65.346387500696679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47.037666666666674</c:v>
                </c:pt>
                <c:pt idx="1">
                  <c:v>46.707333333333331</c:v>
                </c:pt>
                <c:pt idx="2">
                  <c:v>53.577333333333335</c:v>
                </c:pt>
                <c:pt idx="3">
                  <c:v>71.551333333333332</c:v>
                </c:pt>
                <c:pt idx="4">
                  <c:v>66.976333333333329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619456"/>
        <c:axId val="206616192"/>
      </c:barChart>
      <c:catAx>
        <c:axId val="209619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6616192"/>
        <c:crosses val="autoZero"/>
        <c:auto val="1"/>
        <c:lblAlgn val="ctr"/>
        <c:lblOffset val="100"/>
        <c:noMultiLvlLbl val="0"/>
      </c:catAx>
      <c:valAx>
        <c:axId val="206616192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961945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33.608372612711463</c:v>
                </c:pt>
                <c:pt idx="1">
                  <c:v>66.391627387288537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87.756666666666661</c:v>
                </c:pt>
                <c:pt idx="1">
                  <c:v>78.043666666666653</c:v>
                </c:pt>
                <c:pt idx="2">
                  <c:v>79.600999999999999</c:v>
                </c:pt>
                <c:pt idx="3">
                  <c:v>118.11233333333332</c:v>
                </c:pt>
                <c:pt idx="4">
                  <c:v>97.579666666666682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194432"/>
        <c:axId val="207761920"/>
      </c:barChart>
      <c:catAx>
        <c:axId val="210194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07761920"/>
        <c:crosses val="autoZero"/>
        <c:auto val="1"/>
        <c:lblAlgn val="ctr"/>
        <c:lblOffset val="100"/>
        <c:noMultiLvlLbl val="0"/>
      </c:catAx>
      <c:valAx>
        <c:axId val="207761920"/>
        <c:scaling>
          <c:orientation val="minMax"/>
          <c:max val="12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101944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General</c:formatCode>
                <c:ptCount val="2"/>
                <c:pt idx="0">
                  <c:v>19.021797752516953</c:v>
                </c:pt>
                <c:pt idx="1">
                  <c:v>80.97820224748304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19</xdr:col>
      <xdr:colOff>1065058</xdr:colOff>
      <xdr:row>6</xdr:row>
      <xdr:rowOff>95250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97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Agosto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2018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9,1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9,7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12,3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6,2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3,9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8,2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4,0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196215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180975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798195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712470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4740" cy="10058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32</xdr:row>
      <xdr:rowOff>127634</xdr:rowOff>
    </xdr:from>
    <xdr:to>
      <xdr:col>9</xdr:col>
      <xdr:colOff>1905</xdr:colOff>
      <xdr:row>42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38100</xdr:rowOff>
    </xdr:from>
    <xdr:to>
      <xdr:col>6</xdr:col>
      <xdr:colOff>502920</xdr:colOff>
      <xdr:row>41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="80" zoomScaleNormal="80" zoomScaleSheetLayoutView="55" zoomScalePageLayoutView="150" workbookViewId="0">
      <selection activeCell="V3" sqref="V3"/>
    </sheetView>
  </sheetViews>
  <sheetFormatPr baseColWidth="10" defaultColWidth="10.85546875" defaultRowHeight="15.75" x14ac:dyDescent="0.25"/>
  <cols>
    <col min="1" max="1" width="1.5703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35"/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6"/>
      <c r="S1" s="136"/>
      <c r="T1" s="137"/>
    </row>
    <row r="2" spans="2:21" x14ac:dyDescent="0.25"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1"/>
      <c r="S2" s="11"/>
      <c r="T2" s="138"/>
    </row>
    <row r="3" spans="2:21" x14ac:dyDescent="0.25">
      <c r="B3" s="155"/>
      <c r="C3" s="155"/>
      <c r="D3" s="155"/>
      <c r="E3" s="155"/>
      <c r="F3" s="155"/>
      <c r="G3" s="155"/>
      <c r="H3" s="155"/>
      <c r="I3" s="155"/>
      <c r="J3" s="155"/>
      <c r="K3" s="155"/>
      <c r="L3" s="155"/>
      <c r="M3" s="155"/>
      <c r="N3" s="155"/>
      <c r="O3" s="155"/>
      <c r="P3" s="155"/>
      <c r="Q3" s="155"/>
      <c r="R3" s="11"/>
      <c r="S3" s="11"/>
      <c r="T3" s="138"/>
    </row>
    <row r="4" spans="2:21" x14ac:dyDescent="0.25">
      <c r="B4" s="155"/>
      <c r="C4" s="155"/>
      <c r="D4" s="155"/>
      <c r="E4" s="155"/>
      <c r="F4" s="155"/>
      <c r="G4" s="155"/>
      <c r="H4" s="155"/>
      <c r="I4" s="155"/>
      <c r="J4" s="155"/>
      <c r="K4" s="155"/>
      <c r="L4" s="155"/>
      <c r="M4" s="155"/>
      <c r="N4" s="155"/>
      <c r="O4" s="155"/>
      <c r="P4" s="155"/>
      <c r="Q4" s="155"/>
      <c r="R4" s="11"/>
      <c r="S4" s="11"/>
      <c r="T4" s="59"/>
    </row>
    <row r="5" spans="2:21" x14ac:dyDescent="0.25">
      <c r="B5" s="155"/>
      <c r="C5" s="155"/>
      <c r="D5" s="155"/>
      <c r="E5" s="155"/>
      <c r="F5" s="155"/>
      <c r="G5" s="155"/>
      <c r="H5" s="155"/>
      <c r="I5" s="155"/>
      <c r="J5" s="155"/>
      <c r="K5" s="155"/>
      <c r="L5" s="155"/>
      <c r="M5" s="155"/>
      <c r="N5" s="155"/>
      <c r="O5" s="155"/>
      <c r="P5" s="155"/>
      <c r="Q5" s="155"/>
      <c r="R5" s="11"/>
      <c r="S5" s="11"/>
      <c r="T5" s="59"/>
    </row>
    <row r="6" spans="2:21" x14ac:dyDescent="0.25">
      <c r="B6" s="155"/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 s="155"/>
      <c r="Q6" s="155"/>
      <c r="R6" s="11"/>
      <c r="S6" s="11"/>
      <c r="T6" s="59"/>
    </row>
    <row r="7" spans="2:21" x14ac:dyDescent="0.25">
      <c r="B7" s="155"/>
      <c r="C7" s="155"/>
      <c r="D7" s="155"/>
      <c r="E7" s="155"/>
      <c r="F7" s="155"/>
      <c r="G7" s="155"/>
      <c r="H7" s="155"/>
      <c r="I7" s="155"/>
      <c r="J7" s="155"/>
      <c r="K7" s="155"/>
      <c r="L7" s="155"/>
      <c r="M7" s="155"/>
      <c r="N7" s="155"/>
      <c r="O7" s="155"/>
      <c r="P7" s="155"/>
      <c r="Q7" s="155"/>
      <c r="R7" s="11"/>
      <c r="S7" s="11"/>
      <c r="T7" s="59"/>
    </row>
    <row r="8" spans="2:21" x14ac:dyDescent="0.25"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59"/>
      <c r="U8" s="11"/>
    </row>
    <row r="9" spans="2:21" x14ac:dyDescent="0.25"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59"/>
      <c r="U9" s="11"/>
    </row>
    <row r="10" spans="2:21" ht="18.75" x14ac:dyDescent="0.3">
      <c r="B10" s="227" t="s">
        <v>0</v>
      </c>
      <c r="C10" s="227"/>
      <c r="D10" s="227"/>
      <c r="E10" s="227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5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2:21" x14ac:dyDescent="0.25">
      <c r="B12" s="115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2:21" x14ac:dyDescent="0.25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2:21" ht="16.5" customHeight="1" x14ac:dyDescent="0.3">
      <c r="B14" s="115" t="s">
        <v>104</v>
      </c>
      <c r="C14" s="154"/>
      <c r="D14" s="154"/>
      <c r="E14" s="154"/>
      <c r="F14" s="154"/>
      <c r="G14" s="154"/>
      <c r="H14" s="1" t="s">
        <v>63</v>
      </c>
      <c r="I14" s="12"/>
      <c r="J14" s="154"/>
      <c r="K14" s="154"/>
      <c r="L14" s="1" t="s">
        <v>97</v>
      </c>
      <c r="M14" s="11"/>
      <c r="N14" s="11"/>
      <c r="O14" s="11"/>
      <c r="P14" s="41" t="s">
        <v>115</v>
      </c>
      <c r="Q14" s="11"/>
      <c r="R14" s="11"/>
      <c r="S14" s="40"/>
      <c r="T14" s="59"/>
      <c r="U14" s="11"/>
    </row>
    <row r="15" spans="2:21" x14ac:dyDescent="0.25"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2:21" ht="17.25" customHeight="1" x14ac:dyDescent="0.25"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2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2:21" ht="16.5" customHeight="1" x14ac:dyDescent="0.25"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2:21" ht="16.5" customHeight="1" x14ac:dyDescent="0.25"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2:21" ht="16.5" customHeight="1" x14ac:dyDescent="0.25"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2:21" ht="16.5" customHeight="1" x14ac:dyDescent="0.25"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2:21" ht="16.5" customHeight="1" x14ac:dyDescent="0.25"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2:21" ht="16.5" customHeight="1" x14ac:dyDescent="0.25"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2:21" ht="16.5" customHeight="1" x14ac:dyDescent="0.25"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2:21" ht="16.5" customHeight="1" x14ac:dyDescent="0.25"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2:21" ht="16.5" customHeight="1" x14ac:dyDescent="0.25"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2:21" ht="16.5" customHeight="1" x14ac:dyDescent="0.25"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126</v>
      </c>
      <c r="Q26" s="11"/>
      <c r="R26" s="11"/>
      <c r="S26" s="37"/>
      <c r="T26" s="59"/>
      <c r="U26" s="11"/>
    </row>
    <row r="27" spans="2:21" ht="16.5" customHeight="1" x14ac:dyDescent="0.25"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2:21" ht="16.5" customHeight="1" x14ac:dyDescent="0.25"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129</v>
      </c>
      <c r="Q28" s="11"/>
      <c r="R28" s="11"/>
      <c r="S28" s="37"/>
      <c r="T28" s="59"/>
      <c r="U28" s="11"/>
    </row>
    <row r="29" spans="2:21" ht="16.5" customHeight="1" x14ac:dyDescent="0.25"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128</v>
      </c>
      <c r="Q29" s="11"/>
      <c r="R29" s="11"/>
      <c r="S29" s="37"/>
      <c r="T29" s="59"/>
      <c r="U29" s="11"/>
    </row>
    <row r="30" spans="2:21" ht="16.5" customHeight="1" x14ac:dyDescent="0.25"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39"/>
      <c r="U30" s="11"/>
    </row>
    <row r="31" spans="2:21" ht="16.5" customHeight="1" x14ac:dyDescent="0.25"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2:21" ht="17.25" x14ac:dyDescent="0.3"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2:21" ht="17.25" x14ac:dyDescent="0.3">
      <c r="B33" s="11"/>
      <c r="C33" s="4"/>
      <c r="D33" s="4"/>
      <c r="E33" s="4"/>
      <c r="F33" s="4"/>
      <c r="G33" s="4"/>
      <c r="H33" s="88" t="s">
        <v>85</v>
      </c>
      <c r="I33" s="5"/>
      <c r="J33" s="5"/>
      <c r="K33" s="5"/>
      <c r="L33" s="12"/>
      <c r="M33" s="104"/>
      <c r="N33" s="104"/>
      <c r="O33" s="104"/>
      <c r="P33" s="88" t="s">
        <v>84</v>
      </c>
      <c r="Q33" s="96"/>
      <c r="R33" s="99"/>
      <c r="S33" s="99"/>
      <c r="T33" s="59"/>
      <c r="U33" s="11"/>
    </row>
    <row r="34" spans="2:21" ht="17.25" x14ac:dyDescent="0.3"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97"/>
      <c r="N35" s="97"/>
      <c r="O35" s="97"/>
      <c r="P35" s="1" t="s">
        <v>83</v>
      </c>
      <c r="Q35" s="118"/>
      <c r="R35" s="100"/>
      <c r="S35" s="98"/>
      <c r="T35" s="5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74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75</v>
      </c>
      <c r="I37" s="4"/>
      <c r="J37" s="4"/>
      <c r="K37" s="4"/>
      <c r="L37" s="11"/>
      <c r="M37" s="97"/>
      <c r="N37" s="97"/>
      <c r="O37" s="97"/>
      <c r="P37" s="1" t="s">
        <v>73</v>
      </c>
      <c r="Q37" s="118"/>
      <c r="R37" s="100"/>
      <c r="S37" s="98"/>
      <c r="T37" s="5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76</v>
      </c>
      <c r="I38" s="4"/>
      <c r="J38" s="4"/>
      <c r="K38" s="4"/>
      <c r="L38" s="11"/>
      <c r="M38" s="97"/>
      <c r="N38" s="97"/>
      <c r="O38" s="97"/>
      <c r="P38" s="1" t="s">
        <v>74</v>
      </c>
      <c r="Q38" s="118"/>
      <c r="R38" s="100"/>
      <c r="S38" s="98"/>
      <c r="T38" s="59"/>
      <c r="U38" s="11"/>
    </row>
    <row r="39" spans="2:21" ht="17.25" x14ac:dyDescent="0.3">
      <c r="B39" s="11"/>
      <c r="C39" s="4"/>
      <c r="D39" s="4"/>
      <c r="E39" s="4"/>
      <c r="F39" s="4"/>
      <c r="G39" s="4"/>
      <c r="H39" s="1" t="s">
        <v>77</v>
      </c>
      <c r="I39" s="4"/>
      <c r="J39" s="4"/>
      <c r="K39" s="4"/>
      <c r="L39" s="11"/>
      <c r="M39" s="97"/>
      <c r="N39" s="97"/>
      <c r="O39" s="97"/>
      <c r="P39" s="1" t="s">
        <v>75</v>
      </c>
      <c r="Q39" s="118"/>
      <c r="R39" s="100"/>
      <c r="S39" s="98"/>
      <c r="T39" s="59"/>
      <c r="U39" s="11"/>
    </row>
    <row r="40" spans="2:21" ht="17.25" x14ac:dyDescent="0.3">
      <c r="B40" s="11"/>
      <c r="C40" s="4"/>
      <c r="D40" s="4"/>
      <c r="E40" s="4"/>
      <c r="F40" s="4"/>
      <c r="G40" s="4"/>
      <c r="H40" s="1" t="s">
        <v>78</v>
      </c>
      <c r="I40" s="4"/>
      <c r="J40" s="4"/>
      <c r="K40" s="4"/>
      <c r="L40" s="11"/>
      <c r="M40" s="97"/>
      <c r="N40" s="97"/>
      <c r="O40" s="97"/>
      <c r="P40" s="1" t="s">
        <v>76</v>
      </c>
      <c r="Q40" s="118"/>
      <c r="R40" s="100"/>
      <c r="S40" s="98"/>
      <c r="T40" s="59"/>
      <c r="U40" s="11"/>
    </row>
    <row r="41" spans="2:21" ht="17.25" x14ac:dyDescent="0.3">
      <c r="B41" s="11"/>
      <c r="C41" s="4"/>
      <c r="D41" s="4"/>
      <c r="E41" s="4"/>
      <c r="F41" s="4"/>
      <c r="G41" s="4"/>
      <c r="H41" s="1" t="s">
        <v>79</v>
      </c>
      <c r="I41" s="4"/>
      <c r="J41" s="4"/>
      <c r="K41" s="4"/>
      <c r="L41" s="11"/>
      <c r="M41" s="97"/>
      <c r="N41" s="97"/>
      <c r="O41" s="97"/>
      <c r="P41" s="1" t="s">
        <v>77</v>
      </c>
      <c r="Q41" s="118"/>
      <c r="R41" s="100"/>
      <c r="S41" s="98"/>
      <c r="T41" s="59"/>
      <c r="U41" s="11"/>
    </row>
    <row r="42" spans="2:21" ht="17.25" x14ac:dyDescent="0.3">
      <c r="B42" s="11"/>
      <c r="C42" s="4"/>
      <c r="D42" s="4"/>
      <c r="E42" s="4"/>
      <c r="F42" s="4"/>
      <c r="G42" s="4"/>
      <c r="H42" s="1" t="s">
        <v>80</v>
      </c>
      <c r="I42" s="4"/>
      <c r="J42" s="4"/>
      <c r="K42" s="4"/>
      <c r="L42" s="11"/>
      <c r="M42" s="97"/>
      <c r="N42" s="97"/>
      <c r="O42" s="97"/>
      <c r="P42" s="1" t="s">
        <v>78</v>
      </c>
      <c r="Q42" s="118"/>
      <c r="R42" s="100"/>
      <c r="S42" s="98"/>
      <c r="T42" s="59"/>
      <c r="U42" s="11"/>
    </row>
    <row r="43" spans="2:21" ht="17.25" x14ac:dyDescent="0.3">
      <c r="B43" s="11"/>
      <c r="C43" s="4"/>
      <c r="D43" s="4"/>
      <c r="E43" s="4"/>
      <c r="F43" s="4"/>
      <c r="G43" s="4"/>
      <c r="H43" s="1" t="s">
        <v>81</v>
      </c>
      <c r="I43" s="4"/>
      <c r="J43" s="4"/>
      <c r="K43" s="4"/>
      <c r="L43" s="11"/>
      <c r="M43" s="97"/>
      <c r="N43" s="97"/>
      <c r="O43" s="97"/>
      <c r="P43" s="1" t="s">
        <v>79</v>
      </c>
      <c r="Q43" s="118"/>
      <c r="R43" s="100"/>
      <c r="S43" s="98"/>
      <c r="T43" s="59"/>
      <c r="U43" s="11"/>
    </row>
    <row r="44" spans="2:21" ht="17.25" x14ac:dyDescent="0.3">
      <c r="B44" s="11"/>
      <c r="C44" s="4"/>
      <c r="D44" s="4"/>
      <c r="E44" s="4"/>
      <c r="F44" s="4"/>
      <c r="G44" s="4"/>
      <c r="H44" s="88" t="s">
        <v>82</v>
      </c>
      <c r="I44" s="4"/>
      <c r="J44" s="4"/>
      <c r="K44" s="4"/>
      <c r="L44" s="11"/>
      <c r="M44" s="97"/>
      <c r="N44" s="97"/>
      <c r="O44" s="97"/>
      <c r="P44" s="1" t="s">
        <v>80</v>
      </c>
      <c r="Q44" s="118"/>
      <c r="R44" s="100"/>
      <c r="S44" s="98"/>
      <c r="T44" s="59"/>
      <c r="U44" s="11"/>
    </row>
    <row r="45" spans="2:21" ht="17.25" x14ac:dyDescent="0.3"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81</v>
      </c>
      <c r="Q45" s="118"/>
      <c r="R45" s="100"/>
      <c r="S45" s="98"/>
      <c r="T45" s="59"/>
      <c r="U45" s="11"/>
    </row>
    <row r="46" spans="2:21" ht="17.25" x14ac:dyDescent="0.3"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82</v>
      </c>
      <c r="Q46" s="118"/>
      <c r="R46" s="100"/>
      <c r="S46" s="98"/>
      <c r="T46" s="59"/>
      <c r="U46" s="11"/>
    </row>
    <row r="47" spans="2:21" x14ac:dyDescent="0.25">
      <c r="B47" s="174" t="s">
        <v>239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2:21" x14ac:dyDescent="0.25">
      <c r="B48" s="176" t="s">
        <v>101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0"/>
      <c r="B49" s="182" t="s">
        <v>266</v>
      </c>
      <c r="C49" s="140"/>
      <c r="D49" s="140"/>
      <c r="E49" s="140"/>
      <c r="F49" s="140"/>
      <c r="G49" s="140"/>
      <c r="H49" s="140"/>
      <c r="I49" s="140"/>
      <c r="J49" s="140"/>
      <c r="K49" s="140"/>
      <c r="L49" s="140"/>
      <c r="M49" s="140"/>
      <c r="N49" s="140"/>
      <c r="O49" s="140"/>
      <c r="P49" s="140"/>
      <c r="Q49" s="140"/>
      <c r="R49" s="140"/>
      <c r="S49" s="140"/>
      <c r="T49" s="141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9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8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2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28" t="s">
        <v>109</v>
      </c>
      <c r="C8" s="228"/>
      <c r="D8" s="228"/>
      <c r="E8" s="228"/>
      <c r="F8" s="228"/>
      <c r="G8" s="228"/>
      <c r="H8" s="228"/>
      <c r="I8" s="228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28" t="s">
        <v>67</v>
      </c>
      <c r="C9" s="228"/>
      <c r="D9" s="228"/>
      <c r="E9" s="228"/>
      <c r="F9" s="228"/>
      <c r="G9" s="228"/>
      <c r="H9" s="228"/>
      <c r="I9" s="228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254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254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254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254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220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237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234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236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217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235</v>
      </c>
      <c r="C37" s="4"/>
      <c r="D37" s="4"/>
      <c r="E37" s="4"/>
      <c r="F37" s="5"/>
      <c r="G37" s="8"/>
      <c r="H37" s="8"/>
      <c r="I37" s="8"/>
      <c r="J37" s="18"/>
      <c r="K37" s="11"/>
      <c r="M37" s="215"/>
      <c r="N37" s="215"/>
      <c r="O37" s="215"/>
      <c r="P37" s="215"/>
      <c r="Q37" s="215"/>
      <c r="R37" s="215"/>
      <c r="S37" s="215"/>
      <c r="T37" s="215"/>
    </row>
    <row r="38" spans="1:20" x14ac:dyDescent="0.25">
      <c r="A38" s="208"/>
      <c r="B38" s="20"/>
      <c r="C38" s="20"/>
      <c r="D38" s="20"/>
      <c r="E38" s="20"/>
      <c r="F38" s="20"/>
      <c r="G38" s="20"/>
      <c r="H38" s="20"/>
      <c r="I38" s="20"/>
      <c r="J38" s="21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28" t="s">
        <v>94</v>
      </c>
      <c r="D7" s="228"/>
      <c r="E7" s="228"/>
      <c r="F7" s="228"/>
      <c r="G7" s="228"/>
      <c r="H7" s="228"/>
      <c r="I7" s="228"/>
      <c r="J7" s="18"/>
      <c r="K7" s="11"/>
    </row>
    <row r="8" spans="1:22" x14ac:dyDescent="0.25">
      <c r="A8" s="16"/>
      <c r="B8" s="134"/>
      <c r="C8" s="228" t="s">
        <v>238</v>
      </c>
      <c r="D8" s="228"/>
      <c r="E8" s="228"/>
      <c r="F8" s="228"/>
      <c r="G8" s="228"/>
      <c r="H8" s="228"/>
      <c r="I8" s="228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18"/>
      <c r="K10" s="11"/>
    </row>
    <row r="11" spans="1:22" x14ac:dyDescent="0.25">
      <c r="A11" s="16"/>
      <c r="B11" s="11"/>
      <c r="C11" s="224">
        <v>2012</v>
      </c>
      <c r="D11" s="224">
        <v>2013</v>
      </c>
      <c r="E11" s="224">
        <v>2014</v>
      </c>
      <c r="F11" s="224">
        <v>2015</v>
      </c>
      <c r="G11" s="224">
        <v>2016</v>
      </c>
      <c r="H11" s="218">
        <v>2017</v>
      </c>
      <c r="I11" s="171">
        <v>2018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81.021139390000002</v>
      </c>
      <c r="D13" s="26">
        <v>81.266611571313305</v>
      </c>
      <c r="E13" s="26">
        <v>81.494134688465152</v>
      </c>
      <c r="F13" s="26">
        <v>81.714364274952473</v>
      </c>
      <c r="G13" s="26">
        <v>81.897806691244298</v>
      </c>
      <c r="H13" s="26">
        <v>82.072180734224503</v>
      </c>
      <c r="I13" s="47">
        <v>82.240978371310064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73.212391839999995</v>
      </c>
      <c r="D14" s="26">
        <v>72.505196287986806</v>
      </c>
      <c r="E14" s="26">
        <v>72.376721631900224</v>
      </c>
      <c r="F14" s="26">
        <v>70.72823948474047</v>
      </c>
      <c r="G14" s="26">
        <v>70.288611582356069</v>
      </c>
      <c r="H14" s="26">
        <v>69.324844161431713</v>
      </c>
      <c r="I14" s="47">
        <v>70.124360881647931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65.703333439999994</v>
      </c>
      <c r="D15" s="26">
        <v>65.688872240045598</v>
      </c>
      <c r="E15" s="26">
        <v>65.614776549882663</v>
      </c>
      <c r="F15" s="26">
        <v>64.748196546445442</v>
      </c>
      <c r="G15" s="26">
        <v>63.981411570083111</v>
      </c>
      <c r="H15" s="26">
        <v>61.805604897338704</v>
      </c>
      <c r="I15" s="47">
        <v>62.679302944073306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10.256540210000001</v>
      </c>
      <c r="D16" s="26">
        <v>9.4011598560974896</v>
      </c>
      <c r="E16" s="26">
        <v>9.3427070604385936</v>
      </c>
      <c r="F16" s="26">
        <v>8.4549653335588069</v>
      </c>
      <c r="G16" s="26">
        <v>8.9732886598320665</v>
      </c>
      <c r="H16" s="26">
        <v>10.846384662017474</v>
      </c>
      <c r="I16" s="47">
        <v>10.616935176264915</v>
      </c>
      <c r="J16" s="18"/>
      <c r="K16" s="11"/>
    </row>
    <row r="17" spans="1:12" x14ac:dyDescent="0.25">
      <c r="A17" s="16"/>
      <c r="B17" s="11" t="s">
        <v>30</v>
      </c>
      <c r="C17" s="26">
        <v>9.537188402</v>
      </c>
      <c r="D17" s="26">
        <v>9.0089631963251708</v>
      </c>
      <c r="E17" s="26">
        <v>8.9072290572619277</v>
      </c>
      <c r="F17" s="26">
        <v>7.9657363565476356</v>
      </c>
      <c r="G17" s="26">
        <v>8.5329559468670233</v>
      </c>
      <c r="H17" s="26">
        <v>10.410802473174092</v>
      </c>
      <c r="I17" s="47">
        <v>10.116108883004935</v>
      </c>
      <c r="J17" s="18"/>
      <c r="K17" s="11"/>
    </row>
    <row r="18" spans="1:12" x14ac:dyDescent="0.25">
      <c r="A18" s="16"/>
      <c r="B18" s="11" t="s">
        <v>31</v>
      </c>
      <c r="C18" s="26">
        <v>0.71934436400000001</v>
      </c>
      <c r="D18" s="26">
        <v>0.392189268481756</v>
      </c>
      <c r="E18" s="26">
        <v>0.4354780031766643</v>
      </c>
      <c r="F18" s="26">
        <v>0.4892289770111703</v>
      </c>
      <c r="G18" s="26">
        <v>0.44032543762446746</v>
      </c>
      <c r="H18" s="26">
        <v>0.43558218884338562</v>
      </c>
      <c r="I18" s="47">
        <v>0.5008262932599814</v>
      </c>
      <c r="J18" s="18"/>
      <c r="K18" s="11"/>
    </row>
    <row r="19" spans="1:12" x14ac:dyDescent="0.25">
      <c r="A19" s="16"/>
      <c r="B19" s="11" t="s">
        <v>17</v>
      </c>
      <c r="C19" s="26">
        <v>35.929456649999999</v>
      </c>
      <c r="D19" s="26">
        <v>35.112983637086998</v>
      </c>
      <c r="E19" s="26">
        <v>31.753025747681569</v>
      </c>
      <c r="F19" s="26">
        <v>29.888289683210729</v>
      </c>
      <c r="G19" s="26">
        <v>26.655545581063627</v>
      </c>
      <c r="H19" s="26">
        <v>24.664350791802416</v>
      </c>
      <c r="I19" s="47">
        <v>21.696638494095673</v>
      </c>
      <c r="J19" s="18"/>
      <c r="K19" s="11"/>
    </row>
    <row r="20" spans="1:12" x14ac:dyDescent="0.25">
      <c r="A20" s="16"/>
      <c r="B20" s="11" t="s">
        <v>10</v>
      </c>
      <c r="C20" s="26">
        <v>12.5627616</v>
      </c>
      <c r="D20" s="26">
        <v>13.8725506464164</v>
      </c>
      <c r="E20" s="26">
        <v>11.34112463012203</v>
      </c>
      <c r="F20" s="26">
        <v>10.408064644927332</v>
      </c>
      <c r="G20" s="26">
        <v>9.4771496466985496</v>
      </c>
      <c r="H20" s="26">
        <v>8.1601733489760306</v>
      </c>
      <c r="I20" s="47">
        <v>6.9049089490772291</v>
      </c>
      <c r="J20" s="18"/>
      <c r="K20" s="11"/>
    </row>
    <row r="21" spans="1:12" x14ac:dyDescent="0.25">
      <c r="A21" s="16"/>
      <c r="B21" s="11" t="s">
        <v>19</v>
      </c>
      <c r="C21" s="26">
        <v>20.78704123</v>
      </c>
      <c r="D21" s="26">
        <v>23.013485335716499</v>
      </c>
      <c r="E21" s="26">
        <v>21.026839746470149</v>
      </c>
      <c r="F21" s="26">
        <v>19.480870923874747</v>
      </c>
      <c r="G21" s="26">
        <v>20.513084663647543</v>
      </c>
      <c r="H21" s="26">
        <v>17.531957764722815</v>
      </c>
      <c r="I21" s="47">
        <v>17.307824573241192</v>
      </c>
      <c r="J21" s="18"/>
      <c r="K21" s="11"/>
    </row>
    <row r="22" spans="1:12" x14ac:dyDescent="0.25">
      <c r="A22" s="16"/>
      <c r="B22" s="11" t="s">
        <v>11</v>
      </c>
      <c r="C22" s="26">
        <v>29.730330330000001</v>
      </c>
      <c r="D22" s="26">
        <v>28.471990371809305</v>
      </c>
      <c r="E22" s="26">
        <v>26.492971416942552</v>
      </c>
      <c r="F22" s="26">
        <v>23.892974115254169</v>
      </c>
      <c r="G22" s="26">
        <v>22.01504962400676</v>
      </c>
      <c r="H22" s="26">
        <v>20.625998566570868</v>
      </c>
      <c r="I22" s="47">
        <v>18.557262431036865</v>
      </c>
      <c r="J22" s="18"/>
      <c r="K22" s="11"/>
    </row>
    <row r="23" spans="1:12" x14ac:dyDescent="0.25">
      <c r="A23" s="16"/>
      <c r="B23" s="11" t="s">
        <v>18</v>
      </c>
      <c r="C23" s="26">
        <v>13.76494591</v>
      </c>
      <c r="D23" s="26">
        <v>14.4100083395931</v>
      </c>
      <c r="E23" s="26">
        <v>12.750433368630411</v>
      </c>
      <c r="F23" s="26">
        <v>11.251517831139671</v>
      </c>
      <c r="G23" s="26">
        <v>10.061628682477291</v>
      </c>
      <c r="H23" s="26">
        <v>8.5107528992049293</v>
      </c>
      <c r="I23" s="47">
        <v>8.7398388524500401</v>
      </c>
      <c r="J23" s="18"/>
      <c r="K23" s="11"/>
    </row>
    <row r="24" spans="1:12" x14ac:dyDescent="0.25">
      <c r="A24" s="16"/>
      <c r="B24" s="11" t="s">
        <v>10</v>
      </c>
      <c r="C24" s="26">
        <v>6.1054518440000001</v>
      </c>
      <c r="D24" s="26">
        <v>6.6153972260634388</v>
      </c>
      <c r="E24" s="26">
        <v>6.037811763654946</v>
      </c>
      <c r="F24" s="26">
        <v>4.5592476724631954</v>
      </c>
      <c r="G24" s="26">
        <v>4.249402749103842</v>
      </c>
      <c r="H24" s="26">
        <v>3.2814769262976098</v>
      </c>
      <c r="I24" s="47">
        <v>3.8329580760382456</v>
      </c>
      <c r="J24" s="18"/>
      <c r="K24" s="11"/>
    </row>
    <row r="25" spans="1:12" x14ac:dyDescent="0.25">
      <c r="A25" s="16"/>
      <c r="B25" s="11" t="s">
        <v>19</v>
      </c>
      <c r="C25" s="26">
        <v>7.890937815</v>
      </c>
      <c r="D25" s="26">
        <v>9.3051396004135292</v>
      </c>
      <c r="E25" s="26">
        <v>8.1891752527367387</v>
      </c>
      <c r="F25" s="26">
        <v>6.8996287919355908</v>
      </c>
      <c r="G25" s="26">
        <v>7.3668934608584129</v>
      </c>
      <c r="H25" s="26">
        <v>5.9181070012691537</v>
      </c>
      <c r="I25" s="47">
        <v>6.758130423224638</v>
      </c>
      <c r="J25" s="18"/>
      <c r="K25" s="11"/>
    </row>
    <row r="26" spans="1:12" x14ac:dyDescent="0.25">
      <c r="A26" s="16"/>
      <c r="B26" s="11" t="s">
        <v>11</v>
      </c>
      <c r="C26" s="26">
        <v>10.69949761</v>
      </c>
      <c r="D26" s="26">
        <v>11.2797746129421</v>
      </c>
      <c r="E26" s="26">
        <v>9.860599969732867</v>
      </c>
      <c r="F26" s="26">
        <v>8.6068732208787804</v>
      </c>
      <c r="G26" s="26">
        <v>7.8381390959268931</v>
      </c>
      <c r="H26" s="26">
        <v>7.0842655710964877</v>
      </c>
      <c r="I26" s="47">
        <v>7.1486284509368945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0" t="s">
        <v>154</v>
      </c>
      <c r="C28" s="230"/>
      <c r="D28" s="230"/>
      <c r="E28" s="230" t="s">
        <v>155</v>
      </c>
      <c r="F28" s="230"/>
      <c r="G28" s="230"/>
      <c r="H28" s="230"/>
      <c r="I28" s="230"/>
      <c r="J28" s="18"/>
      <c r="K28" s="11"/>
      <c r="L28" s="9" t="s">
        <v>254</v>
      </c>
    </row>
    <row r="29" spans="1:12" x14ac:dyDescent="0.25">
      <c r="A29" s="16"/>
      <c r="B29" s="230" t="s">
        <v>222</v>
      </c>
      <c r="C29" s="230"/>
      <c r="D29" s="230"/>
      <c r="E29" s="230" t="s">
        <v>222</v>
      </c>
      <c r="F29" s="230"/>
      <c r="G29" s="230"/>
      <c r="H29" s="230"/>
      <c r="I29" s="230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239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101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Z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6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  <c r="M6" s="11"/>
    </row>
    <row r="7" spans="1:26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  <c r="M7" s="11"/>
    </row>
    <row r="8" spans="1:26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  <c r="M8" s="11"/>
    </row>
    <row r="9" spans="1:26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M9" s="11"/>
    </row>
    <row r="10" spans="1:2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M10" s="11"/>
    </row>
    <row r="11" spans="1:26" x14ac:dyDescent="0.25">
      <c r="A11" s="16"/>
      <c r="B11" s="11"/>
      <c r="C11" s="224">
        <v>2011</v>
      </c>
      <c r="D11" s="224">
        <v>2012</v>
      </c>
      <c r="E11" s="224">
        <v>2013</v>
      </c>
      <c r="F11" s="224">
        <v>2014</v>
      </c>
      <c r="G11" s="224">
        <v>2015</v>
      </c>
      <c r="H11" s="224">
        <v>2016</v>
      </c>
      <c r="I11" s="224">
        <v>2017</v>
      </c>
      <c r="J11" s="191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6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M12" s="56"/>
      <c r="N12" s="22"/>
      <c r="O12" s="22"/>
      <c r="P12" s="22"/>
      <c r="Q12" s="22"/>
      <c r="R12" s="22"/>
      <c r="S12" s="22"/>
      <c r="T12" s="22"/>
      <c r="U12" s="22"/>
      <c r="V12" s="22"/>
      <c r="W12" s="53"/>
    </row>
    <row r="13" spans="1:26" x14ac:dyDescent="0.25">
      <c r="A13" s="16"/>
      <c r="B13" s="11" t="s">
        <v>243</v>
      </c>
      <c r="C13" s="26">
        <v>83.475006350387602</v>
      </c>
      <c r="D13" s="26">
        <v>83.725036849999995</v>
      </c>
      <c r="E13" s="26">
        <v>83.929014253099893</v>
      </c>
      <c r="F13" s="26">
        <v>84.102592749239903</v>
      </c>
      <c r="G13" s="26">
        <v>84.253058267393058</v>
      </c>
      <c r="H13" s="26">
        <v>84.376930555835301</v>
      </c>
      <c r="I13" s="26">
        <v>84.492115252696877</v>
      </c>
      <c r="J13" s="33">
        <v>84.612088659574653</v>
      </c>
      <c r="K13" s="42">
        <v>1</v>
      </c>
      <c r="L13" s="18"/>
      <c r="M13" s="56"/>
      <c r="N13" s="22"/>
      <c r="O13" s="22"/>
      <c r="P13" s="22"/>
      <c r="Q13" s="22"/>
      <c r="R13" s="22"/>
      <c r="S13" s="22"/>
      <c r="T13" s="22"/>
      <c r="U13" s="22"/>
      <c r="V13" s="22"/>
      <c r="W13" s="53"/>
    </row>
    <row r="14" spans="1:26" x14ac:dyDescent="0.25">
      <c r="A14" s="16"/>
      <c r="B14" s="11" t="s">
        <v>263</v>
      </c>
      <c r="C14" s="26">
        <v>82.518456199390116</v>
      </c>
      <c r="D14" s="26">
        <v>82.636713080000021</v>
      </c>
      <c r="E14" s="26">
        <v>82.960332175593393</v>
      </c>
      <c r="F14" s="26">
        <v>83.272509062408162</v>
      </c>
      <c r="G14" s="26">
        <v>83.56556206448694</v>
      </c>
      <c r="H14" s="26">
        <v>83.885960747494053</v>
      </c>
      <c r="I14" s="26">
        <v>84.192075828582603</v>
      </c>
      <c r="J14" s="33">
        <v>84.487651379893506</v>
      </c>
      <c r="K14" s="42">
        <v>2</v>
      </c>
      <c r="L14" s="18"/>
      <c r="M14" s="56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53"/>
    </row>
    <row r="15" spans="1:26" x14ac:dyDescent="0.25">
      <c r="A15" s="16"/>
      <c r="B15" s="11" t="s">
        <v>249</v>
      </c>
      <c r="C15" s="26">
        <v>83.111014216137903</v>
      </c>
      <c r="D15" s="26">
        <v>83.39317561</v>
      </c>
      <c r="E15" s="26">
        <v>83.574846245313395</v>
      </c>
      <c r="F15" s="26">
        <v>83.752507653240542</v>
      </c>
      <c r="G15" s="26">
        <v>83.92567141019029</v>
      </c>
      <c r="H15" s="26">
        <v>84.110378596958554</v>
      </c>
      <c r="I15" s="26">
        <v>84.295955075270172</v>
      </c>
      <c r="J15" s="33">
        <v>84.480392853477312</v>
      </c>
      <c r="K15" s="42">
        <v>3</v>
      </c>
      <c r="L15" s="18"/>
      <c r="M15" s="56"/>
      <c r="N15" s="220" t="s">
        <v>2</v>
      </c>
      <c r="O15" s="105">
        <v>81.021139390000002</v>
      </c>
      <c r="P15" s="105">
        <v>81.266611571313305</v>
      </c>
      <c r="Q15" s="105">
        <v>81.494134688465152</v>
      </c>
      <c r="R15" s="105">
        <v>81.714364274952473</v>
      </c>
      <c r="S15" s="105">
        <v>81.897806691244298</v>
      </c>
      <c r="T15" s="105">
        <v>82.072180734224503</v>
      </c>
      <c r="U15" s="105">
        <v>82.240978371310064</v>
      </c>
      <c r="V15" s="22"/>
      <c r="W15" s="53"/>
    </row>
    <row r="16" spans="1:26" x14ac:dyDescent="0.25">
      <c r="A16" s="16"/>
      <c r="B16" s="11" t="s">
        <v>253</v>
      </c>
      <c r="C16" s="26">
        <v>80.975158977501707</v>
      </c>
      <c r="D16" s="26">
        <v>81.243651139999997</v>
      </c>
      <c r="E16" s="26">
        <v>81.662650987499902</v>
      </c>
      <c r="F16" s="26">
        <v>82.056061094259803</v>
      </c>
      <c r="G16" s="26">
        <v>82.416546943057185</v>
      </c>
      <c r="H16" s="26">
        <v>82.765718949753818</v>
      </c>
      <c r="I16" s="26">
        <v>83.088980132990287</v>
      </c>
      <c r="J16" s="33">
        <v>83.393961965259393</v>
      </c>
      <c r="K16" s="42">
        <v>4</v>
      </c>
      <c r="L16" s="18"/>
      <c r="M16" s="56"/>
      <c r="N16" s="220" t="s">
        <v>219</v>
      </c>
      <c r="O16" s="105">
        <v>79.057566289999997</v>
      </c>
      <c r="P16" s="105">
        <v>79.30740112845551</v>
      </c>
      <c r="Q16" s="105">
        <v>79.536585805965217</v>
      </c>
      <c r="R16" s="105">
        <v>79.752245474166756</v>
      </c>
      <c r="S16" s="105">
        <v>79.94327601034621</v>
      </c>
      <c r="T16" s="105">
        <v>80.119757969329584</v>
      </c>
      <c r="U16" s="105">
        <v>80.288670101760729</v>
      </c>
      <c r="V16" s="22"/>
      <c r="W16" s="53"/>
      <c r="X16" s="53"/>
      <c r="Y16" s="53"/>
      <c r="Z16" s="53"/>
    </row>
    <row r="17" spans="1:26" x14ac:dyDescent="0.25">
      <c r="A17" s="16"/>
      <c r="B17" s="11" t="s">
        <v>246</v>
      </c>
      <c r="C17" s="26">
        <v>81.500454298247604</v>
      </c>
      <c r="D17" s="26">
        <v>81.782807000000005</v>
      </c>
      <c r="E17" s="26">
        <v>82.079628184295714</v>
      </c>
      <c r="F17" s="26">
        <v>82.35849729621755</v>
      </c>
      <c r="G17" s="26">
        <v>82.621559710174907</v>
      </c>
      <c r="H17" s="26">
        <v>82.878690679030683</v>
      </c>
      <c r="I17" s="26">
        <v>83.120432794195509</v>
      </c>
      <c r="J17" s="33">
        <v>83.346944032579813</v>
      </c>
      <c r="K17" s="42">
        <v>5</v>
      </c>
      <c r="L17" s="18"/>
      <c r="M17" s="56"/>
      <c r="N17" s="22"/>
      <c r="O17" s="22"/>
      <c r="P17" s="22"/>
      <c r="Q17" s="22"/>
      <c r="R17" s="22"/>
      <c r="S17" s="22"/>
      <c r="T17" s="22"/>
      <c r="U17" s="22"/>
      <c r="V17" s="22"/>
      <c r="W17" s="53"/>
      <c r="X17" s="53"/>
      <c r="Y17" s="53"/>
      <c r="Z17" s="53"/>
    </row>
    <row r="18" spans="1:26" x14ac:dyDescent="0.25">
      <c r="A18" s="16"/>
      <c r="B18" s="11" t="s">
        <v>252</v>
      </c>
      <c r="C18" s="26">
        <v>81.654240092422398</v>
      </c>
      <c r="D18" s="26">
        <v>81.816245379999998</v>
      </c>
      <c r="E18" s="26">
        <v>82.041678486816394</v>
      </c>
      <c r="F18" s="26">
        <v>82.244197586961462</v>
      </c>
      <c r="G18" s="26">
        <v>82.430736729440028</v>
      </c>
      <c r="H18" s="26">
        <v>82.604397816941827</v>
      </c>
      <c r="I18" s="26">
        <v>82.767274001066298</v>
      </c>
      <c r="J18" s="33">
        <v>82.92260906870311</v>
      </c>
      <c r="K18" s="42">
        <v>6</v>
      </c>
      <c r="L18" s="18"/>
      <c r="M18" s="56"/>
      <c r="N18" s="22"/>
      <c r="O18" s="22"/>
      <c r="P18" s="22"/>
      <c r="Q18" s="22"/>
      <c r="R18" s="22"/>
      <c r="S18" s="22"/>
      <c r="T18" s="22"/>
      <c r="U18" s="22"/>
      <c r="V18" s="22"/>
      <c r="W18" s="53"/>
      <c r="X18" s="53"/>
      <c r="Y18" s="53"/>
      <c r="Z18" s="53"/>
    </row>
    <row r="19" spans="1:26" x14ac:dyDescent="0.25">
      <c r="A19" s="16"/>
      <c r="B19" s="11" t="s">
        <v>242</v>
      </c>
      <c r="C19" s="26">
        <v>80.989516848429005</v>
      </c>
      <c r="D19" s="26">
        <v>81.318929490000002</v>
      </c>
      <c r="E19" s="26">
        <v>81.579209048156997</v>
      </c>
      <c r="F19" s="26">
        <v>81.808499708819241</v>
      </c>
      <c r="G19" s="26">
        <v>82.012445835072498</v>
      </c>
      <c r="H19" s="26">
        <v>82.182987791762415</v>
      </c>
      <c r="I19" s="26">
        <v>82.340545552045683</v>
      </c>
      <c r="J19" s="33">
        <v>82.489007939118821</v>
      </c>
      <c r="K19" s="42">
        <v>7</v>
      </c>
      <c r="L19" s="18"/>
      <c r="M19" s="56"/>
      <c r="N19" s="22"/>
      <c r="O19" s="22"/>
      <c r="P19" s="22"/>
      <c r="Q19" s="22"/>
      <c r="R19" s="22"/>
      <c r="S19" s="22"/>
      <c r="T19" s="22"/>
      <c r="U19" s="22"/>
      <c r="V19" s="22"/>
      <c r="W19" s="53"/>
      <c r="X19" s="53"/>
      <c r="Y19" s="53"/>
      <c r="Z19" s="53"/>
    </row>
    <row r="20" spans="1:26" x14ac:dyDescent="0.25">
      <c r="A20" s="16"/>
      <c r="B20" s="12" t="s">
        <v>2</v>
      </c>
      <c r="C20" s="47">
        <v>80.747923039011795</v>
      </c>
      <c r="D20" s="47">
        <v>81.021139390000002</v>
      </c>
      <c r="E20" s="47">
        <v>81.266611571313305</v>
      </c>
      <c r="F20" s="47">
        <v>81.494134688465152</v>
      </c>
      <c r="G20" s="47">
        <v>81.714364274952473</v>
      </c>
      <c r="H20" s="47">
        <v>81.897806691244298</v>
      </c>
      <c r="I20" s="47">
        <v>82.072180734224503</v>
      </c>
      <c r="J20" s="47">
        <v>82.240978371310064</v>
      </c>
      <c r="K20" s="92">
        <v>8</v>
      </c>
      <c r="L20" s="18"/>
      <c r="M20" s="56"/>
      <c r="N20" s="22"/>
      <c r="O20" s="22"/>
      <c r="P20" s="22"/>
      <c r="Q20" s="22"/>
      <c r="R20" s="22"/>
      <c r="S20" s="22"/>
      <c r="T20" s="22"/>
      <c r="U20" s="22"/>
      <c r="V20" s="22"/>
      <c r="W20" s="53"/>
      <c r="X20" s="53"/>
      <c r="Y20" s="53"/>
      <c r="Z20" s="53"/>
    </row>
    <row r="21" spans="1:26" x14ac:dyDescent="0.25">
      <c r="A21" s="16"/>
      <c r="B21" s="11" t="s">
        <v>258</v>
      </c>
      <c r="C21" s="26">
        <v>80.989942067820294</v>
      </c>
      <c r="D21" s="26">
        <v>81.208266339999994</v>
      </c>
      <c r="E21" s="26">
        <v>81.400601354916105</v>
      </c>
      <c r="F21" s="26">
        <v>81.573203297341252</v>
      </c>
      <c r="G21" s="26">
        <v>81.738292866868917</v>
      </c>
      <c r="H21" s="26">
        <v>81.883545118224234</v>
      </c>
      <c r="I21" s="26">
        <v>82.02433027728469</v>
      </c>
      <c r="J21" s="33">
        <v>82.162672983475247</v>
      </c>
      <c r="K21" s="42">
        <v>9</v>
      </c>
      <c r="L21" s="18"/>
      <c r="M21" s="56"/>
      <c r="N21" s="22"/>
      <c r="O21" s="22"/>
      <c r="P21" s="22"/>
      <c r="Q21" s="22"/>
      <c r="R21" s="22"/>
      <c r="S21" s="22"/>
      <c r="T21" s="22"/>
      <c r="U21" s="22"/>
      <c r="V21" s="22"/>
      <c r="W21" s="53"/>
      <c r="X21" s="53"/>
      <c r="Y21" s="53"/>
      <c r="Z21" s="53"/>
    </row>
    <row r="22" spans="1:26" x14ac:dyDescent="0.25">
      <c r="A22" s="16"/>
      <c r="B22" s="11" t="s">
        <v>256</v>
      </c>
      <c r="C22" s="26">
        <v>79.911644125600205</v>
      </c>
      <c r="D22" s="26">
        <v>80.204608820000004</v>
      </c>
      <c r="E22" s="26">
        <v>80.575326215895601</v>
      </c>
      <c r="F22" s="26">
        <v>80.912789227363675</v>
      </c>
      <c r="G22" s="26">
        <v>81.224898767842276</v>
      </c>
      <c r="H22" s="26">
        <v>81.529174388497765</v>
      </c>
      <c r="I22" s="26">
        <v>81.817484874225315</v>
      </c>
      <c r="J22" s="33">
        <v>82.097736538674724</v>
      </c>
      <c r="K22" s="42">
        <v>10</v>
      </c>
      <c r="L22" s="18"/>
      <c r="M22" s="56"/>
      <c r="N22" s="22"/>
      <c r="O22" s="22"/>
      <c r="P22" s="22"/>
      <c r="Q22" s="22"/>
      <c r="R22" s="22"/>
      <c r="S22" s="22"/>
      <c r="T22" s="22"/>
      <c r="U22" s="22"/>
      <c r="V22" s="22"/>
      <c r="W22" s="53"/>
      <c r="X22" s="53"/>
      <c r="Y22" s="53"/>
      <c r="Z22" s="53"/>
    </row>
    <row r="23" spans="1:26" x14ac:dyDescent="0.25">
      <c r="A23" s="16"/>
      <c r="B23" s="11" t="s">
        <v>265</v>
      </c>
      <c r="C23" s="26">
        <v>78.577469942394202</v>
      </c>
      <c r="D23" s="26">
        <v>79.252233889999999</v>
      </c>
      <c r="E23" s="26">
        <v>79.702759187687803</v>
      </c>
      <c r="F23" s="26">
        <v>80.157293422874403</v>
      </c>
      <c r="G23" s="26">
        <v>80.593193569302883</v>
      </c>
      <c r="H23" s="26">
        <v>81.042136236148451</v>
      </c>
      <c r="I23" s="26">
        <v>81.459696808690239</v>
      </c>
      <c r="J23" s="33">
        <v>81.841504882712087</v>
      </c>
      <c r="K23" s="42">
        <v>11</v>
      </c>
      <c r="L23" s="18"/>
      <c r="M23" s="56"/>
      <c r="N23" s="53"/>
      <c r="O23" s="67"/>
      <c r="P23" s="53"/>
      <c r="Q23" s="53"/>
      <c r="R23" s="53"/>
      <c r="S23" s="53"/>
      <c r="T23" s="53"/>
      <c r="U23" s="53"/>
      <c r="V23" s="53"/>
      <c r="W23" s="53"/>
      <c r="X23" s="53"/>
      <c r="Y23" s="53"/>
      <c r="Z23" s="53"/>
    </row>
    <row r="24" spans="1:26" x14ac:dyDescent="0.25">
      <c r="A24" s="16"/>
      <c r="B24" s="11" t="s">
        <v>247</v>
      </c>
      <c r="C24" s="26">
        <v>79.377005400880918</v>
      </c>
      <c r="D24" s="26">
        <v>79.800249260000001</v>
      </c>
      <c r="E24" s="26">
        <v>80.113424944120197</v>
      </c>
      <c r="F24" s="26">
        <v>80.396788242013898</v>
      </c>
      <c r="G24" s="26">
        <v>80.647119165124337</v>
      </c>
      <c r="H24" s="26">
        <v>80.904407136620677</v>
      </c>
      <c r="I24" s="26">
        <v>81.137568056260662</v>
      </c>
      <c r="J24" s="33">
        <v>81.350688212875937</v>
      </c>
      <c r="K24" s="42">
        <v>12</v>
      </c>
      <c r="L24" s="18"/>
      <c r="M24" s="56"/>
      <c r="N24" s="53"/>
      <c r="O24" s="67"/>
      <c r="P24" s="53"/>
      <c r="Q24" s="53"/>
      <c r="R24" s="53"/>
      <c r="S24" s="53"/>
      <c r="T24" s="53"/>
      <c r="U24" s="53"/>
      <c r="V24" s="53"/>
      <c r="W24" s="53"/>
      <c r="X24" s="53"/>
      <c r="Y24" s="53"/>
      <c r="Z24" s="53"/>
    </row>
    <row r="25" spans="1:26" x14ac:dyDescent="0.25">
      <c r="A25" s="16"/>
      <c r="B25" s="11" t="s">
        <v>248</v>
      </c>
      <c r="C25" s="26">
        <v>78.252279312689396</v>
      </c>
      <c r="D25" s="26">
        <v>78.694932800000004</v>
      </c>
      <c r="E25" s="26">
        <v>79.074638348451103</v>
      </c>
      <c r="F25" s="26">
        <v>79.452357094512934</v>
      </c>
      <c r="G25" s="26">
        <v>79.823041021076506</v>
      </c>
      <c r="H25" s="26">
        <v>80.185488266849376</v>
      </c>
      <c r="I25" s="26">
        <v>80.526480714291537</v>
      </c>
      <c r="J25" s="33">
        <v>80.842573206680186</v>
      </c>
      <c r="K25" s="42">
        <v>13</v>
      </c>
      <c r="L25" s="18"/>
      <c r="M25" s="56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</row>
    <row r="26" spans="1:26" x14ac:dyDescent="0.25">
      <c r="A26" s="16"/>
      <c r="B26" s="11" t="s">
        <v>244</v>
      </c>
      <c r="C26" s="26">
        <v>78.305297538498095</v>
      </c>
      <c r="D26" s="26">
        <v>78.719637410000004</v>
      </c>
      <c r="E26" s="26">
        <v>79.035684029538587</v>
      </c>
      <c r="F26" s="26">
        <v>79.338893764031411</v>
      </c>
      <c r="G26" s="26">
        <v>79.624990473523312</v>
      </c>
      <c r="H26" s="26">
        <v>79.908364157881763</v>
      </c>
      <c r="I26" s="26">
        <v>80.17736820715136</v>
      </c>
      <c r="J26" s="33">
        <v>80.437673512611951</v>
      </c>
      <c r="K26" s="42">
        <v>14</v>
      </c>
      <c r="L26" s="18"/>
      <c r="M26" s="56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</row>
    <row r="27" spans="1:26" x14ac:dyDescent="0.25">
      <c r="A27" s="16"/>
      <c r="B27" s="12" t="s">
        <v>219</v>
      </c>
      <c r="C27" s="27">
        <v>78.783292575224195</v>
      </c>
      <c r="D27" s="27">
        <v>79.057566289999997</v>
      </c>
      <c r="E27" s="27">
        <v>79.30740112845551</v>
      </c>
      <c r="F27" s="27">
        <v>79.536585805965217</v>
      </c>
      <c r="G27" s="27">
        <v>79.752245474166756</v>
      </c>
      <c r="H27" s="27">
        <v>79.94327601034621</v>
      </c>
      <c r="I27" s="27">
        <v>80.119757969329584</v>
      </c>
      <c r="J27" s="47">
        <v>80.288670101760729</v>
      </c>
      <c r="K27" s="42"/>
      <c r="L27" s="18"/>
      <c r="M27" s="56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</row>
    <row r="28" spans="1:26" x14ac:dyDescent="0.25">
      <c r="A28" s="16"/>
      <c r="B28" s="11" t="s">
        <v>261</v>
      </c>
      <c r="C28" s="26">
        <v>77.653546688986097</v>
      </c>
      <c r="D28" s="26">
        <v>78.033980909999997</v>
      </c>
      <c r="E28" s="26">
        <v>78.391031004741507</v>
      </c>
      <c r="F28" s="26">
        <v>78.734617755411293</v>
      </c>
      <c r="G28" s="26">
        <v>79.067569736794397</v>
      </c>
      <c r="H28" s="26">
        <v>79.401542505634211</v>
      </c>
      <c r="I28" s="26">
        <v>79.720611061187824</v>
      </c>
      <c r="J28" s="33">
        <v>80.02316047609024</v>
      </c>
      <c r="K28" s="42">
        <v>15</v>
      </c>
      <c r="L28" s="18"/>
      <c r="M28" s="56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</row>
    <row r="29" spans="1:26" x14ac:dyDescent="0.25">
      <c r="A29" s="16"/>
      <c r="B29" s="11" t="s">
        <v>245</v>
      </c>
      <c r="C29" s="26">
        <v>77.529071222553398</v>
      </c>
      <c r="D29" s="26">
        <v>77.941938460000003</v>
      </c>
      <c r="E29" s="26">
        <v>78.339699642801179</v>
      </c>
      <c r="F29" s="26">
        <v>78.709636847194957</v>
      </c>
      <c r="G29" s="26">
        <v>79.04999545162859</v>
      </c>
      <c r="H29" s="26">
        <v>79.356372138779619</v>
      </c>
      <c r="I29" s="26">
        <v>79.624427760925315</v>
      </c>
      <c r="J29" s="33">
        <v>79.859674605128518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6" x14ac:dyDescent="0.25">
      <c r="A30" s="16"/>
      <c r="B30" s="11" t="s">
        <v>250</v>
      </c>
      <c r="C30" s="26">
        <v>77.670535136598502</v>
      </c>
      <c r="D30" s="26">
        <v>77.991562079999994</v>
      </c>
      <c r="E30" s="26">
        <v>78.287369427800101</v>
      </c>
      <c r="F30" s="26">
        <v>78.585596332188786</v>
      </c>
      <c r="G30" s="26">
        <v>78.889432843871575</v>
      </c>
      <c r="H30" s="26">
        <v>79.195486632311869</v>
      </c>
      <c r="I30" s="26">
        <v>79.49808185353919</v>
      </c>
      <c r="J30" s="33">
        <v>79.798379236922585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6" x14ac:dyDescent="0.25">
      <c r="A31" s="16"/>
      <c r="B31" s="11" t="s">
        <v>251</v>
      </c>
      <c r="C31" s="26">
        <v>77.801894962131101</v>
      </c>
      <c r="D31" s="26">
        <v>78.12845892</v>
      </c>
      <c r="E31" s="26">
        <v>78.365413448216998</v>
      </c>
      <c r="F31" s="26">
        <v>78.594000529273487</v>
      </c>
      <c r="G31" s="26">
        <v>78.812296912012542</v>
      </c>
      <c r="H31" s="26">
        <v>79.042452743382384</v>
      </c>
      <c r="I31" s="26">
        <v>79.26831800488371</v>
      </c>
      <c r="J31" s="33">
        <v>79.492320411799014</v>
      </c>
      <c r="K31" s="42">
        <v>18</v>
      </c>
      <c r="L31" s="18"/>
      <c r="M31" s="11"/>
    </row>
    <row r="32" spans="1:26" x14ac:dyDescent="0.25">
      <c r="A32" s="16"/>
      <c r="B32" s="11" t="s">
        <v>257</v>
      </c>
      <c r="C32" s="26">
        <v>75.104471027177198</v>
      </c>
      <c r="D32" s="26">
        <v>75.640291950000005</v>
      </c>
      <c r="E32" s="26">
        <v>76.074189317976305</v>
      </c>
      <c r="F32" s="26">
        <v>76.487831770449574</v>
      </c>
      <c r="G32" s="26">
        <v>76.882168512124451</v>
      </c>
      <c r="H32" s="26">
        <v>77.265880952802405</v>
      </c>
      <c r="I32" s="26">
        <v>77.626571643207328</v>
      </c>
      <c r="J32" s="33">
        <v>77.962905101353869</v>
      </c>
      <c r="K32" s="42">
        <v>19</v>
      </c>
      <c r="L32" s="18"/>
      <c r="M32" s="11"/>
    </row>
    <row r="33" spans="1:14" x14ac:dyDescent="0.25">
      <c r="A33" s="16"/>
      <c r="B33" s="11" t="s">
        <v>264</v>
      </c>
      <c r="C33" s="26">
        <v>75.253019052400703</v>
      </c>
      <c r="D33" s="26">
        <v>75.703979360000005</v>
      </c>
      <c r="E33" s="26">
        <v>76.086776269421904</v>
      </c>
      <c r="F33" s="26">
        <v>76.454451112214045</v>
      </c>
      <c r="G33" s="26">
        <v>76.80189042101216</v>
      </c>
      <c r="H33" s="26">
        <v>77.132705015707941</v>
      </c>
      <c r="I33" s="26">
        <v>77.44113323306226</v>
      </c>
      <c r="J33" s="33">
        <v>77.73218435119675</v>
      </c>
      <c r="K33" s="42">
        <v>20</v>
      </c>
      <c r="L33" s="18"/>
      <c r="M33" s="11"/>
    </row>
    <row r="34" spans="1:14" x14ac:dyDescent="0.25">
      <c r="A34" s="16"/>
      <c r="B34" s="11" t="s">
        <v>262</v>
      </c>
      <c r="C34" s="26">
        <v>74.611082906416797</v>
      </c>
      <c r="D34" s="26">
        <v>75.191129279999998</v>
      </c>
      <c r="E34" s="26">
        <v>75.603614422107597</v>
      </c>
      <c r="F34" s="26">
        <v>76.011879279263539</v>
      </c>
      <c r="G34" s="26">
        <v>76.400393715431875</v>
      </c>
      <c r="H34" s="26">
        <v>76.801960445233632</v>
      </c>
      <c r="I34" s="26">
        <v>77.175123050420453</v>
      </c>
      <c r="J34" s="33">
        <v>77.518741006558813</v>
      </c>
      <c r="K34" s="42">
        <v>21</v>
      </c>
      <c r="L34" s="18"/>
      <c r="M34" s="11"/>
    </row>
    <row r="35" spans="1:14" x14ac:dyDescent="0.25">
      <c r="A35" s="16"/>
      <c r="B35" s="11" t="s">
        <v>260</v>
      </c>
      <c r="C35" s="26">
        <v>68.447166863785597</v>
      </c>
      <c r="D35" s="26">
        <v>68.792816029999997</v>
      </c>
      <c r="E35" s="26">
        <v>69.067475834454299</v>
      </c>
      <c r="F35" s="26">
        <v>69.36108768512149</v>
      </c>
      <c r="G35" s="26">
        <v>69.662120935245781</v>
      </c>
      <c r="H35" s="26">
        <v>70.013194971112881</v>
      </c>
      <c r="I35" s="26">
        <v>70.368130181148288</v>
      </c>
      <c r="J35" s="33">
        <v>70.737952406153724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259</v>
      </c>
      <c r="C36" s="26">
        <v>67.986485229622289</v>
      </c>
      <c r="D36" s="26">
        <v>68.667030339999997</v>
      </c>
      <c r="E36" s="26">
        <v>68.839068160851596</v>
      </c>
      <c r="F36" s="26">
        <v>69.083511258451111</v>
      </c>
      <c r="G36" s="26">
        <v>69.395580772910577</v>
      </c>
      <c r="H36" s="26">
        <v>69.711921544590865</v>
      </c>
      <c r="I36" s="26">
        <v>70.06553028220732</v>
      </c>
      <c r="J36" s="33">
        <v>70.460370091015605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254</v>
      </c>
    </row>
    <row r="38" spans="1:14" x14ac:dyDescent="0.25">
      <c r="A38" s="16"/>
      <c r="B38" s="11"/>
      <c r="C38" s="230" t="s">
        <v>20</v>
      </c>
      <c r="D38" s="230"/>
      <c r="E38" s="230"/>
      <c r="F38" s="230"/>
      <c r="G38" s="230"/>
      <c r="H38" s="230"/>
      <c r="I38" s="230"/>
      <c r="J38" s="230"/>
      <c r="K38" s="230"/>
      <c r="L38" s="18"/>
      <c r="M38" s="11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M39" s="11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254</v>
      </c>
    </row>
    <row r="49" spans="1:13" x14ac:dyDescent="0.25">
      <c r="A49" s="16"/>
      <c r="B49" s="174" t="s">
        <v>239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105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100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101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V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x14ac:dyDescent="0.25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x14ac:dyDescent="0.25">
      <c r="A7" s="16"/>
      <c r="B7" s="145"/>
      <c r="C7" s="228" t="s">
        <v>28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22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  <c r="V12" s="22"/>
    </row>
    <row r="13" spans="1:22" x14ac:dyDescent="0.25">
      <c r="A13" s="16"/>
      <c r="B13" s="12" t="s">
        <v>2</v>
      </c>
      <c r="C13" s="47">
        <v>70.966924058991083</v>
      </c>
      <c r="D13" s="47">
        <v>73.212391839999995</v>
      </c>
      <c r="E13" s="47">
        <v>72.505196287986806</v>
      </c>
      <c r="F13" s="47">
        <v>72.376721631900224</v>
      </c>
      <c r="G13" s="47">
        <v>70.72823948474047</v>
      </c>
      <c r="H13" s="47">
        <v>70.288611582356069</v>
      </c>
      <c r="I13" s="47">
        <v>69.324844161431713</v>
      </c>
      <c r="J13" s="47">
        <v>70.124360881647931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</row>
    <row r="14" spans="1:22" x14ac:dyDescent="0.25">
      <c r="A14" s="16"/>
      <c r="B14" s="11" t="s">
        <v>242</v>
      </c>
      <c r="C14" s="46">
        <v>64.621416067980306</v>
      </c>
      <c r="D14" s="46">
        <v>66.51688815</v>
      </c>
      <c r="E14" s="46">
        <v>66.621154702565306</v>
      </c>
      <c r="F14" s="46">
        <v>66.430700333588916</v>
      </c>
      <c r="G14" s="46">
        <v>67.483666267556245</v>
      </c>
      <c r="H14" s="46">
        <v>67.449540673908885</v>
      </c>
      <c r="I14" s="46">
        <v>67.932305341277669</v>
      </c>
      <c r="J14" s="33">
        <v>68.299956428273973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</row>
    <row r="15" spans="1:22" x14ac:dyDescent="0.25">
      <c r="A15" s="16"/>
      <c r="B15" s="11" t="s">
        <v>261</v>
      </c>
      <c r="C15" s="46">
        <v>61.815229376664206</v>
      </c>
      <c r="D15" s="46">
        <v>66.783093500000021</v>
      </c>
      <c r="E15" s="46">
        <v>64.381108351364404</v>
      </c>
      <c r="F15" s="46">
        <v>62.571257351087766</v>
      </c>
      <c r="G15" s="46">
        <v>66.015311618951571</v>
      </c>
      <c r="H15" s="46">
        <v>65.547500831262553</v>
      </c>
      <c r="I15" s="46">
        <v>63.42334729603396</v>
      </c>
      <c r="J15" s="33">
        <v>68.298677480015172</v>
      </c>
      <c r="K15" s="183">
        <v>3</v>
      </c>
      <c r="L15" s="18"/>
      <c r="N15" s="220" t="s">
        <v>2</v>
      </c>
      <c r="O15" s="105">
        <v>73.212391839999995</v>
      </c>
      <c r="P15" s="105">
        <v>72.505196287986806</v>
      </c>
      <c r="Q15" s="105">
        <v>72.376721631900224</v>
      </c>
      <c r="R15" s="105">
        <v>70.72823948474047</v>
      </c>
      <c r="S15" s="105">
        <v>70.288611582356069</v>
      </c>
      <c r="T15" s="105">
        <v>69.324844161431713</v>
      </c>
      <c r="U15" s="105">
        <v>70.124360881647931</v>
      </c>
      <c r="V15" s="22"/>
    </row>
    <row r="16" spans="1:22" x14ac:dyDescent="0.25">
      <c r="A16" s="16"/>
      <c r="B16" s="11" t="s">
        <v>246</v>
      </c>
      <c r="C16" s="46">
        <v>68.9962479171745</v>
      </c>
      <c r="D16" s="46">
        <v>71.061888400000001</v>
      </c>
      <c r="E16" s="46">
        <v>70.256531564796902</v>
      </c>
      <c r="F16" s="46">
        <v>71.960683991673591</v>
      </c>
      <c r="G16" s="46">
        <v>70.597469739566037</v>
      </c>
      <c r="H16" s="46">
        <v>67.46366727346583</v>
      </c>
      <c r="I16" s="46">
        <v>70.450093189036309</v>
      </c>
      <c r="J16" s="33">
        <v>66.618381359246754</v>
      </c>
      <c r="K16" s="183">
        <v>4</v>
      </c>
      <c r="L16" s="18"/>
      <c r="N16" s="220" t="s">
        <v>219</v>
      </c>
      <c r="O16" s="105">
        <v>64.923816919999979</v>
      </c>
      <c r="P16" s="105">
        <v>64.237403524279998</v>
      </c>
      <c r="Q16" s="105">
        <v>63.917483813407166</v>
      </c>
      <c r="R16" s="105">
        <v>64.334129393532749</v>
      </c>
      <c r="S16" s="105">
        <v>63.992792232683946</v>
      </c>
      <c r="T16" s="105">
        <v>64.342149239343087</v>
      </c>
      <c r="U16" s="105">
        <v>63.957393358916882</v>
      </c>
      <c r="V16" s="22"/>
    </row>
    <row r="17" spans="1:22" x14ac:dyDescent="0.25">
      <c r="A17" s="16"/>
      <c r="B17" s="11" t="s">
        <v>243</v>
      </c>
      <c r="C17" s="46">
        <v>64.362001190041596</v>
      </c>
      <c r="D17" s="46">
        <v>65.484601909999995</v>
      </c>
      <c r="E17" s="46">
        <v>65.8860938176649</v>
      </c>
      <c r="F17" s="46">
        <v>66.489032926838661</v>
      </c>
      <c r="G17" s="46">
        <v>65.879884538935201</v>
      </c>
      <c r="H17" s="46">
        <v>65.001911244268314</v>
      </c>
      <c r="I17" s="46">
        <v>66.067700296073554</v>
      </c>
      <c r="J17" s="33">
        <v>65.937867146757284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244</v>
      </c>
      <c r="C18" s="46">
        <v>58.148379420149901</v>
      </c>
      <c r="D18" s="46">
        <v>62.347573580000002</v>
      </c>
      <c r="E18" s="46">
        <v>61.324893467378303</v>
      </c>
      <c r="F18" s="46">
        <v>60.757164360017327</v>
      </c>
      <c r="G18" s="46">
        <v>66.28801088476996</v>
      </c>
      <c r="H18" s="46">
        <v>65.222346834275115</v>
      </c>
      <c r="I18" s="46">
        <v>64.604766647682283</v>
      </c>
      <c r="J18" s="33">
        <v>65.254120967828428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253</v>
      </c>
      <c r="C19" s="46">
        <v>66.406172350160901</v>
      </c>
      <c r="D19" s="46">
        <v>68.956557910000001</v>
      </c>
      <c r="E19" s="46">
        <v>67.44857738832529</v>
      </c>
      <c r="F19" s="46">
        <v>67.375357551890886</v>
      </c>
      <c r="G19" s="46">
        <v>67.368557362824163</v>
      </c>
      <c r="H19" s="46">
        <v>69.737428019697262</v>
      </c>
      <c r="I19" s="46">
        <v>68.997063582557274</v>
      </c>
      <c r="J19" s="33">
        <v>65.224273797804997</v>
      </c>
      <c r="K19" s="183">
        <v>7</v>
      </c>
      <c r="L19" s="18"/>
    </row>
    <row r="20" spans="1:22" x14ac:dyDescent="0.25">
      <c r="A20" s="16"/>
      <c r="B20" s="11" t="s">
        <v>252</v>
      </c>
      <c r="C20" s="46">
        <v>66.011558410963602</v>
      </c>
      <c r="D20" s="46">
        <v>65.357340379999997</v>
      </c>
      <c r="E20" s="46">
        <v>60.136456210453098</v>
      </c>
      <c r="F20" s="46">
        <v>61.722157603954621</v>
      </c>
      <c r="G20" s="46">
        <v>64.452194696393079</v>
      </c>
      <c r="H20" s="46">
        <v>65.350956234028715</v>
      </c>
      <c r="I20" s="46">
        <v>66.919339663537954</v>
      </c>
      <c r="J20" s="33">
        <v>65.084804437206913</v>
      </c>
      <c r="K20" s="183">
        <v>8</v>
      </c>
      <c r="L20" s="18"/>
    </row>
    <row r="21" spans="1:22" x14ac:dyDescent="0.25">
      <c r="A21" s="16"/>
      <c r="B21" s="11" t="s">
        <v>251</v>
      </c>
      <c r="C21" s="46">
        <v>66.636636451965998</v>
      </c>
      <c r="D21" s="46">
        <v>67.895910060000006</v>
      </c>
      <c r="E21" s="46">
        <v>62.562095074242897</v>
      </c>
      <c r="F21" s="46">
        <v>65.414318159524939</v>
      </c>
      <c r="G21" s="46">
        <v>66.48898780016043</v>
      </c>
      <c r="H21" s="46">
        <v>65.026425461572501</v>
      </c>
      <c r="I21" s="46">
        <v>68.47368535941149</v>
      </c>
      <c r="J21" s="33">
        <v>64.956319230782313</v>
      </c>
      <c r="K21" s="183">
        <v>9</v>
      </c>
      <c r="L21" s="18"/>
    </row>
    <row r="22" spans="1:22" x14ac:dyDescent="0.25">
      <c r="A22" s="16"/>
      <c r="B22" s="11" t="s">
        <v>258</v>
      </c>
      <c r="C22" s="46">
        <v>61.245893427153497</v>
      </c>
      <c r="D22" s="46">
        <v>63.572543349999997</v>
      </c>
      <c r="E22" s="46">
        <v>61.774342723173007</v>
      </c>
      <c r="F22" s="46">
        <v>64.926486286454377</v>
      </c>
      <c r="G22" s="46">
        <v>63.684545171955797</v>
      </c>
      <c r="H22" s="46">
        <v>64.29497487014136</v>
      </c>
      <c r="I22" s="46">
        <v>65.060227532426993</v>
      </c>
      <c r="J22" s="33">
        <v>64.934290202700367</v>
      </c>
      <c r="K22" s="183">
        <v>10</v>
      </c>
      <c r="L22" s="18"/>
    </row>
    <row r="23" spans="1:22" x14ac:dyDescent="0.25">
      <c r="A23" s="16"/>
      <c r="B23" s="11" t="s">
        <v>247</v>
      </c>
      <c r="C23" s="46">
        <v>69.407466921087604</v>
      </c>
      <c r="D23" s="46">
        <v>68.714198870000004</v>
      </c>
      <c r="E23" s="46">
        <v>69.658131456420719</v>
      </c>
      <c r="F23" s="46">
        <v>70.329924701461053</v>
      </c>
      <c r="G23" s="46">
        <v>68.522815219685555</v>
      </c>
      <c r="H23" s="46">
        <v>65.335284134137055</v>
      </c>
      <c r="I23" s="46">
        <v>64.790047806775547</v>
      </c>
      <c r="J23" s="33">
        <v>64.523606522434207</v>
      </c>
      <c r="K23" s="183">
        <v>11</v>
      </c>
      <c r="L23" s="18"/>
      <c r="N23" s="22"/>
      <c r="O23" s="31"/>
    </row>
    <row r="24" spans="1:22" x14ac:dyDescent="0.25">
      <c r="A24" s="16"/>
      <c r="B24" s="11" t="s">
        <v>256</v>
      </c>
      <c r="C24" s="46">
        <v>65.317304274785386</v>
      </c>
      <c r="D24" s="46">
        <v>65.633263349999979</v>
      </c>
      <c r="E24" s="46">
        <v>66.703818777465813</v>
      </c>
      <c r="F24" s="46">
        <v>66.582676719735971</v>
      </c>
      <c r="G24" s="46">
        <v>67.705181200056529</v>
      </c>
      <c r="H24" s="46">
        <v>68.336464151086133</v>
      </c>
      <c r="I24" s="46">
        <v>67.26085620263413</v>
      </c>
      <c r="J24" s="33">
        <v>64.115221341763274</v>
      </c>
      <c r="K24" s="183">
        <v>12</v>
      </c>
      <c r="L24" s="18"/>
      <c r="N24" s="22"/>
      <c r="O24" s="31"/>
    </row>
    <row r="25" spans="1:22" x14ac:dyDescent="0.25">
      <c r="A25" s="16"/>
      <c r="B25" s="12" t="s">
        <v>219</v>
      </c>
      <c r="C25" s="173">
        <v>63.241570018421903</v>
      </c>
      <c r="D25" s="173">
        <v>64.923816919999979</v>
      </c>
      <c r="E25" s="173">
        <v>64.237403524279998</v>
      </c>
      <c r="F25" s="173">
        <v>63.917483813407166</v>
      </c>
      <c r="G25" s="173">
        <v>64.334129393532749</v>
      </c>
      <c r="H25" s="173">
        <v>63.992792232683946</v>
      </c>
      <c r="I25" s="173">
        <v>64.342149239343087</v>
      </c>
      <c r="J25" s="47">
        <v>63.957393358916882</v>
      </c>
      <c r="K25" s="183" t="s">
        <v>57</v>
      </c>
      <c r="L25" s="18"/>
    </row>
    <row r="26" spans="1:22" x14ac:dyDescent="0.25">
      <c r="A26" s="16"/>
      <c r="B26" s="11" t="s">
        <v>250</v>
      </c>
      <c r="C26" s="46">
        <v>68.270619219169902</v>
      </c>
      <c r="D26" s="46">
        <v>68.582187750000003</v>
      </c>
      <c r="E26" s="46">
        <v>66.585437277710298</v>
      </c>
      <c r="F26" s="46">
        <v>62.492132303686766</v>
      </c>
      <c r="G26" s="46">
        <v>67.533969999876149</v>
      </c>
      <c r="H26" s="46">
        <v>64.754729352339794</v>
      </c>
      <c r="I26" s="46">
        <v>67.334856927809483</v>
      </c>
      <c r="J26" s="33">
        <v>63.865887025234727</v>
      </c>
      <c r="K26" s="183">
        <v>13</v>
      </c>
      <c r="L26" s="81"/>
    </row>
    <row r="27" spans="1:22" x14ac:dyDescent="0.25">
      <c r="A27" s="16"/>
      <c r="B27" s="11" t="s">
        <v>259</v>
      </c>
      <c r="C27" s="46">
        <v>63.917265401584302</v>
      </c>
      <c r="D27" s="46">
        <v>67.968541819999999</v>
      </c>
      <c r="E27" s="46">
        <v>66.358730710363304</v>
      </c>
      <c r="F27" s="46">
        <v>65.122348954157843</v>
      </c>
      <c r="G27" s="46">
        <v>66.596350388848307</v>
      </c>
      <c r="H27" s="46">
        <v>66.139124573203773</v>
      </c>
      <c r="I27" s="46">
        <v>63.374138711462038</v>
      </c>
      <c r="J27" s="33">
        <v>63.1628258113222</v>
      </c>
      <c r="K27" s="183">
        <v>14</v>
      </c>
      <c r="L27" s="81"/>
    </row>
    <row r="28" spans="1:22" x14ac:dyDescent="0.25">
      <c r="A28" s="16"/>
      <c r="B28" s="11" t="s">
        <v>245</v>
      </c>
      <c r="C28" s="46">
        <v>64.670823991967296</v>
      </c>
      <c r="D28" s="46">
        <v>66.840060910000005</v>
      </c>
      <c r="E28" s="46">
        <v>67.599999784822302</v>
      </c>
      <c r="F28" s="46">
        <v>64.759062122505256</v>
      </c>
      <c r="G28" s="46">
        <v>64.085358138333632</v>
      </c>
      <c r="H28" s="46">
        <v>64.131977858087325</v>
      </c>
      <c r="I28" s="46">
        <v>63.519306800909845</v>
      </c>
      <c r="J28" s="33">
        <v>62.392207622748209</v>
      </c>
      <c r="K28" s="183">
        <v>15</v>
      </c>
      <c r="L28" s="18"/>
    </row>
    <row r="29" spans="1:22" x14ac:dyDescent="0.25">
      <c r="A29" s="16"/>
      <c r="B29" s="11" t="s">
        <v>265</v>
      </c>
      <c r="C29" s="46">
        <v>62.016265293243499</v>
      </c>
      <c r="D29" s="46">
        <v>62.801157160000002</v>
      </c>
      <c r="E29" s="46">
        <v>62.282881402091498</v>
      </c>
      <c r="F29" s="46">
        <v>65.700709016518658</v>
      </c>
      <c r="G29" s="46">
        <v>63.532928092710257</v>
      </c>
      <c r="H29" s="46">
        <v>63.805218526641497</v>
      </c>
      <c r="I29" s="46">
        <v>63.431367416210733</v>
      </c>
      <c r="J29" s="33">
        <v>61.608312232602835</v>
      </c>
      <c r="K29" s="183">
        <v>16</v>
      </c>
      <c r="L29" s="18"/>
    </row>
    <row r="30" spans="1:22" x14ac:dyDescent="0.25">
      <c r="A30" s="16"/>
      <c r="B30" s="11" t="s">
        <v>260</v>
      </c>
      <c r="C30" s="46">
        <v>60.747534015569791</v>
      </c>
      <c r="D30" s="46">
        <v>62.887436960000002</v>
      </c>
      <c r="E30" s="46">
        <v>58.922133449281702</v>
      </c>
      <c r="F30" s="46">
        <v>57.489669653232355</v>
      </c>
      <c r="G30" s="46">
        <v>59.130519838517486</v>
      </c>
      <c r="H30" s="46">
        <v>61.599566708792189</v>
      </c>
      <c r="I30" s="46">
        <v>58.445213339209126</v>
      </c>
      <c r="J30" s="33">
        <v>61.449774256603632</v>
      </c>
      <c r="K30" s="183">
        <v>17</v>
      </c>
      <c r="L30" s="18"/>
    </row>
    <row r="31" spans="1:22" x14ac:dyDescent="0.25">
      <c r="A31" s="16"/>
      <c r="B31" s="11" t="s">
        <v>257</v>
      </c>
      <c r="C31" s="46">
        <v>58.80295330765901</v>
      </c>
      <c r="D31" s="46">
        <v>64.842448090000005</v>
      </c>
      <c r="E31" s="46">
        <v>62.662126760462797</v>
      </c>
      <c r="F31" s="46">
        <v>62.475281604893787</v>
      </c>
      <c r="G31" s="46">
        <v>62.139551481744171</v>
      </c>
      <c r="H31" s="46">
        <v>58.355795883326373</v>
      </c>
      <c r="I31" s="46">
        <v>62.999642401997455</v>
      </c>
      <c r="J31" s="33">
        <v>60.924107613202303</v>
      </c>
      <c r="K31" s="183">
        <v>18</v>
      </c>
      <c r="L31" s="18"/>
    </row>
    <row r="32" spans="1:22" x14ac:dyDescent="0.25">
      <c r="A32" s="16"/>
      <c r="B32" s="11" t="s">
        <v>249</v>
      </c>
      <c r="C32" s="46">
        <v>59.417004625674707</v>
      </c>
      <c r="D32" s="46">
        <v>59.82618944</v>
      </c>
      <c r="E32" s="46">
        <v>61.762712259999503</v>
      </c>
      <c r="F32" s="46">
        <v>60.244893470472128</v>
      </c>
      <c r="G32" s="46">
        <v>62.371450719186946</v>
      </c>
      <c r="H32" s="46">
        <v>60.172255181468906</v>
      </c>
      <c r="I32" s="46">
        <v>60.869032863283778</v>
      </c>
      <c r="J32" s="33">
        <v>60.085285415502398</v>
      </c>
      <c r="K32" s="183">
        <v>19</v>
      </c>
      <c r="L32" s="18"/>
    </row>
    <row r="33" spans="1:14" x14ac:dyDescent="0.25">
      <c r="A33" s="16"/>
      <c r="B33" s="11" t="s">
        <v>262</v>
      </c>
      <c r="C33" s="46">
        <v>61.045776161672791</v>
      </c>
      <c r="D33" s="46">
        <v>63.087724719999997</v>
      </c>
      <c r="E33" s="46">
        <v>62.137730005108203</v>
      </c>
      <c r="F33" s="46">
        <v>61.890248282824615</v>
      </c>
      <c r="G33" s="46">
        <v>60.92832732549973</v>
      </c>
      <c r="H33" s="46">
        <v>57.684245982276082</v>
      </c>
      <c r="I33" s="46">
        <v>59.67949314862436</v>
      </c>
      <c r="J33" s="33">
        <v>59.431132082913038</v>
      </c>
      <c r="K33" s="183">
        <v>20</v>
      </c>
      <c r="L33" s="18"/>
    </row>
    <row r="34" spans="1:14" x14ac:dyDescent="0.25">
      <c r="A34" s="16"/>
      <c r="B34" s="11" t="s">
        <v>264</v>
      </c>
      <c r="C34" s="46">
        <v>59.885142598114001</v>
      </c>
      <c r="D34" s="46">
        <v>57.966889559999998</v>
      </c>
      <c r="E34" s="46">
        <v>58.198148019215999</v>
      </c>
      <c r="F34" s="46">
        <v>61.186159602469225</v>
      </c>
      <c r="G34" s="46">
        <v>62.341232036518413</v>
      </c>
      <c r="H34" s="46">
        <v>62.141087509761086</v>
      </c>
      <c r="I34" s="46">
        <v>59.995775428355095</v>
      </c>
      <c r="J34" s="33">
        <v>59.421063073400639</v>
      </c>
      <c r="K34" s="183">
        <v>21</v>
      </c>
      <c r="L34" s="18"/>
    </row>
    <row r="35" spans="1:14" x14ac:dyDescent="0.25">
      <c r="A35" s="16"/>
      <c r="B35" s="11" t="s">
        <v>263</v>
      </c>
      <c r="C35" s="46">
        <v>58.765745512751899</v>
      </c>
      <c r="D35" s="46">
        <v>58.353617870000001</v>
      </c>
      <c r="E35" s="46">
        <v>57.303609060424897</v>
      </c>
      <c r="F35" s="46">
        <v>60.239749139259416</v>
      </c>
      <c r="G35" s="46">
        <v>61.246890351746963</v>
      </c>
      <c r="H35" s="46">
        <v>60.465160647199383</v>
      </c>
      <c r="I35" s="46">
        <v>58.856475859666958</v>
      </c>
      <c r="J35" s="33">
        <v>59.103401904372376</v>
      </c>
      <c r="K35" s="183">
        <v>22</v>
      </c>
      <c r="L35" s="18"/>
    </row>
    <row r="36" spans="1:14" ht="14.25" customHeight="1" x14ac:dyDescent="0.25">
      <c r="A36" s="16"/>
      <c r="B36" s="11" t="s">
        <v>248</v>
      </c>
      <c r="C36" s="46">
        <v>58.118661259977998</v>
      </c>
      <c r="D36" s="46">
        <v>59.190325540000003</v>
      </c>
      <c r="E36" s="46">
        <v>59.880244920372903</v>
      </c>
      <c r="F36" s="46">
        <v>60.210904016744728</v>
      </c>
      <c r="G36" s="46">
        <v>61.245030978826414</v>
      </c>
      <c r="H36" s="46">
        <v>58.284500505344319</v>
      </c>
      <c r="I36" s="46">
        <v>57.506651943529867</v>
      </c>
      <c r="J36" s="33">
        <v>54.757563909013754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0" t="s">
        <v>156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U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x14ac:dyDescent="0.25">
      <c r="A7" s="16"/>
      <c r="B7" s="145"/>
      <c r="C7" s="231" t="s">
        <v>27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  <c r="N8" s="22"/>
      <c r="O8" s="22"/>
      <c r="P8" s="22"/>
      <c r="Q8" s="22"/>
      <c r="R8" s="22"/>
      <c r="S8" s="22"/>
      <c r="T8" s="22"/>
      <c r="U8" s="22"/>
    </row>
    <row r="9" spans="1:21" x14ac:dyDescent="0.25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  <c r="N9" s="22"/>
      <c r="O9" s="22"/>
      <c r="P9" s="22"/>
      <c r="Q9" s="22"/>
      <c r="R9" s="22"/>
      <c r="S9" s="22"/>
      <c r="T9" s="22"/>
      <c r="U9" s="22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4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43">
        <v>2011</v>
      </c>
      <c r="D11" s="143">
        <v>2012</v>
      </c>
      <c r="E11" s="143">
        <v>2013</v>
      </c>
      <c r="F11" s="143">
        <v>2014</v>
      </c>
      <c r="G11" s="143">
        <v>2015</v>
      </c>
      <c r="H11" s="143">
        <v>2016</v>
      </c>
      <c r="I11" s="143">
        <v>2017</v>
      </c>
      <c r="J11" s="143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2" t="s">
        <v>2</v>
      </c>
      <c r="C13" s="47">
        <v>64.171080457975918</v>
      </c>
      <c r="D13" s="47">
        <v>65.703333439999994</v>
      </c>
      <c r="E13" s="47">
        <v>65.688872240045598</v>
      </c>
      <c r="F13" s="47">
        <v>65.614776549882663</v>
      </c>
      <c r="G13" s="47">
        <v>64.748196546445442</v>
      </c>
      <c r="H13" s="47">
        <v>63.981411570083111</v>
      </c>
      <c r="I13" s="47">
        <v>61.805604897338704</v>
      </c>
      <c r="J13" s="47">
        <v>62.679302944073306</v>
      </c>
      <c r="K13" s="195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s="48" customFormat="1" x14ac:dyDescent="0.25">
      <c r="A14" s="80"/>
      <c r="B14" s="11" t="s">
        <v>261</v>
      </c>
      <c r="C14" s="46">
        <v>53.631841501593698</v>
      </c>
      <c r="D14" s="46">
        <v>59.76326736</v>
      </c>
      <c r="E14" s="46">
        <v>57.585038124794707</v>
      </c>
      <c r="F14" s="46">
        <v>56.430146512625591</v>
      </c>
      <c r="G14" s="46">
        <v>60.251679006120064</v>
      </c>
      <c r="H14" s="46">
        <v>58.531966261181886</v>
      </c>
      <c r="I14" s="46">
        <v>57.578404216241616</v>
      </c>
      <c r="J14" s="33">
        <v>62.138628572312975</v>
      </c>
      <c r="K14" s="183">
        <v>2</v>
      </c>
      <c r="L14" s="81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246</v>
      </c>
      <c r="C15" s="46">
        <v>62.245855327038591</v>
      </c>
      <c r="D15" s="46">
        <v>64.086493399999995</v>
      </c>
      <c r="E15" s="46">
        <v>63.264003391998294</v>
      </c>
      <c r="F15" s="46">
        <v>66.707551865878074</v>
      </c>
      <c r="G15" s="46">
        <v>64.94659789131012</v>
      </c>
      <c r="H15" s="46">
        <v>61.748634701891113</v>
      </c>
      <c r="I15" s="46">
        <v>65.45738503121116</v>
      </c>
      <c r="J15" s="33">
        <v>61.155506530290417</v>
      </c>
      <c r="K15" s="183">
        <v>3</v>
      </c>
      <c r="L15" s="18"/>
      <c r="N15" s="220" t="s">
        <v>2</v>
      </c>
      <c r="O15" s="105">
        <v>65.703333439999994</v>
      </c>
      <c r="P15" s="105">
        <v>65.688872240045598</v>
      </c>
      <c r="Q15" s="105">
        <v>65.614776549882663</v>
      </c>
      <c r="R15" s="105">
        <v>64.748196546445442</v>
      </c>
      <c r="S15" s="105">
        <v>63.981411570083111</v>
      </c>
      <c r="T15" s="105">
        <v>61.805604897338704</v>
      </c>
      <c r="U15" s="105">
        <v>62.679302944073306</v>
      </c>
    </row>
    <row r="16" spans="1:21" x14ac:dyDescent="0.25">
      <c r="A16" s="16"/>
      <c r="B16" s="11" t="s">
        <v>242</v>
      </c>
      <c r="C16" s="46">
        <v>54.660532012240999</v>
      </c>
      <c r="D16" s="46">
        <v>57.245034750000002</v>
      </c>
      <c r="E16" s="46">
        <v>57.685169829499202</v>
      </c>
      <c r="F16" s="46">
        <v>57.814121083800039</v>
      </c>
      <c r="G16" s="46">
        <v>59.984162443123438</v>
      </c>
      <c r="H16" s="46">
        <v>60.165335321305903</v>
      </c>
      <c r="I16" s="46">
        <v>59.561057688399721</v>
      </c>
      <c r="J16" s="33">
        <v>60.701015309483651</v>
      </c>
      <c r="K16" s="183">
        <v>4</v>
      </c>
      <c r="L16" s="18"/>
      <c r="N16" s="220" t="s">
        <v>219</v>
      </c>
      <c r="O16" s="105">
        <v>58.08673855</v>
      </c>
      <c r="P16" s="105">
        <v>58.126093515204502</v>
      </c>
      <c r="Q16" s="105">
        <v>58.104735071707779</v>
      </c>
      <c r="R16" s="105">
        <v>58.754542619307621</v>
      </c>
      <c r="S16" s="105">
        <v>58.111745945983323</v>
      </c>
      <c r="T16" s="105">
        <v>58.380506826829297</v>
      </c>
      <c r="U16" s="105">
        <v>57.874839086382373</v>
      </c>
    </row>
    <row r="17" spans="1:21" x14ac:dyDescent="0.25">
      <c r="A17" s="16"/>
      <c r="B17" s="11" t="s">
        <v>244</v>
      </c>
      <c r="C17" s="46">
        <v>54.150824285235601</v>
      </c>
      <c r="D17" s="46">
        <v>56.90216920999999</v>
      </c>
      <c r="E17" s="46">
        <v>56.519394551912903</v>
      </c>
      <c r="F17" s="46">
        <v>55.697376167484634</v>
      </c>
      <c r="G17" s="46">
        <v>60.643047735587288</v>
      </c>
      <c r="H17" s="46">
        <v>59.361146022027022</v>
      </c>
      <c r="I17" s="46">
        <v>58.935554120127549</v>
      </c>
      <c r="J17" s="33">
        <v>59.872842647428072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253</v>
      </c>
      <c r="C18" s="46">
        <v>57.285837627338204</v>
      </c>
      <c r="D18" s="46">
        <v>61.002477169999999</v>
      </c>
      <c r="E18" s="46">
        <v>60.089284480892907</v>
      </c>
      <c r="F18" s="46">
        <v>59.946740988563995</v>
      </c>
      <c r="G18" s="46">
        <v>60.422883149310678</v>
      </c>
      <c r="H18" s="46">
        <v>62.911599173706321</v>
      </c>
      <c r="I18" s="46">
        <v>62.794535042350333</v>
      </c>
      <c r="J18" s="33">
        <v>59.569913439654641</v>
      </c>
      <c r="K18" s="183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252</v>
      </c>
      <c r="C19" s="46">
        <v>54.900886081292903</v>
      </c>
      <c r="D19" s="46">
        <v>54.46338239</v>
      </c>
      <c r="E19" s="46">
        <v>51.222345121667097</v>
      </c>
      <c r="F19" s="46">
        <v>52.973974992730433</v>
      </c>
      <c r="G19" s="46">
        <v>57.277685099075327</v>
      </c>
      <c r="H19" s="46">
        <v>58.1678242256326</v>
      </c>
      <c r="I19" s="46">
        <v>60.700282900419694</v>
      </c>
      <c r="J19" s="33">
        <v>59.561841089600037</v>
      </c>
      <c r="K19" s="183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243</v>
      </c>
      <c r="C20" s="46">
        <v>56.399037663340899</v>
      </c>
      <c r="D20" s="46">
        <v>56.917063910000003</v>
      </c>
      <c r="E20" s="46">
        <v>58.808792443776206</v>
      </c>
      <c r="F20" s="46">
        <v>59.89467894705291</v>
      </c>
      <c r="G20" s="46">
        <v>59.360495236741507</v>
      </c>
      <c r="H20" s="46">
        <v>58.022587511171523</v>
      </c>
      <c r="I20" s="46">
        <v>59.187514231218728</v>
      </c>
      <c r="J20" s="33">
        <v>58.559199905334253</v>
      </c>
      <c r="K20" s="183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251</v>
      </c>
      <c r="C21" s="46">
        <v>59.940001065918899</v>
      </c>
      <c r="D21" s="46">
        <v>59.361593880000001</v>
      </c>
      <c r="E21" s="46">
        <v>55.948630614712201</v>
      </c>
      <c r="F21" s="46">
        <v>57.739698636545405</v>
      </c>
      <c r="G21" s="46">
        <v>59.211443976943698</v>
      </c>
      <c r="H21" s="46">
        <v>57.40942720058456</v>
      </c>
      <c r="I21" s="46">
        <v>59.40450983388267</v>
      </c>
      <c r="J21" s="33">
        <v>58.285632025295321</v>
      </c>
      <c r="K21" s="183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s="48" customFormat="1" x14ac:dyDescent="0.25">
      <c r="A22" s="80"/>
      <c r="B22" s="12" t="s">
        <v>219</v>
      </c>
      <c r="C22" s="173">
        <v>56.1296546250164</v>
      </c>
      <c r="D22" s="173">
        <v>58.08673855</v>
      </c>
      <c r="E22" s="173">
        <v>58.126093515204502</v>
      </c>
      <c r="F22" s="173">
        <v>58.104735071707779</v>
      </c>
      <c r="G22" s="173">
        <v>58.754542619307621</v>
      </c>
      <c r="H22" s="173">
        <v>58.111745945983323</v>
      </c>
      <c r="I22" s="173">
        <v>58.380506826829297</v>
      </c>
      <c r="J22" s="47">
        <v>57.874839086382373</v>
      </c>
      <c r="K22" s="183" t="s">
        <v>254</v>
      </c>
      <c r="L22" s="81"/>
    </row>
    <row r="23" spans="1:21" x14ac:dyDescent="0.25">
      <c r="A23" s="16"/>
      <c r="B23" s="11" t="s">
        <v>250</v>
      </c>
      <c r="C23" s="46">
        <v>58.745412680447998</v>
      </c>
      <c r="D23" s="46">
        <v>59.831616439999998</v>
      </c>
      <c r="E23" s="46">
        <v>59.450882450452902</v>
      </c>
      <c r="F23" s="46">
        <v>56.257883494900213</v>
      </c>
      <c r="G23" s="46">
        <v>62.317144166573776</v>
      </c>
      <c r="H23" s="46">
        <v>58.642026275528792</v>
      </c>
      <c r="I23" s="46">
        <v>59.736614261844657</v>
      </c>
      <c r="J23" s="33">
        <v>57.746488750092048</v>
      </c>
      <c r="K23" s="183">
        <v>10</v>
      </c>
      <c r="L23" s="18"/>
      <c r="O23" s="221"/>
    </row>
    <row r="24" spans="1:21" x14ac:dyDescent="0.25">
      <c r="A24" s="16"/>
      <c r="B24" s="11" t="s">
        <v>256</v>
      </c>
      <c r="C24" s="46">
        <v>58.218708525742798</v>
      </c>
      <c r="D24" s="46">
        <v>57.896953619999998</v>
      </c>
      <c r="E24" s="46">
        <v>58.892381563015697</v>
      </c>
      <c r="F24" s="46">
        <v>59.331501760830591</v>
      </c>
      <c r="G24" s="46">
        <v>60.720064467424486</v>
      </c>
      <c r="H24" s="46">
        <v>60.684703538874686</v>
      </c>
      <c r="I24" s="46">
        <v>59.30876117228749</v>
      </c>
      <c r="J24" s="33">
        <v>56.885272909928517</v>
      </c>
      <c r="K24" s="183">
        <v>11</v>
      </c>
      <c r="L24" s="18"/>
      <c r="O24" s="221"/>
    </row>
    <row r="25" spans="1:21" x14ac:dyDescent="0.25">
      <c r="A25" s="16"/>
      <c r="B25" s="11" t="s">
        <v>247</v>
      </c>
      <c r="C25" s="46">
        <v>57.166051536987297</v>
      </c>
      <c r="D25" s="46">
        <v>60.023327879999997</v>
      </c>
      <c r="E25" s="46">
        <v>60.786617578516399</v>
      </c>
      <c r="F25" s="46">
        <v>60.426016241929318</v>
      </c>
      <c r="G25" s="46">
        <v>60.302363618971867</v>
      </c>
      <c r="H25" s="46">
        <v>57.653654825305793</v>
      </c>
      <c r="I25" s="46">
        <v>56.932521861351105</v>
      </c>
      <c r="J25" s="33">
        <v>56.52951386245644</v>
      </c>
      <c r="K25" s="183">
        <v>12</v>
      </c>
      <c r="L25" s="18"/>
    </row>
    <row r="26" spans="1:21" x14ac:dyDescent="0.25">
      <c r="A26" s="16"/>
      <c r="B26" s="11" t="s">
        <v>265</v>
      </c>
      <c r="C26" s="46">
        <v>54.971194756020601</v>
      </c>
      <c r="D26" s="46">
        <v>54.63702897999999</v>
      </c>
      <c r="E26" s="46">
        <v>54.504811736153499</v>
      </c>
      <c r="F26" s="46">
        <v>58.159565142802087</v>
      </c>
      <c r="G26" s="46">
        <v>57.022260729249751</v>
      </c>
      <c r="H26" s="46">
        <v>57.157644575902488</v>
      </c>
      <c r="I26" s="46">
        <v>56.880928073436131</v>
      </c>
      <c r="J26" s="33">
        <v>55.3289903806224</v>
      </c>
      <c r="K26" s="183">
        <v>13</v>
      </c>
      <c r="L26" s="18"/>
    </row>
    <row r="27" spans="1:21" x14ac:dyDescent="0.25">
      <c r="A27" s="16"/>
      <c r="B27" s="11" t="s">
        <v>262</v>
      </c>
      <c r="C27" s="46">
        <v>54.668187005842498</v>
      </c>
      <c r="D27" s="46">
        <v>57.314141939999999</v>
      </c>
      <c r="E27" s="46">
        <v>56.336703849212199</v>
      </c>
      <c r="F27" s="46">
        <v>55.469817846746835</v>
      </c>
      <c r="G27" s="46">
        <v>55.533916951453577</v>
      </c>
      <c r="H27" s="46">
        <v>51.759304515923539</v>
      </c>
      <c r="I27" s="46">
        <v>54.599160500547974</v>
      </c>
      <c r="J27" s="33">
        <v>54.605114973404987</v>
      </c>
      <c r="K27" s="183">
        <v>14</v>
      </c>
      <c r="L27" s="18"/>
    </row>
    <row r="28" spans="1:21" x14ac:dyDescent="0.25">
      <c r="A28" s="16"/>
      <c r="B28" s="11" t="s">
        <v>259</v>
      </c>
      <c r="C28" s="46">
        <v>57.2449336634158</v>
      </c>
      <c r="D28" s="46">
        <v>60.543545119999997</v>
      </c>
      <c r="E28" s="46">
        <v>60.508344263036498</v>
      </c>
      <c r="F28" s="46">
        <v>58.828164856788867</v>
      </c>
      <c r="G28" s="46">
        <v>59.797340779441768</v>
      </c>
      <c r="H28" s="46">
        <v>57.68128502555021</v>
      </c>
      <c r="I28" s="46">
        <v>54.706633807775482</v>
      </c>
      <c r="J28" s="33">
        <v>54.440325593550064</v>
      </c>
      <c r="K28" s="183">
        <v>15</v>
      </c>
      <c r="L28" s="18"/>
    </row>
    <row r="29" spans="1:21" x14ac:dyDescent="0.25">
      <c r="A29" s="16"/>
      <c r="B29" s="11" t="s">
        <v>258</v>
      </c>
      <c r="C29" s="46">
        <v>51.073096996668099</v>
      </c>
      <c r="D29" s="46">
        <v>54.106791909999998</v>
      </c>
      <c r="E29" s="46">
        <v>52.2395807194018</v>
      </c>
      <c r="F29" s="46">
        <v>55.274484407691538</v>
      </c>
      <c r="G29" s="46">
        <v>54.415463305733745</v>
      </c>
      <c r="H29" s="46">
        <v>55.132749074643122</v>
      </c>
      <c r="I29" s="46">
        <v>55.810800265324445</v>
      </c>
      <c r="J29" s="33">
        <v>54.225150347061223</v>
      </c>
      <c r="K29" s="183">
        <v>16</v>
      </c>
      <c r="L29" s="18"/>
    </row>
    <row r="30" spans="1:21" x14ac:dyDescent="0.25">
      <c r="A30" s="16"/>
      <c r="B30" s="11" t="s">
        <v>249</v>
      </c>
      <c r="C30" s="46">
        <v>51.81537687914939</v>
      </c>
      <c r="D30" s="46">
        <v>52.112769970000002</v>
      </c>
      <c r="E30" s="46">
        <v>54.53733860168299</v>
      </c>
      <c r="F30" s="46">
        <v>53.99820955534075</v>
      </c>
      <c r="G30" s="46">
        <v>56.31066195821731</v>
      </c>
      <c r="H30" s="46">
        <v>53.936454319243623</v>
      </c>
      <c r="I30" s="46">
        <v>54.533347398401858</v>
      </c>
      <c r="J30" s="33">
        <v>53.457675967754895</v>
      </c>
      <c r="K30" s="183">
        <v>17</v>
      </c>
      <c r="L30" s="18"/>
    </row>
    <row r="31" spans="1:21" x14ac:dyDescent="0.25">
      <c r="A31" s="16"/>
      <c r="B31" s="11" t="s">
        <v>263</v>
      </c>
      <c r="C31" s="46">
        <v>48.273494862370697</v>
      </c>
      <c r="D31" s="46">
        <v>47.522262599999998</v>
      </c>
      <c r="E31" s="46">
        <v>48.132513353390991</v>
      </c>
      <c r="F31" s="46">
        <v>52.102625442625751</v>
      </c>
      <c r="G31" s="46">
        <v>53.612189982377991</v>
      </c>
      <c r="H31" s="46">
        <v>52.915561052931153</v>
      </c>
      <c r="I31" s="46">
        <v>52.074998666453297</v>
      </c>
      <c r="J31" s="33">
        <v>52.765151163042894</v>
      </c>
      <c r="K31" s="183">
        <v>18</v>
      </c>
      <c r="L31" s="18"/>
    </row>
    <row r="32" spans="1:21" x14ac:dyDescent="0.25">
      <c r="A32" s="16"/>
      <c r="B32" s="11" t="s">
        <v>245</v>
      </c>
      <c r="C32" s="46">
        <v>55.208085188805001</v>
      </c>
      <c r="D32" s="46">
        <v>56.364892840000003</v>
      </c>
      <c r="E32" s="46">
        <v>57.633131765656493</v>
      </c>
      <c r="F32" s="46">
        <v>55.074243608351019</v>
      </c>
      <c r="G32" s="46">
        <v>55.512782528054295</v>
      </c>
      <c r="H32" s="46">
        <v>54.230664918746854</v>
      </c>
      <c r="I32" s="46">
        <v>53.15531565279634</v>
      </c>
      <c r="J32" s="33">
        <v>52.725992337309769</v>
      </c>
      <c r="K32" s="183">
        <v>19</v>
      </c>
      <c r="L32" s="18"/>
    </row>
    <row r="33" spans="1:14" x14ac:dyDescent="0.25">
      <c r="A33" s="16"/>
      <c r="B33" s="11" t="s">
        <v>257</v>
      </c>
      <c r="C33" s="46">
        <v>52.827594588640999</v>
      </c>
      <c r="D33" s="46">
        <v>58.60756902</v>
      </c>
      <c r="E33" s="46">
        <v>56.267949642256397</v>
      </c>
      <c r="F33" s="46">
        <v>57.110927840767339</v>
      </c>
      <c r="G33" s="46">
        <v>56.715990806991712</v>
      </c>
      <c r="H33" s="46">
        <v>51.731679886027337</v>
      </c>
      <c r="I33" s="46">
        <v>55.211327686043823</v>
      </c>
      <c r="J33" s="33">
        <v>52.241528548733953</v>
      </c>
      <c r="K33" s="183">
        <v>20</v>
      </c>
      <c r="L33" s="18"/>
    </row>
    <row r="34" spans="1:14" x14ac:dyDescent="0.25">
      <c r="A34" s="16"/>
      <c r="B34" s="11" t="s">
        <v>264</v>
      </c>
      <c r="C34" s="46">
        <v>51.299886994107098</v>
      </c>
      <c r="D34" s="46">
        <v>50.873747790000003</v>
      </c>
      <c r="E34" s="46">
        <v>51.251252463303999</v>
      </c>
      <c r="F34" s="46">
        <v>53.287478016595259</v>
      </c>
      <c r="G34" s="46">
        <v>53.993339876410658</v>
      </c>
      <c r="H34" s="46">
        <v>54.132795514682343</v>
      </c>
      <c r="I34" s="46">
        <v>52.542424026291101</v>
      </c>
      <c r="J34" s="33">
        <v>51.771878368016651</v>
      </c>
      <c r="K34" s="183">
        <v>21</v>
      </c>
      <c r="L34" s="18"/>
    </row>
    <row r="35" spans="1:14" x14ac:dyDescent="0.25">
      <c r="A35" s="16"/>
      <c r="B35" s="11" t="s">
        <v>248</v>
      </c>
      <c r="C35" s="46">
        <v>52.164507124455</v>
      </c>
      <c r="D35" s="46">
        <v>53.56850927</v>
      </c>
      <c r="E35" s="46">
        <v>53.972381760907297</v>
      </c>
      <c r="F35" s="46">
        <v>55.004440900583631</v>
      </c>
      <c r="G35" s="46">
        <v>55.721917682966648</v>
      </c>
      <c r="H35" s="46">
        <v>53.43743297927125</v>
      </c>
      <c r="I35" s="46">
        <v>51.334010530243489</v>
      </c>
      <c r="J35" s="33">
        <v>50.774355042751147</v>
      </c>
      <c r="K35" s="183">
        <v>22</v>
      </c>
      <c r="L35" s="18"/>
    </row>
    <row r="36" spans="1:14" ht="14.25" customHeight="1" x14ac:dyDescent="0.25">
      <c r="A36" s="16"/>
      <c r="B36" s="11" t="s">
        <v>260</v>
      </c>
      <c r="C36" s="46">
        <v>49.937397491279505</v>
      </c>
      <c r="D36" s="46">
        <v>50.65816847</v>
      </c>
      <c r="E36" s="46">
        <v>48.197365798865903</v>
      </c>
      <c r="F36" s="46">
        <v>49.82883703401275</v>
      </c>
      <c r="G36" s="46">
        <v>51.476106635366094</v>
      </c>
      <c r="H36" s="46">
        <v>51.145095310855616</v>
      </c>
      <c r="I36" s="46">
        <v>48.723542578395993</v>
      </c>
      <c r="J36" s="33">
        <v>50.031569478800883</v>
      </c>
      <c r="K36" s="183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230" t="s">
        <v>27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29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22"/>
      <c r="O10" s="22"/>
      <c r="P10" s="22"/>
      <c r="Q10" s="22"/>
      <c r="R10" s="22"/>
      <c r="S10" s="22"/>
      <c r="T10" s="22"/>
      <c r="U10" s="22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260</v>
      </c>
      <c r="C13" s="26">
        <v>17.79670684869</v>
      </c>
      <c r="D13" s="26">
        <v>19.447009300000001</v>
      </c>
      <c r="E13" s="26">
        <v>18.202362924984399</v>
      </c>
      <c r="F13" s="26">
        <v>13.325581213857044</v>
      </c>
      <c r="G13" s="26">
        <v>12.945696798351806</v>
      </c>
      <c r="H13" s="26">
        <v>16.970234180653652</v>
      </c>
      <c r="I13" s="26">
        <v>16.634565136244866</v>
      </c>
      <c r="J13" s="33">
        <v>18.581361633848019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258</v>
      </c>
      <c r="C14" s="26">
        <v>16.6097608529215</v>
      </c>
      <c r="D14" s="26">
        <v>14.889912300000001</v>
      </c>
      <c r="E14" s="26">
        <v>15.4348255010968</v>
      </c>
      <c r="F14" s="26">
        <v>14.866046864415887</v>
      </c>
      <c r="G14" s="26">
        <v>14.5546801679975</v>
      </c>
      <c r="H14" s="26">
        <v>14.249861968579026</v>
      </c>
      <c r="I14" s="26">
        <v>14.216715215901299</v>
      </c>
      <c r="J14" s="33">
        <v>16.492698450592247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245</v>
      </c>
      <c r="C15" s="26">
        <v>14.632332690718799</v>
      </c>
      <c r="D15" s="26">
        <v>15.671990620000001</v>
      </c>
      <c r="E15" s="26">
        <v>14.7438876492477</v>
      </c>
      <c r="F15" s="26">
        <v>14.955237319419329</v>
      </c>
      <c r="G15" s="26">
        <v>13.376808461887221</v>
      </c>
      <c r="H15" s="26">
        <v>15.438884003517465</v>
      </c>
      <c r="I15" s="26">
        <v>16.316285032199165</v>
      </c>
      <c r="J15" s="33">
        <v>15.492664314564406</v>
      </c>
      <c r="K15" s="196">
        <v>3</v>
      </c>
      <c r="L15" s="18"/>
      <c r="N15" s="220" t="s">
        <v>2</v>
      </c>
      <c r="O15" s="105">
        <v>10.256540210000001</v>
      </c>
      <c r="P15" s="105">
        <v>9.4011598560974896</v>
      </c>
      <c r="Q15" s="105">
        <v>9.3427070604385936</v>
      </c>
      <c r="R15" s="105">
        <v>8.4549653335588069</v>
      </c>
      <c r="S15" s="105">
        <v>8.9732886598320665</v>
      </c>
      <c r="T15" s="105">
        <v>10.846384662017474</v>
      </c>
      <c r="U15" s="105">
        <v>10.616935176264915</v>
      </c>
    </row>
    <row r="16" spans="1:21" x14ac:dyDescent="0.25">
      <c r="A16" s="16"/>
      <c r="B16" s="11" t="s">
        <v>257</v>
      </c>
      <c r="C16" s="26">
        <v>10.1616643091967</v>
      </c>
      <c r="D16" s="26">
        <v>9.6154282559999995</v>
      </c>
      <c r="E16" s="26">
        <v>10.2040235122574</v>
      </c>
      <c r="F16" s="26">
        <v>8.586546763520996</v>
      </c>
      <c r="G16" s="26">
        <v>8.7280331856689042</v>
      </c>
      <c r="H16" s="26">
        <v>11.351630233627564</v>
      </c>
      <c r="I16" s="26">
        <v>12.362474482405492</v>
      </c>
      <c r="J16" s="33">
        <v>14.251466955564936</v>
      </c>
      <c r="K16" s="196">
        <v>4</v>
      </c>
      <c r="L16" s="18"/>
      <c r="N16" s="220" t="s">
        <v>219</v>
      </c>
      <c r="O16" s="105">
        <v>10.53092198</v>
      </c>
      <c r="P16" s="105">
        <v>9.5136317375679997</v>
      </c>
      <c r="Q16" s="105">
        <v>9.094143713470153</v>
      </c>
      <c r="R16" s="105">
        <v>8.672826880482706</v>
      </c>
      <c r="S16" s="105">
        <v>9.1901698324345116</v>
      </c>
      <c r="T16" s="105">
        <v>9.265531977082949</v>
      </c>
      <c r="U16" s="105">
        <v>9.5103210039576922</v>
      </c>
    </row>
    <row r="17" spans="1:21" x14ac:dyDescent="0.25">
      <c r="A17" s="16"/>
      <c r="B17" s="11" t="s">
        <v>259</v>
      </c>
      <c r="C17" s="26">
        <v>10.439013146521599</v>
      </c>
      <c r="D17" s="26">
        <v>10.92416654</v>
      </c>
      <c r="E17" s="26">
        <v>8.8163025191997999</v>
      </c>
      <c r="F17" s="26">
        <v>9.6651674862031101</v>
      </c>
      <c r="G17" s="26">
        <v>10.208627461257006</v>
      </c>
      <c r="H17" s="26">
        <v>12.787952066544703</v>
      </c>
      <c r="I17" s="26">
        <v>13.677039651828315</v>
      </c>
      <c r="J17" s="33">
        <v>13.809240689435359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264</v>
      </c>
      <c r="C18" s="26">
        <v>14.3362029904848</v>
      </c>
      <c r="D18" s="26">
        <v>12.236540229999999</v>
      </c>
      <c r="E18" s="26">
        <v>11.936626494744003</v>
      </c>
      <c r="F18" s="26">
        <v>12.908779629138435</v>
      </c>
      <c r="G18" s="26">
        <v>13.390643539443857</v>
      </c>
      <c r="H18" s="26">
        <v>12.886821621328416</v>
      </c>
      <c r="I18" s="26">
        <v>12.423127043277477</v>
      </c>
      <c r="J18" s="33">
        <v>12.87285065219255</v>
      </c>
      <c r="K18" s="196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247</v>
      </c>
      <c r="C19" s="26">
        <v>17.637029453932001</v>
      </c>
      <c r="D19" s="26">
        <v>12.64773331</v>
      </c>
      <c r="E19" s="26">
        <v>12.7357907718993</v>
      </c>
      <c r="F19" s="26">
        <v>14.081955021655521</v>
      </c>
      <c r="G19" s="26">
        <v>11.996663555574528</v>
      </c>
      <c r="H19" s="26">
        <v>11.757244818987013</v>
      </c>
      <c r="I19" s="26">
        <v>12.127674251542587</v>
      </c>
      <c r="J19" s="33">
        <v>12.389407677015557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256</v>
      </c>
      <c r="C20" s="26">
        <v>10.867456325559003</v>
      </c>
      <c r="D20" s="26">
        <v>11.78717823</v>
      </c>
      <c r="E20" s="26">
        <v>11.7106297024916</v>
      </c>
      <c r="F20" s="26">
        <v>10.89048280445</v>
      </c>
      <c r="G20" s="26">
        <v>10.316960399223065</v>
      </c>
      <c r="H20" s="26">
        <v>11.197000948272995</v>
      </c>
      <c r="I20" s="26">
        <v>11.822768069424631</v>
      </c>
      <c r="J20" s="33">
        <v>11.276299773952356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243</v>
      </c>
      <c r="C21" s="26">
        <v>12.372186688205399</v>
      </c>
      <c r="D21" s="26">
        <v>13.083303969999999</v>
      </c>
      <c r="E21" s="26">
        <v>10.741722515034301</v>
      </c>
      <c r="F21" s="26">
        <v>9.9179574277187239</v>
      </c>
      <c r="G21" s="26">
        <v>9.8958556865720908</v>
      </c>
      <c r="H21" s="26">
        <v>10.737105416592181</v>
      </c>
      <c r="I21" s="26">
        <v>10.413842216426817</v>
      </c>
      <c r="J21" s="33">
        <v>11.190333507452404</v>
      </c>
      <c r="K21" s="196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242</v>
      </c>
      <c r="C22" s="26">
        <v>15.414242462255798</v>
      </c>
      <c r="D22" s="26">
        <v>13.939096770000003</v>
      </c>
      <c r="E22" s="26">
        <v>13.413108411455299</v>
      </c>
      <c r="F22" s="26">
        <v>12.97077888163121</v>
      </c>
      <c r="G22" s="26">
        <v>11.113065189284626</v>
      </c>
      <c r="H22" s="26">
        <v>10.799488446954941</v>
      </c>
      <c r="I22" s="26">
        <v>12.322878042453269</v>
      </c>
      <c r="J22" s="33">
        <v>11.125835968534545</v>
      </c>
      <c r="K22" s="196">
        <v>10</v>
      </c>
      <c r="L22" s="18"/>
    </row>
    <row r="23" spans="1:21" x14ac:dyDescent="0.25">
      <c r="A23" s="16"/>
      <c r="B23" s="11" t="s">
        <v>249</v>
      </c>
      <c r="C23" s="26">
        <v>12.7936906183934</v>
      </c>
      <c r="D23" s="26">
        <v>12.89304826</v>
      </c>
      <c r="E23" s="26">
        <v>11.698601622124601</v>
      </c>
      <c r="F23" s="26">
        <v>10.368818924367543</v>
      </c>
      <c r="G23" s="26">
        <v>9.717094906235328</v>
      </c>
      <c r="H23" s="26">
        <v>10.363249380331869</v>
      </c>
      <c r="I23" s="26">
        <v>10.408562418570678</v>
      </c>
      <c r="J23" s="33">
        <v>11.030492499358422</v>
      </c>
      <c r="K23" s="196">
        <v>11</v>
      </c>
      <c r="L23" s="18"/>
      <c r="N23" s="22"/>
      <c r="O23" s="31"/>
    </row>
    <row r="24" spans="1:21" x14ac:dyDescent="0.25">
      <c r="A24" s="16"/>
      <c r="B24" s="11" t="s">
        <v>263</v>
      </c>
      <c r="C24" s="26">
        <v>17.854364917576799</v>
      </c>
      <c r="D24" s="26">
        <v>18.5615831</v>
      </c>
      <c r="E24" s="26">
        <v>16.004683705331299</v>
      </c>
      <c r="F24" s="26">
        <v>13.507897713555639</v>
      </c>
      <c r="G24" s="26">
        <v>12.465449797568716</v>
      </c>
      <c r="H24" s="26">
        <v>12.485867090171912</v>
      </c>
      <c r="I24" s="26">
        <v>11.522324403571906</v>
      </c>
      <c r="J24" s="33">
        <v>10.724265380481796</v>
      </c>
      <c r="K24" s="196">
        <v>12</v>
      </c>
      <c r="L24" s="18"/>
      <c r="N24" s="22"/>
      <c r="O24" s="31"/>
    </row>
    <row r="25" spans="1:21" x14ac:dyDescent="0.25">
      <c r="A25" s="16"/>
      <c r="B25" s="12" t="s">
        <v>2</v>
      </c>
      <c r="C25" s="47">
        <v>9.5760796092459621</v>
      </c>
      <c r="D25" s="47">
        <v>10.256540210000001</v>
      </c>
      <c r="E25" s="47">
        <v>9.4011598560974896</v>
      </c>
      <c r="F25" s="47">
        <v>9.3427070604385936</v>
      </c>
      <c r="G25" s="47">
        <v>8.4549653335588069</v>
      </c>
      <c r="H25" s="47">
        <v>8.9732886598320665</v>
      </c>
      <c r="I25" s="47">
        <v>10.846384662017474</v>
      </c>
      <c r="J25" s="47">
        <v>10.616935176264915</v>
      </c>
      <c r="K25" s="196">
        <v>13</v>
      </c>
      <c r="L25" s="18"/>
    </row>
    <row r="26" spans="1:21" x14ac:dyDescent="0.25">
      <c r="A26" s="16"/>
      <c r="B26" s="11" t="s">
        <v>251</v>
      </c>
      <c r="C26" s="26">
        <v>10.0494798996559</v>
      </c>
      <c r="D26" s="26">
        <v>12.569852470000001</v>
      </c>
      <c r="E26" s="26">
        <v>10.571040582452397</v>
      </c>
      <c r="F26" s="26">
        <v>11.732323654682981</v>
      </c>
      <c r="G26" s="26">
        <v>10.94548746190894</v>
      </c>
      <c r="H26" s="26">
        <v>11.713696711637958</v>
      </c>
      <c r="I26" s="26">
        <v>13.244887861955695</v>
      </c>
      <c r="J26" s="33">
        <v>10.269365788538481</v>
      </c>
      <c r="K26" s="196">
        <v>14</v>
      </c>
      <c r="L26" s="18"/>
    </row>
    <row r="27" spans="1:21" x14ac:dyDescent="0.25">
      <c r="A27" s="16"/>
      <c r="B27" s="11" t="s">
        <v>265</v>
      </c>
      <c r="C27" s="26">
        <v>11.3600367644042</v>
      </c>
      <c r="D27" s="26">
        <v>13.000751989999999</v>
      </c>
      <c r="E27" s="26">
        <v>12.487520605511801</v>
      </c>
      <c r="F27" s="26">
        <v>11.477309716027172</v>
      </c>
      <c r="G27" s="26">
        <v>10.246983952897709</v>
      </c>
      <c r="H27" s="26">
        <v>10.418542721491267</v>
      </c>
      <c r="I27" s="26">
        <v>10.327157925145386</v>
      </c>
      <c r="J27" s="33">
        <v>10.191983297383993</v>
      </c>
      <c r="K27" s="196">
        <v>15</v>
      </c>
      <c r="L27" s="18"/>
    </row>
    <row r="28" spans="1:21" x14ac:dyDescent="0.25">
      <c r="A28" s="16"/>
      <c r="B28" s="11" t="s">
        <v>250</v>
      </c>
      <c r="C28" s="26">
        <v>13.952328574864101</v>
      </c>
      <c r="D28" s="26">
        <v>12.75924784</v>
      </c>
      <c r="E28" s="26">
        <v>10.714887697592401</v>
      </c>
      <c r="F28" s="26">
        <v>9.9760539110596937</v>
      </c>
      <c r="G28" s="26">
        <v>7.7247433155668705</v>
      </c>
      <c r="H28" s="26">
        <v>9.4395910798095652</v>
      </c>
      <c r="I28" s="26">
        <v>11.284440341140224</v>
      </c>
      <c r="J28" s="33">
        <v>9.5818212762219517</v>
      </c>
      <c r="K28" s="196">
        <v>16</v>
      </c>
      <c r="L28" s="18"/>
      <c r="P28" s="30"/>
    </row>
    <row r="29" spans="1:21" s="48" customFormat="1" x14ac:dyDescent="0.25">
      <c r="A29" s="80"/>
      <c r="B29" s="12" t="s">
        <v>219</v>
      </c>
      <c r="C29" s="27">
        <v>11.2456323349813</v>
      </c>
      <c r="D29" s="27">
        <v>10.53092198</v>
      </c>
      <c r="E29" s="27">
        <v>9.5136317375679997</v>
      </c>
      <c r="F29" s="27">
        <v>9.094143713470153</v>
      </c>
      <c r="G29" s="27">
        <v>8.672826880482706</v>
      </c>
      <c r="H29" s="27">
        <v>9.1901698324345116</v>
      </c>
      <c r="I29" s="27">
        <v>9.265531977082949</v>
      </c>
      <c r="J29" s="47">
        <v>9.5103210039576922</v>
      </c>
      <c r="K29" s="196" t="s">
        <v>254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1" t="s">
        <v>261</v>
      </c>
      <c r="C30" s="26">
        <v>13.2387523802969</v>
      </c>
      <c r="D30" s="26">
        <v>10.511642180000003</v>
      </c>
      <c r="E30" s="26">
        <v>10.555736244093501</v>
      </c>
      <c r="F30" s="26">
        <v>9.8143207768647969</v>
      </c>
      <c r="G30" s="26">
        <v>8.730999213803333</v>
      </c>
      <c r="H30" s="26">
        <v>10.702977964240903</v>
      </c>
      <c r="I30" s="26">
        <v>9.2157593835446168</v>
      </c>
      <c r="J30" s="33">
        <v>9.019279926034697</v>
      </c>
      <c r="K30" s="196">
        <v>17</v>
      </c>
      <c r="L30" s="18"/>
    </row>
    <row r="31" spans="1:21" x14ac:dyDescent="0.25">
      <c r="A31" s="16"/>
      <c r="B31" s="11" t="s">
        <v>253</v>
      </c>
      <c r="C31" s="26">
        <v>13.734167171586</v>
      </c>
      <c r="D31" s="26">
        <v>11.53491558</v>
      </c>
      <c r="E31" s="26">
        <v>10.9109683145166</v>
      </c>
      <c r="F31" s="26">
        <v>11.025549987941796</v>
      </c>
      <c r="G31" s="26">
        <v>10.309635721713931</v>
      </c>
      <c r="H31" s="26">
        <v>9.7878987508156818</v>
      </c>
      <c r="I31" s="26">
        <v>8.989399773989641</v>
      </c>
      <c r="J31" s="33">
        <v>8.6689436251858396</v>
      </c>
      <c r="K31" s="196">
        <v>18</v>
      </c>
      <c r="L31" s="18"/>
    </row>
    <row r="32" spans="1:21" s="48" customFormat="1" x14ac:dyDescent="0.25">
      <c r="A32" s="80"/>
      <c r="B32" s="11" t="s">
        <v>252</v>
      </c>
      <c r="C32" s="26">
        <v>16.831301230195098</v>
      </c>
      <c r="D32" s="26">
        <v>16.668300649999999</v>
      </c>
      <c r="E32" s="26">
        <v>14.823028987148202</v>
      </c>
      <c r="F32" s="26">
        <v>14.173380944478051</v>
      </c>
      <c r="G32" s="26">
        <v>11.131622556904029</v>
      </c>
      <c r="H32" s="26">
        <v>10.99152575157745</v>
      </c>
      <c r="I32" s="26">
        <v>9.2935543589148093</v>
      </c>
      <c r="J32" s="33">
        <v>8.4858931839869864</v>
      </c>
      <c r="K32" s="216">
        <v>19</v>
      </c>
      <c r="L32" s="81"/>
    </row>
    <row r="33" spans="1:14" x14ac:dyDescent="0.25">
      <c r="A33" s="16"/>
      <c r="B33" s="11" t="s">
        <v>244</v>
      </c>
      <c r="C33" s="26">
        <v>6.8747910996011887</v>
      </c>
      <c r="D33" s="26">
        <v>8.7339475429999975</v>
      </c>
      <c r="E33" s="26">
        <v>7.8361308821868301</v>
      </c>
      <c r="F33" s="26">
        <v>8.327925614288171</v>
      </c>
      <c r="G33" s="26">
        <v>8.5158131520878566</v>
      </c>
      <c r="H33" s="26">
        <v>8.986457171994779</v>
      </c>
      <c r="I33" s="26">
        <v>8.7751545226653302</v>
      </c>
      <c r="J33" s="33">
        <v>8.2466154617749705</v>
      </c>
      <c r="K33" s="196">
        <v>20</v>
      </c>
      <c r="L33" s="18"/>
    </row>
    <row r="34" spans="1:14" x14ac:dyDescent="0.25">
      <c r="A34" s="16"/>
      <c r="B34" s="11" t="s">
        <v>246</v>
      </c>
      <c r="C34" s="26">
        <v>9.7837675992510604</v>
      </c>
      <c r="D34" s="26">
        <v>9.8160548399999996</v>
      </c>
      <c r="E34" s="26">
        <v>9.9528513820092002</v>
      </c>
      <c r="F34" s="26">
        <v>7.3000030494475956</v>
      </c>
      <c r="G34" s="26">
        <v>8.0043546448647014</v>
      </c>
      <c r="H34" s="26">
        <v>8.4713304420980808</v>
      </c>
      <c r="I34" s="26">
        <v>7.0869779149966003</v>
      </c>
      <c r="J34" s="33">
        <v>8.2003067486356738</v>
      </c>
      <c r="K34" s="196">
        <v>21</v>
      </c>
      <c r="L34" s="18"/>
    </row>
    <row r="35" spans="1:14" x14ac:dyDescent="0.25">
      <c r="A35" s="16"/>
      <c r="B35" s="11" t="s">
        <v>262</v>
      </c>
      <c r="C35" s="26">
        <v>10.447224291063099</v>
      </c>
      <c r="D35" s="26">
        <v>9.1518329610000002</v>
      </c>
      <c r="E35" s="26">
        <v>9.3357548713465892</v>
      </c>
      <c r="F35" s="26">
        <v>10.374051484118789</v>
      </c>
      <c r="G35" s="26">
        <v>8.8538521233355603</v>
      </c>
      <c r="H35" s="26">
        <v>10.271333819935894</v>
      </c>
      <c r="I35" s="26">
        <v>8.5125439962552552</v>
      </c>
      <c r="J35" s="33">
        <v>8.1203519777735504</v>
      </c>
      <c r="K35" s="216">
        <v>22</v>
      </c>
      <c r="L35" s="18"/>
    </row>
    <row r="36" spans="1:14" ht="14.25" customHeight="1" x14ac:dyDescent="0.25">
      <c r="A36" s="16"/>
      <c r="B36" s="11" t="s">
        <v>248</v>
      </c>
      <c r="C36" s="26">
        <v>10.244823274384601</v>
      </c>
      <c r="D36" s="26">
        <v>9.4978634050000004</v>
      </c>
      <c r="E36" s="26">
        <v>9.8662058788097795</v>
      </c>
      <c r="F36" s="26">
        <v>8.6470435898341407</v>
      </c>
      <c r="G36" s="26">
        <v>9.0181305287164442</v>
      </c>
      <c r="H36" s="26">
        <v>8.3162204085949494</v>
      </c>
      <c r="I36" s="26">
        <v>10.733786796260979</v>
      </c>
      <c r="J36" s="33">
        <v>7.2742623701835889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157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U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260</v>
      </c>
      <c r="C13" s="26">
        <v>16.386660075293801</v>
      </c>
      <c r="D13" s="26">
        <v>17.41346343</v>
      </c>
      <c r="E13" s="26">
        <v>16.043907051109599</v>
      </c>
      <c r="F13" s="26">
        <v>12.506926180572355</v>
      </c>
      <c r="G13" s="26">
        <v>11.558416169150487</v>
      </c>
      <c r="H13" s="26">
        <v>15.248906299145055</v>
      </c>
      <c r="I13" s="26">
        <v>15.63867114594998</v>
      </c>
      <c r="J13" s="33">
        <v>16.805776457837769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258</v>
      </c>
      <c r="C14" s="26">
        <v>15.4549215603289</v>
      </c>
      <c r="D14" s="26">
        <v>13.94338087</v>
      </c>
      <c r="E14" s="26">
        <v>13.6372604774782</v>
      </c>
      <c r="F14" s="26">
        <v>13.545697080235966</v>
      </c>
      <c r="G14" s="26">
        <v>13.392098437836268</v>
      </c>
      <c r="H14" s="26">
        <v>13.08450578204347</v>
      </c>
      <c r="I14" s="26">
        <v>13.389307745030845</v>
      </c>
      <c r="J14" s="33">
        <v>15.274743310732031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245</v>
      </c>
      <c r="C15" s="26">
        <v>14.162937207380899</v>
      </c>
      <c r="D15" s="26">
        <v>15.10682416</v>
      </c>
      <c r="E15" s="26">
        <v>13.8842114979994</v>
      </c>
      <c r="F15" s="26">
        <v>14.609293740741681</v>
      </c>
      <c r="G15" s="26">
        <v>12.559984139649092</v>
      </c>
      <c r="H15" s="26">
        <v>15.086817491406187</v>
      </c>
      <c r="I15" s="26">
        <v>15.54697229233566</v>
      </c>
      <c r="J15" s="33">
        <v>14.685100336850843</v>
      </c>
      <c r="K15" s="42">
        <v>3</v>
      </c>
      <c r="L15" s="18"/>
      <c r="N15" s="22" t="s">
        <v>2</v>
      </c>
      <c r="O15" s="22">
        <v>9.537188402</v>
      </c>
      <c r="P15" s="22">
        <v>9.0089631963251708</v>
      </c>
      <c r="Q15" s="22">
        <v>8.9072290572619277</v>
      </c>
      <c r="R15" s="22">
        <v>7.9657363565476356</v>
      </c>
      <c r="S15" s="22">
        <v>8.5329559468670233</v>
      </c>
      <c r="T15" s="22">
        <v>10.410802473174092</v>
      </c>
      <c r="U15" s="22">
        <v>10.116108883004935</v>
      </c>
    </row>
    <row r="16" spans="1:21" x14ac:dyDescent="0.25">
      <c r="A16" s="16"/>
      <c r="B16" s="11" t="s">
        <v>257</v>
      </c>
      <c r="C16" s="26">
        <v>9.8413067488228805</v>
      </c>
      <c r="D16" s="26">
        <v>9.2617947189999992</v>
      </c>
      <c r="E16" s="26">
        <v>9.7191211762204208</v>
      </c>
      <c r="F16" s="26">
        <v>8.2032831621003517</v>
      </c>
      <c r="G16" s="26">
        <v>8.1766844309441549</v>
      </c>
      <c r="H16" s="26">
        <v>10.975149265170463</v>
      </c>
      <c r="I16" s="26">
        <v>11.746346688944737</v>
      </c>
      <c r="J16" s="33">
        <v>13.503959635621973</v>
      </c>
      <c r="K16" s="42">
        <v>4</v>
      </c>
      <c r="L16" s="18"/>
      <c r="N16" s="220" t="s">
        <v>219</v>
      </c>
      <c r="O16" s="105">
        <v>9.8016412230000007</v>
      </c>
      <c r="P16" s="105">
        <v>8.8079471941296905</v>
      </c>
      <c r="Q16" s="105">
        <v>8.4497210068160058</v>
      </c>
      <c r="R16" s="105">
        <v>8.000995012360324</v>
      </c>
      <c r="S16" s="105">
        <v>8.5719906263774703</v>
      </c>
      <c r="T16" s="105">
        <v>8.6152275695131397</v>
      </c>
      <c r="U16" s="105">
        <v>8.8222621257201741</v>
      </c>
    </row>
    <row r="17" spans="1:21" x14ac:dyDescent="0.25">
      <c r="A17" s="16"/>
      <c r="B17" s="11" t="s">
        <v>259</v>
      </c>
      <c r="C17" s="26">
        <v>9.7759246606353507</v>
      </c>
      <c r="D17" s="26">
        <v>9.9557757200000001</v>
      </c>
      <c r="E17" s="26">
        <v>7.8872511918042596</v>
      </c>
      <c r="F17" s="26">
        <v>8.388649128819937</v>
      </c>
      <c r="G17" s="26">
        <v>8.9566661534782703</v>
      </c>
      <c r="H17" s="26">
        <v>11.658300046211599</v>
      </c>
      <c r="I17" s="26">
        <v>12.523768558522239</v>
      </c>
      <c r="J17" s="33">
        <v>12.44544830460686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264</v>
      </c>
      <c r="C18" s="26">
        <v>13.8521815613423</v>
      </c>
      <c r="D18" s="26">
        <v>11.96906023</v>
      </c>
      <c r="E18" s="26">
        <v>11.5392417441237</v>
      </c>
      <c r="F18" s="26">
        <v>12.021412553350533</v>
      </c>
      <c r="G18" s="26">
        <v>12.428958582449599</v>
      </c>
      <c r="H18" s="26">
        <v>11.993617386744775</v>
      </c>
      <c r="I18" s="26">
        <v>12.008413159278483</v>
      </c>
      <c r="J18" s="33">
        <v>12.084173671363535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247</v>
      </c>
      <c r="C19" s="26">
        <v>16.689275305698899</v>
      </c>
      <c r="D19" s="26">
        <v>11.87716453</v>
      </c>
      <c r="E19" s="26">
        <v>11.7151090273682</v>
      </c>
      <c r="F19" s="26">
        <v>12.842300188937749</v>
      </c>
      <c r="G19" s="26">
        <v>10.743535638925646</v>
      </c>
      <c r="H19" s="26">
        <v>11.074922846141352</v>
      </c>
      <c r="I19" s="26">
        <v>11.51147246181</v>
      </c>
      <c r="J19" s="33">
        <v>11.66878049068246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256</v>
      </c>
      <c r="C20" s="26">
        <v>10.213256813049799</v>
      </c>
      <c r="D20" s="26">
        <v>10.869905259999999</v>
      </c>
      <c r="E20" s="26">
        <v>10.9161170068611</v>
      </c>
      <c r="F20" s="26">
        <v>10.052679059542598</v>
      </c>
      <c r="G20" s="26">
        <v>9.8461359110848701</v>
      </c>
      <c r="H20" s="26">
        <v>10.165523450385397</v>
      </c>
      <c r="I20" s="26">
        <v>10.87601789110794</v>
      </c>
      <c r="J20" s="33">
        <v>10.912884715701621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243</v>
      </c>
      <c r="C21" s="26">
        <v>11.3464784940368</v>
      </c>
      <c r="D21" s="26">
        <v>12.015216000000001</v>
      </c>
      <c r="E21" s="26">
        <v>9.6160912105907794</v>
      </c>
      <c r="F21" s="26">
        <v>9.3660093321621112</v>
      </c>
      <c r="G21" s="26">
        <v>9.0772699938361416</v>
      </c>
      <c r="H21" s="26">
        <v>9.9700930092889095</v>
      </c>
      <c r="I21" s="26">
        <v>9.841441905646148</v>
      </c>
      <c r="J21" s="33">
        <v>10.682701644303579</v>
      </c>
      <c r="K21" s="42">
        <v>9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242</v>
      </c>
      <c r="C22" s="26">
        <v>14.850099670613099</v>
      </c>
      <c r="D22" s="26">
        <v>13.146125749999999</v>
      </c>
      <c r="E22" s="26">
        <v>12.5291161597876</v>
      </c>
      <c r="F22" s="26">
        <v>12.111577008935962</v>
      </c>
      <c r="G22" s="26">
        <v>10.631372551929626</v>
      </c>
      <c r="H22" s="26">
        <v>9.971474837123786</v>
      </c>
      <c r="I22" s="26">
        <v>11.684604814318988</v>
      </c>
      <c r="J22" s="33">
        <v>10.445900012265492</v>
      </c>
      <c r="K22" s="42">
        <v>10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249</v>
      </c>
      <c r="C23" s="26">
        <v>12.0643266377787</v>
      </c>
      <c r="D23" s="26">
        <v>12.078474440000003</v>
      </c>
      <c r="E23" s="26">
        <v>10.583804261738003</v>
      </c>
      <c r="F23" s="26">
        <v>9.4372040665677073</v>
      </c>
      <c r="G23" s="26">
        <v>8.7642580300672979</v>
      </c>
      <c r="H23" s="26">
        <v>9.8356439736386641</v>
      </c>
      <c r="I23" s="26">
        <v>9.963544422884695</v>
      </c>
      <c r="J23" s="33">
        <v>10.436195942110135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263</v>
      </c>
      <c r="C24" s="26">
        <v>17.3833337670637</v>
      </c>
      <c r="D24" s="26">
        <v>17.894279269999998</v>
      </c>
      <c r="E24" s="26">
        <v>14.926564126286598</v>
      </c>
      <c r="F24" s="26">
        <v>13.032922737223013</v>
      </c>
      <c r="G24" s="26">
        <v>11.948183909740392</v>
      </c>
      <c r="H24" s="26">
        <v>11.849294537728953</v>
      </c>
      <c r="I24" s="26">
        <v>11.170198587231775</v>
      </c>
      <c r="J24" s="33">
        <v>10.285197515006947</v>
      </c>
      <c r="K24" s="42">
        <v>12</v>
      </c>
      <c r="L24" s="18"/>
      <c r="N24" s="22"/>
      <c r="O24" s="31"/>
    </row>
    <row r="25" spans="1:21" x14ac:dyDescent="0.25">
      <c r="A25" s="16"/>
      <c r="B25" s="12" t="s">
        <v>2</v>
      </c>
      <c r="C25" s="47">
        <v>8.9241173018200595</v>
      </c>
      <c r="D25" s="47">
        <v>9.537188402</v>
      </c>
      <c r="E25" s="47">
        <v>9.0089631963251708</v>
      </c>
      <c r="F25" s="47">
        <v>8.9072290572619277</v>
      </c>
      <c r="G25" s="47">
        <v>7.9657363565476356</v>
      </c>
      <c r="H25" s="47">
        <v>8.5329559468670233</v>
      </c>
      <c r="I25" s="47">
        <v>10.410802473174092</v>
      </c>
      <c r="J25" s="47">
        <v>10.116108883004935</v>
      </c>
      <c r="K25" s="92">
        <v>13</v>
      </c>
      <c r="L25" s="18"/>
    </row>
    <row r="26" spans="1:21" x14ac:dyDescent="0.25">
      <c r="A26" s="16"/>
      <c r="B26" s="11" t="s">
        <v>251</v>
      </c>
      <c r="C26" s="26">
        <v>9.9439678972811407</v>
      </c>
      <c r="D26" s="26">
        <v>12.32585454</v>
      </c>
      <c r="E26" s="26">
        <v>10.1229287991564</v>
      </c>
      <c r="F26" s="26">
        <v>11.53594384864048</v>
      </c>
      <c r="G26" s="26">
        <v>10.302171794995816</v>
      </c>
      <c r="H26" s="26">
        <v>11.356340896790963</v>
      </c>
      <c r="I26" s="26">
        <v>12.800620240445188</v>
      </c>
      <c r="J26" s="33">
        <v>9.8165543052497561</v>
      </c>
      <c r="K26" s="42">
        <v>14</v>
      </c>
      <c r="L26" s="18"/>
    </row>
    <row r="27" spans="1:21" x14ac:dyDescent="0.25">
      <c r="A27" s="16"/>
      <c r="B27" s="11" t="s">
        <v>265</v>
      </c>
      <c r="C27" s="26">
        <v>11.2201186636796</v>
      </c>
      <c r="D27" s="26">
        <v>12.94130153</v>
      </c>
      <c r="E27" s="26">
        <v>12.2162630695054</v>
      </c>
      <c r="F27" s="26">
        <v>11.037704466518106</v>
      </c>
      <c r="G27" s="26">
        <v>9.5218338720849669</v>
      </c>
      <c r="H27" s="26">
        <v>9.8785893235690878</v>
      </c>
      <c r="I27" s="26">
        <v>9.7579932388049944</v>
      </c>
      <c r="J27" s="33">
        <v>9.564252530280406</v>
      </c>
      <c r="K27" s="42">
        <v>15</v>
      </c>
      <c r="L27" s="18"/>
    </row>
    <row r="28" spans="1:21" x14ac:dyDescent="0.25">
      <c r="A28" s="16"/>
      <c r="B28" s="11" t="s">
        <v>250</v>
      </c>
      <c r="C28" s="26">
        <v>13.085593310546299</v>
      </c>
      <c r="D28" s="26">
        <v>12.37053212</v>
      </c>
      <c r="E28" s="26">
        <v>10.176285621843197</v>
      </c>
      <c r="F28" s="26">
        <v>9.6896716311655116</v>
      </c>
      <c r="G28" s="26">
        <v>7.6091940530646243</v>
      </c>
      <c r="H28" s="26">
        <v>8.9153151936876895</v>
      </c>
      <c r="I28" s="26">
        <v>10.93053035207058</v>
      </c>
      <c r="J28" s="33">
        <v>9.1255963589847742</v>
      </c>
      <c r="K28" s="42">
        <v>16</v>
      </c>
      <c r="L28" s="18"/>
    </row>
    <row r="29" spans="1:21" s="48" customFormat="1" x14ac:dyDescent="0.25">
      <c r="A29" s="80"/>
      <c r="B29" s="12" t="s">
        <v>219</v>
      </c>
      <c r="C29" s="27">
        <v>10.322441907247899</v>
      </c>
      <c r="D29" s="27">
        <v>9.8016412230000007</v>
      </c>
      <c r="E29" s="27">
        <v>8.8079471941296905</v>
      </c>
      <c r="F29" s="27">
        <v>8.4497210068160058</v>
      </c>
      <c r="G29" s="27">
        <v>8.000995012360324</v>
      </c>
      <c r="H29" s="27">
        <v>8.5719906263774703</v>
      </c>
      <c r="I29" s="27">
        <v>8.6152275695131397</v>
      </c>
      <c r="J29" s="47">
        <v>8.8222621257201741</v>
      </c>
      <c r="K29" s="42" t="s">
        <v>254</v>
      </c>
      <c r="L29" s="81"/>
    </row>
    <row r="30" spans="1:21" x14ac:dyDescent="0.25">
      <c r="A30" s="16"/>
      <c r="B30" s="11" t="s">
        <v>261</v>
      </c>
      <c r="C30" s="26">
        <v>12.1501250372818</v>
      </c>
      <c r="D30" s="26">
        <v>9.0318251679999992</v>
      </c>
      <c r="E30" s="26">
        <v>9.050380371407492</v>
      </c>
      <c r="F30" s="26">
        <v>9.1953900330807823</v>
      </c>
      <c r="G30" s="26">
        <v>7.9167772384904032</v>
      </c>
      <c r="H30" s="26">
        <v>9.8518859786700101</v>
      </c>
      <c r="I30" s="26">
        <v>8.8232662192393736</v>
      </c>
      <c r="J30" s="33">
        <v>8.4518500389768132</v>
      </c>
      <c r="K30" s="42">
        <v>17</v>
      </c>
      <c r="L30" s="18"/>
    </row>
    <row r="31" spans="1:21" x14ac:dyDescent="0.25">
      <c r="A31" s="16"/>
      <c r="B31" s="11" t="s">
        <v>252</v>
      </c>
      <c r="C31" s="26">
        <v>15.9181699003941</v>
      </c>
      <c r="D31" s="26">
        <v>16.364482599999999</v>
      </c>
      <c r="E31" s="26">
        <v>14.0048308213506</v>
      </c>
      <c r="F31" s="26">
        <v>13.648516256136537</v>
      </c>
      <c r="G31" s="26">
        <v>10.57161947003298</v>
      </c>
      <c r="H31" s="26">
        <v>10.721714728408422</v>
      </c>
      <c r="I31" s="26">
        <v>8.913896569164228</v>
      </c>
      <c r="J31" s="33">
        <v>8.3477386856061209</v>
      </c>
      <c r="K31" s="42">
        <v>18</v>
      </c>
      <c r="L31" s="18"/>
    </row>
    <row r="32" spans="1:21" x14ac:dyDescent="0.25">
      <c r="A32" s="16"/>
      <c r="B32" s="11" t="s">
        <v>253</v>
      </c>
      <c r="C32" s="26">
        <v>13.225280590899899</v>
      </c>
      <c r="D32" s="26">
        <v>10.64551696</v>
      </c>
      <c r="E32" s="26">
        <v>10.4738741967692</v>
      </c>
      <c r="F32" s="26">
        <v>10.619758032101609</v>
      </c>
      <c r="G32" s="26">
        <v>9.7311736979675789</v>
      </c>
      <c r="H32" s="26">
        <v>9.4430921088492568</v>
      </c>
      <c r="I32" s="26">
        <v>8.5480457524119888</v>
      </c>
      <c r="J32" s="33">
        <v>8.2645557921806567</v>
      </c>
      <c r="K32" s="42">
        <v>19</v>
      </c>
      <c r="L32" s="18"/>
    </row>
    <row r="33" spans="1:14" x14ac:dyDescent="0.25">
      <c r="A33" s="16"/>
      <c r="B33" s="11" t="s">
        <v>246</v>
      </c>
      <c r="C33" s="26">
        <v>9.4584663176786776</v>
      </c>
      <c r="D33" s="26">
        <v>9.3775876920000005</v>
      </c>
      <c r="E33" s="26">
        <v>9.3869015592325304</v>
      </c>
      <c r="F33" s="26">
        <v>6.8930890422648083</v>
      </c>
      <c r="G33" s="26">
        <v>7.5847889236805379</v>
      </c>
      <c r="H33" s="26">
        <v>8.0565446672431271</v>
      </c>
      <c r="I33" s="26">
        <v>6.6454573483635819</v>
      </c>
      <c r="J33" s="33">
        <v>8.0937124261917148</v>
      </c>
      <c r="K33" s="42">
        <v>20</v>
      </c>
      <c r="L33" s="18"/>
    </row>
    <row r="34" spans="1:14" x14ac:dyDescent="0.25">
      <c r="A34" s="16"/>
      <c r="B34" s="11" t="s">
        <v>262</v>
      </c>
      <c r="C34" s="26">
        <v>9.5453785472177</v>
      </c>
      <c r="D34" s="26">
        <v>8.3879335729999998</v>
      </c>
      <c r="E34" s="26">
        <v>8.4294137974018408</v>
      </c>
      <c r="F34" s="26">
        <v>9.6153935441335552</v>
      </c>
      <c r="G34" s="26">
        <v>8.2958762648963891</v>
      </c>
      <c r="H34" s="26">
        <v>10.110120275459362</v>
      </c>
      <c r="I34" s="26">
        <v>8.2399397480098528</v>
      </c>
      <c r="J34" s="33">
        <v>7.813617534592419</v>
      </c>
      <c r="K34" s="42">
        <v>21</v>
      </c>
      <c r="L34" s="18"/>
    </row>
    <row r="35" spans="1:14" x14ac:dyDescent="0.25">
      <c r="A35" s="16"/>
      <c r="B35" s="11" t="s">
        <v>244</v>
      </c>
      <c r="C35" s="26">
        <v>6.7502717283777107</v>
      </c>
      <c r="D35" s="26">
        <v>8.2786877659999991</v>
      </c>
      <c r="E35" s="26">
        <v>7.3009722062130402</v>
      </c>
      <c r="F35" s="26">
        <v>7.5020855610264432</v>
      </c>
      <c r="G35" s="26">
        <v>7.6584182288219553</v>
      </c>
      <c r="H35" s="26">
        <v>8.2217670495302801</v>
      </c>
      <c r="I35" s="26">
        <v>8.3016070632252728</v>
      </c>
      <c r="J35" s="47">
        <v>7.745715546147304</v>
      </c>
      <c r="K35" s="42">
        <v>22</v>
      </c>
      <c r="L35" s="18"/>
    </row>
    <row r="36" spans="1:14" ht="14.25" customHeight="1" x14ac:dyDescent="0.25">
      <c r="A36" s="16"/>
      <c r="B36" s="11" t="s">
        <v>248</v>
      </c>
      <c r="C36" s="26">
        <v>9.6526802137798207</v>
      </c>
      <c r="D36" s="26">
        <v>9.1915832670000004</v>
      </c>
      <c r="E36" s="26">
        <v>9.4386218527888204</v>
      </c>
      <c r="F36" s="26">
        <v>8.3744599828136224</v>
      </c>
      <c r="G36" s="26">
        <v>8.3589678331163828</v>
      </c>
      <c r="H36" s="26">
        <v>7.7414317862661788</v>
      </c>
      <c r="I36" s="26">
        <v>9.8446567244626841</v>
      </c>
      <c r="J36" s="33">
        <v>6.5210526913597082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2" t="s">
        <v>30</v>
      </c>
      <c r="D38" s="232"/>
      <c r="E38" s="232"/>
      <c r="F38" s="232"/>
      <c r="G38" s="232"/>
      <c r="H38" s="232"/>
      <c r="I38" s="232"/>
      <c r="J38" s="232"/>
      <c r="K38" s="232"/>
      <c r="L38" s="18"/>
      <c r="N38" s="9" t="s">
        <v>254</v>
      </c>
    </row>
    <row r="39" spans="1:14" x14ac:dyDescent="0.25">
      <c r="A39" s="16"/>
      <c r="B39" s="11"/>
      <c r="C39" s="232" t="s">
        <v>221</v>
      </c>
      <c r="D39" s="232"/>
      <c r="E39" s="232"/>
      <c r="F39" s="232"/>
      <c r="G39" s="232"/>
      <c r="H39" s="232"/>
      <c r="I39" s="232"/>
      <c r="J39" s="232"/>
      <c r="K39" s="232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254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Y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31</v>
      </c>
      <c r="D7" s="231"/>
      <c r="E7" s="231"/>
      <c r="F7" s="231"/>
      <c r="G7" s="231"/>
      <c r="H7" s="231"/>
      <c r="I7" s="231"/>
      <c r="J7" s="231"/>
      <c r="K7" s="231"/>
      <c r="L7" s="18"/>
      <c r="Q7" s="9" t="s">
        <v>57</v>
      </c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260</v>
      </c>
      <c r="C13" s="26">
        <v>1.4092862303684801</v>
      </c>
      <c r="D13" s="26">
        <v>2.0342729180000001</v>
      </c>
      <c r="E13" s="26">
        <v>2.1569185121413095</v>
      </c>
      <c r="F13" s="26">
        <v>0.81943544799706591</v>
      </c>
      <c r="G13" s="26">
        <v>1.3865287155811541</v>
      </c>
      <c r="H13" s="26">
        <v>1.7206130443484975</v>
      </c>
      <c r="I13" s="26">
        <v>0.99514744307577441</v>
      </c>
      <c r="J13" s="33">
        <v>1.7748814165270881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259</v>
      </c>
      <c r="C14" s="26">
        <v>0.66267688533631897</v>
      </c>
      <c r="D14" s="26">
        <v>0.96839081500000002</v>
      </c>
      <c r="E14" s="26">
        <v>0.92869262031932098</v>
      </c>
      <c r="F14" s="26">
        <v>1.2765183573831722</v>
      </c>
      <c r="G14" s="26">
        <v>1.2522888748399015</v>
      </c>
      <c r="H14" s="26">
        <v>1.1296520203331035</v>
      </c>
      <c r="I14" s="26">
        <v>1.1532710933060757</v>
      </c>
      <c r="J14" s="33">
        <v>1.3640988550273374</v>
      </c>
      <c r="K14" s="196">
        <v>2</v>
      </c>
      <c r="L14" s="18"/>
      <c r="N14" s="7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258</v>
      </c>
      <c r="C15" s="26">
        <v>1.1548392925925799</v>
      </c>
      <c r="D15" s="26">
        <v>0.94675874400000004</v>
      </c>
      <c r="E15" s="26">
        <v>1.79779714720117</v>
      </c>
      <c r="F15" s="26">
        <v>1.320130566218074</v>
      </c>
      <c r="G15" s="26">
        <v>1.1623598634188339</v>
      </c>
      <c r="H15" s="26">
        <v>1.1653561865355533</v>
      </c>
      <c r="I15" s="26">
        <v>0.82740747087045918</v>
      </c>
      <c r="J15" s="33">
        <v>1.2179551398602144</v>
      </c>
      <c r="K15" s="196">
        <v>3</v>
      </c>
      <c r="L15" s="18"/>
      <c r="N15" s="22" t="s">
        <v>2</v>
      </c>
      <c r="O15" s="22">
        <v>0.71934436400000001</v>
      </c>
      <c r="P15" s="22">
        <v>0.392189268481756</v>
      </c>
      <c r="Q15" s="22">
        <v>0.4354780031766643</v>
      </c>
      <c r="R15" s="22">
        <v>0.4892289770111703</v>
      </c>
      <c r="S15" s="22">
        <v>0.44032543762446746</v>
      </c>
      <c r="T15" s="22">
        <v>0.43558218884338562</v>
      </c>
      <c r="U15" s="22">
        <v>0.5008262932599814</v>
      </c>
    </row>
    <row r="16" spans="1:21" x14ac:dyDescent="0.25">
      <c r="A16" s="16"/>
      <c r="B16" s="11" t="s">
        <v>245</v>
      </c>
      <c r="C16" s="26">
        <v>0.46922335444780999</v>
      </c>
      <c r="D16" s="26">
        <v>0.56508459899999997</v>
      </c>
      <c r="E16" s="26">
        <v>0.85967615124825314</v>
      </c>
      <c r="F16" s="26">
        <v>0.34602528476614486</v>
      </c>
      <c r="G16" s="26">
        <v>0.81674307044043359</v>
      </c>
      <c r="H16" s="26">
        <v>0.35214645455272198</v>
      </c>
      <c r="I16" s="26">
        <v>0.7691536923671517</v>
      </c>
      <c r="J16" s="33">
        <v>0.80756397771356514</v>
      </c>
      <c r="K16" s="196">
        <v>4</v>
      </c>
      <c r="L16" s="18"/>
      <c r="N16" s="22" t="s">
        <v>219</v>
      </c>
      <c r="O16" s="22">
        <v>0.729282188</v>
      </c>
      <c r="P16" s="22">
        <v>0.70568454343830611</v>
      </c>
      <c r="Q16" s="22">
        <v>0.64442270665415002</v>
      </c>
      <c r="R16" s="22">
        <v>0.67183047983635324</v>
      </c>
      <c r="S16" s="22">
        <v>0.61817782914633834</v>
      </c>
      <c r="T16" s="22">
        <v>0.65030575901176291</v>
      </c>
      <c r="U16" s="22">
        <v>0.68805887823751788</v>
      </c>
    </row>
    <row r="17" spans="1:25" x14ac:dyDescent="0.25">
      <c r="A17" s="16"/>
      <c r="B17" s="11" t="s">
        <v>264</v>
      </c>
      <c r="C17" s="26">
        <v>0.48402142914256802</v>
      </c>
      <c r="D17" s="26">
        <v>0.26748000599999999</v>
      </c>
      <c r="E17" s="26">
        <v>0.39738475062026302</v>
      </c>
      <c r="F17" s="26">
        <v>0.88736707578789997</v>
      </c>
      <c r="G17" s="26">
        <v>0.96214663964284219</v>
      </c>
      <c r="H17" s="26">
        <v>0.89320423458363829</v>
      </c>
      <c r="I17" s="26">
        <v>0.41471388399899406</v>
      </c>
      <c r="J17" s="33">
        <v>0.78912816903314875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5" x14ac:dyDescent="0.25">
      <c r="A18" s="16"/>
      <c r="B18" s="11" t="s">
        <v>248</v>
      </c>
      <c r="C18" s="26">
        <v>0.59222352575769999</v>
      </c>
      <c r="D18" s="26">
        <v>0.30643521699999998</v>
      </c>
      <c r="E18" s="26">
        <v>0.42758402602096102</v>
      </c>
      <c r="F18" s="26">
        <v>0.27258360702051776</v>
      </c>
      <c r="G18" s="26">
        <v>0.65909160385118226</v>
      </c>
      <c r="H18" s="26">
        <v>0.57486206835768816</v>
      </c>
      <c r="I18" s="26">
        <v>0.88898360444440527</v>
      </c>
      <c r="J18" s="33">
        <v>0.75320967882388123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</row>
    <row r="19" spans="1:25" x14ac:dyDescent="0.25">
      <c r="A19" s="16"/>
      <c r="B19" s="11" t="s">
        <v>257</v>
      </c>
      <c r="C19" s="26">
        <v>0.32057285443322803</v>
      </c>
      <c r="D19" s="26">
        <v>0.353633537</v>
      </c>
      <c r="E19" s="26">
        <v>0.48471247607764495</v>
      </c>
      <c r="F19" s="26">
        <v>0.38363336852283603</v>
      </c>
      <c r="G19" s="26">
        <v>0.55116816227315335</v>
      </c>
      <c r="H19" s="26">
        <v>0.37629403649659593</v>
      </c>
      <c r="I19" s="26">
        <v>0.61612779346075852</v>
      </c>
      <c r="J19" s="33">
        <v>0.74784640241969247</v>
      </c>
      <c r="K19" s="196">
        <v>7</v>
      </c>
      <c r="L19" s="18"/>
      <c r="N19" s="220"/>
      <c r="O19" s="105"/>
      <c r="P19" s="105"/>
      <c r="Q19" s="105"/>
      <c r="R19" s="105"/>
      <c r="S19" s="105"/>
      <c r="T19" s="105"/>
      <c r="U19" s="105"/>
    </row>
    <row r="20" spans="1:25" s="48" customFormat="1" x14ac:dyDescent="0.25">
      <c r="A20" s="80"/>
      <c r="B20" s="11" t="s">
        <v>247</v>
      </c>
      <c r="C20" s="26">
        <v>0.9478747276412619</v>
      </c>
      <c r="D20" s="26">
        <v>0.770688657</v>
      </c>
      <c r="E20" s="26">
        <v>1.02056517512222</v>
      </c>
      <c r="F20" s="26">
        <v>1.2397687192435198</v>
      </c>
      <c r="G20" s="26">
        <v>1.2531279166488809</v>
      </c>
      <c r="H20" s="26">
        <v>0.68208310641021974</v>
      </c>
      <c r="I20" s="26">
        <v>0.61608285481852909</v>
      </c>
      <c r="J20" s="33">
        <v>0.72074516720839532</v>
      </c>
      <c r="K20" s="196">
        <v>8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5" x14ac:dyDescent="0.25">
      <c r="A21" s="16"/>
      <c r="B21" s="12" t="s">
        <v>219</v>
      </c>
      <c r="C21" s="27">
        <v>0.92319042773345183</v>
      </c>
      <c r="D21" s="27">
        <v>0.729282188</v>
      </c>
      <c r="E21" s="27">
        <v>0.70568454343830611</v>
      </c>
      <c r="F21" s="27">
        <v>0.64442270665415002</v>
      </c>
      <c r="G21" s="27">
        <v>0.67183047983635324</v>
      </c>
      <c r="H21" s="27">
        <v>0.61817782914633834</v>
      </c>
      <c r="I21" s="27">
        <v>0.65030575901176291</v>
      </c>
      <c r="J21" s="47">
        <v>0.68805887823751788</v>
      </c>
      <c r="K21" s="196" t="s">
        <v>254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5" x14ac:dyDescent="0.25">
      <c r="A22" s="16"/>
      <c r="B22" s="11" t="s">
        <v>242</v>
      </c>
      <c r="C22" s="26">
        <v>0.56411540208149702</v>
      </c>
      <c r="D22" s="26">
        <v>0.792971019</v>
      </c>
      <c r="E22" s="26">
        <v>0.88401802103140803</v>
      </c>
      <c r="F22" s="26">
        <v>0.85917639523489953</v>
      </c>
      <c r="G22" s="26">
        <v>0.48169263735499945</v>
      </c>
      <c r="H22" s="26">
        <v>0.82801360983115668</v>
      </c>
      <c r="I22" s="26">
        <v>0.63827322813427778</v>
      </c>
      <c r="J22" s="33">
        <v>0.67993595626905301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5" s="48" customFormat="1" x14ac:dyDescent="0.25">
      <c r="A23" s="80"/>
      <c r="B23" s="11" t="s">
        <v>265</v>
      </c>
      <c r="C23" s="26">
        <v>0.13991810072461999</v>
      </c>
      <c r="D23" s="26">
        <v>5.9844169000000003E-2</v>
      </c>
      <c r="E23" s="26">
        <v>0.27125753600643898</v>
      </c>
      <c r="F23" s="26">
        <v>0.43924755605950583</v>
      </c>
      <c r="G23" s="26">
        <v>0.72515008081274523</v>
      </c>
      <c r="H23" s="26">
        <v>0.539953397922178</v>
      </c>
      <c r="I23" s="26">
        <v>0.56916468634039141</v>
      </c>
      <c r="J23" s="33">
        <v>0.62773076710358933</v>
      </c>
      <c r="K23" s="196">
        <v>10</v>
      </c>
      <c r="L23" s="81"/>
      <c r="N23" s="22"/>
      <c r="O23" s="22"/>
      <c r="P23" s="22"/>
      <c r="Q23" s="22"/>
      <c r="R23" s="22"/>
      <c r="S23" s="22"/>
      <c r="T23" s="22"/>
      <c r="U23" s="22"/>
    </row>
    <row r="24" spans="1:25" s="48" customFormat="1" x14ac:dyDescent="0.25">
      <c r="A24" s="80"/>
      <c r="B24" s="11" t="s">
        <v>249</v>
      </c>
      <c r="C24" s="26">
        <v>0.72936398061471197</v>
      </c>
      <c r="D24" s="26">
        <v>0.814573824</v>
      </c>
      <c r="E24" s="26">
        <v>1.1147973603865899</v>
      </c>
      <c r="F24" s="26">
        <v>0.93161485779983244</v>
      </c>
      <c r="G24" s="26">
        <v>0.95283687616803092</v>
      </c>
      <c r="H24" s="26">
        <v>0.52760540669320477</v>
      </c>
      <c r="I24" s="26">
        <v>0.44501799568598688</v>
      </c>
      <c r="J24" s="33">
        <v>0.59429655724828734</v>
      </c>
      <c r="K24" s="196">
        <v>11</v>
      </c>
      <c r="L24" s="81"/>
      <c r="N24" s="22"/>
      <c r="O24" s="22"/>
      <c r="P24" s="22"/>
      <c r="Q24" s="22"/>
      <c r="R24" s="22"/>
      <c r="S24" s="22"/>
      <c r="T24" s="22"/>
      <c r="U24" s="22"/>
    </row>
    <row r="25" spans="1:25" s="48" customFormat="1" x14ac:dyDescent="0.25">
      <c r="A25" s="80"/>
      <c r="B25" s="11" t="s">
        <v>261</v>
      </c>
      <c r="C25" s="26">
        <v>1.0883405602587899</v>
      </c>
      <c r="D25" s="26">
        <v>1.479817012</v>
      </c>
      <c r="E25" s="26">
        <v>1.5056202949365802</v>
      </c>
      <c r="F25" s="26">
        <v>0.6191975242770249</v>
      </c>
      <c r="G25" s="26">
        <v>0.81422197531292884</v>
      </c>
      <c r="H25" s="26">
        <v>0.85084692597239653</v>
      </c>
      <c r="I25" s="26">
        <v>0.39249316430524478</v>
      </c>
      <c r="J25" s="33">
        <v>0.56742988705788511</v>
      </c>
      <c r="K25" s="196">
        <v>12</v>
      </c>
      <c r="L25" s="81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</row>
    <row r="26" spans="1:25" x14ac:dyDescent="0.25">
      <c r="A26" s="16"/>
      <c r="B26" s="11" t="s">
        <v>243</v>
      </c>
      <c r="C26" s="26">
        <v>1.0256900026923399</v>
      </c>
      <c r="D26" s="26">
        <v>1.068087971</v>
      </c>
      <c r="E26" s="26">
        <v>1.12563130444356</v>
      </c>
      <c r="F26" s="26">
        <v>0.55194809555661217</v>
      </c>
      <c r="G26" s="26">
        <v>0.8186023924318313</v>
      </c>
      <c r="H26" s="26">
        <v>0.76701240730326814</v>
      </c>
      <c r="I26" s="26">
        <v>0.57241651415243</v>
      </c>
      <c r="J26" s="33">
        <v>0.50759981669428</v>
      </c>
      <c r="K26" s="196">
        <v>13</v>
      </c>
      <c r="L26" s="18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</row>
    <row r="27" spans="1:25" x14ac:dyDescent="0.25">
      <c r="A27" s="16"/>
      <c r="B27" s="11" t="s">
        <v>244</v>
      </c>
      <c r="C27" s="26">
        <v>0.124477275425231</v>
      </c>
      <c r="D27" s="26">
        <v>0.45525977699999998</v>
      </c>
      <c r="E27" s="26">
        <v>0.53519722651953705</v>
      </c>
      <c r="F27" s="26">
        <v>0.82584005326172549</v>
      </c>
      <c r="G27" s="26">
        <v>0.85742946639161122</v>
      </c>
      <c r="H27" s="26">
        <v>0.76472469254237008</v>
      </c>
      <c r="I27" s="26">
        <v>0.47354745944005672</v>
      </c>
      <c r="J27" s="33">
        <v>0.50089991562766811</v>
      </c>
      <c r="K27" s="196">
        <v>14</v>
      </c>
      <c r="L27" s="18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</row>
    <row r="28" spans="1:25" x14ac:dyDescent="0.25">
      <c r="A28" s="16"/>
      <c r="B28" s="12" t="s">
        <v>2</v>
      </c>
      <c r="C28" s="47">
        <v>0.65195449659424298</v>
      </c>
      <c r="D28" s="47">
        <v>0.71934436400000001</v>
      </c>
      <c r="E28" s="47">
        <v>0.392189268481756</v>
      </c>
      <c r="F28" s="47">
        <v>0.4354780031766643</v>
      </c>
      <c r="G28" s="47">
        <v>0.4892289770111703</v>
      </c>
      <c r="H28" s="47">
        <v>0.44032543762446746</v>
      </c>
      <c r="I28" s="47">
        <v>0.43558218884338562</v>
      </c>
      <c r="J28" s="47">
        <v>0.5008262932599814</v>
      </c>
      <c r="K28" s="195">
        <v>15</v>
      </c>
      <c r="L28" s="18"/>
    </row>
    <row r="29" spans="1:25" x14ac:dyDescent="0.25">
      <c r="A29" s="16"/>
      <c r="B29" s="11" t="s">
        <v>250</v>
      </c>
      <c r="C29" s="26">
        <v>0.86673526431778802</v>
      </c>
      <c r="D29" s="26">
        <v>0.38871572100000001</v>
      </c>
      <c r="E29" s="26">
        <v>0.53860207574915098</v>
      </c>
      <c r="F29" s="26">
        <v>0.28638227989418413</v>
      </c>
      <c r="G29" s="26">
        <v>0.11554926250224676</v>
      </c>
      <c r="H29" s="26">
        <v>0.52446339538014686</v>
      </c>
      <c r="I29" s="26">
        <v>0.35373312250839234</v>
      </c>
      <c r="J29" s="33">
        <v>0.45622491723717645</v>
      </c>
      <c r="K29" s="196">
        <v>16</v>
      </c>
      <c r="L29" s="18"/>
    </row>
    <row r="30" spans="1:25" x14ac:dyDescent="0.25">
      <c r="A30" s="16"/>
      <c r="B30" s="11" t="s">
        <v>251</v>
      </c>
      <c r="C30" s="26">
        <v>0.105665809958426</v>
      </c>
      <c r="D30" s="26">
        <v>0.24399793</v>
      </c>
      <c r="E30" s="26">
        <v>0.44795694162933702</v>
      </c>
      <c r="F30" s="26">
        <v>0.19652399092211997</v>
      </c>
      <c r="G30" s="26">
        <v>0.64331566691312125</v>
      </c>
      <c r="H30" s="26">
        <v>0.35735581484699802</v>
      </c>
      <c r="I30" s="26">
        <v>0.44426762151050991</v>
      </c>
      <c r="J30" s="33">
        <v>0.45307375463728528</v>
      </c>
      <c r="K30" s="196">
        <v>17</v>
      </c>
      <c r="L30" s="18"/>
    </row>
    <row r="31" spans="1:25" x14ac:dyDescent="0.25">
      <c r="A31" s="16"/>
      <c r="B31" s="11" t="s">
        <v>263</v>
      </c>
      <c r="C31" s="26">
        <v>0.47103115051310301</v>
      </c>
      <c r="D31" s="26">
        <v>0.66730383900000001</v>
      </c>
      <c r="E31" s="26">
        <v>1.07783046143171</v>
      </c>
      <c r="F31" s="26">
        <v>0.47497497633262897</v>
      </c>
      <c r="G31" s="26">
        <v>0.5172658878283255</v>
      </c>
      <c r="H31" s="26">
        <v>0.63657255244295563</v>
      </c>
      <c r="I31" s="26">
        <v>0.35185925629748094</v>
      </c>
      <c r="J31" s="33">
        <v>0.43880573540590834</v>
      </c>
      <c r="K31" s="196">
        <v>18</v>
      </c>
      <c r="L31" s="18"/>
    </row>
    <row r="32" spans="1:25" x14ac:dyDescent="0.25">
      <c r="A32" s="16"/>
      <c r="B32" s="11" t="s">
        <v>253</v>
      </c>
      <c r="C32" s="26">
        <v>0.50870625234426803</v>
      </c>
      <c r="D32" s="26">
        <v>0.889398621</v>
      </c>
      <c r="E32" s="26">
        <v>0.43709411774745494</v>
      </c>
      <c r="F32" s="26">
        <v>0.40579195584018862</v>
      </c>
      <c r="G32" s="26">
        <v>0.5784620237463507</v>
      </c>
      <c r="H32" s="26">
        <v>0.34480664196642569</v>
      </c>
      <c r="I32" s="26">
        <v>0.44135402157765119</v>
      </c>
      <c r="J32" s="33">
        <v>0.40438783300518349</v>
      </c>
      <c r="K32" s="196">
        <v>19</v>
      </c>
      <c r="L32" s="18"/>
    </row>
    <row r="33" spans="1:14" x14ac:dyDescent="0.25">
      <c r="A33" s="16"/>
      <c r="B33" s="11" t="s">
        <v>256</v>
      </c>
      <c r="C33" s="26">
        <v>0.654199512509273</v>
      </c>
      <c r="D33" s="26">
        <v>0.91747350900000002</v>
      </c>
      <c r="E33" s="26">
        <v>0.79490264051176396</v>
      </c>
      <c r="F33" s="26">
        <v>0.83780374490740117</v>
      </c>
      <c r="G33" s="26">
        <v>0.47082448813819383</v>
      </c>
      <c r="H33" s="26">
        <v>1.0314774978876018</v>
      </c>
      <c r="I33" s="26">
        <v>0.94675017831669028</v>
      </c>
      <c r="J33" s="33">
        <v>0.36341505825073905</v>
      </c>
      <c r="K33" s="196">
        <v>20</v>
      </c>
      <c r="L33" s="18"/>
    </row>
    <row r="34" spans="1:14" x14ac:dyDescent="0.25">
      <c r="A34" s="16"/>
      <c r="B34" s="11" t="s">
        <v>262</v>
      </c>
      <c r="C34" s="26">
        <v>0.90167685887465199</v>
      </c>
      <c r="D34" s="26">
        <v>0.76389938800000001</v>
      </c>
      <c r="E34" s="26">
        <v>0.9066566523131101</v>
      </c>
      <c r="F34" s="26">
        <v>0.7585031750035981</v>
      </c>
      <c r="G34" s="26">
        <v>0.55766851839046017</v>
      </c>
      <c r="H34" s="26">
        <v>0.16121354447653199</v>
      </c>
      <c r="I34" s="26">
        <v>0.2726042482454008</v>
      </c>
      <c r="J34" s="33">
        <v>0.30658697469883245</v>
      </c>
      <c r="K34" s="196">
        <v>21</v>
      </c>
      <c r="L34" s="18"/>
    </row>
    <row r="35" spans="1:14" x14ac:dyDescent="0.25">
      <c r="A35" s="16"/>
      <c r="B35" s="11" t="s">
        <v>252</v>
      </c>
      <c r="C35" s="26">
        <v>0.91323447351836595</v>
      </c>
      <c r="D35" s="26">
        <v>0.30361165800000001</v>
      </c>
      <c r="E35" s="26">
        <v>0.81819816579751803</v>
      </c>
      <c r="F35" s="26">
        <v>0.5249717598813648</v>
      </c>
      <c r="G35" s="26">
        <v>0.55990154506019396</v>
      </c>
      <c r="H35" s="26">
        <v>0.26981102316902966</v>
      </c>
      <c r="I35" s="26">
        <v>0.37975375986932713</v>
      </c>
      <c r="J35" s="33">
        <v>0.13795895061245561</v>
      </c>
      <c r="K35" s="196">
        <v>22</v>
      </c>
      <c r="L35" s="18"/>
    </row>
    <row r="36" spans="1:14" ht="14.25" customHeight="1" x14ac:dyDescent="0.25">
      <c r="A36" s="16"/>
      <c r="B36" s="11" t="s">
        <v>246</v>
      </c>
      <c r="C36" s="26">
        <v>0.32530128157237997</v>
      </c>
      <c r="D36" s="26">
        <v>0.43835607300000001</v>
      </c>
      <c r="E36" s="26">
        <v>0.56589435381432296</v>
      </c>
      <c r="F36" s="26">
        <v>0.40696750626340489</v>
      </c>
      <c r="G36" s="26">
        <v>0.41956572118416169</v>
      </c>
      <c r="H36" s="26">
        <v>0.41473002407876014</v>
      </c>
      <c r="I36" s="26">
        <v>0.44152056663301897</v>
      </c>
      <c r="J36" s="33">
        <v>0.10659432244395924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31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U55"/>
  <sheetViews>
    <sheetView topLeftCell="A10"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  <c r="N7" s="9"/>
    </row>
    <row r="8" spans="1:21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  <c r="N8" s="9"/>
      <c r="O8" s="9"/>
    </row>
    <row r="9" spans="1:21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9"/>
      <c r="O9" s="9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  <c r="N10" s="9"/>
      <c r="O10" s="9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242</v>
      </c>
      <c r="C13" s="26">
        <v>8.1072279408582695</v>
      </c>
      <c r="D13" s="26">
        <v>11.00881818</v>
      </c>
      <c r="E13" s="26">
        <v>11.563615410801001</v>
      </c>
      <c r="F13" s="26">
        <v>10.412536133408134</v>
      </c>
      <c r="G13" s="26">
        <v>12.392392748935336</v>
      </c>
      <c r="H13" s="26">
        <v>14.200383347321997</v>
      </c>
      <c r="I13" s="26">
        <v>13.090931020734606</v>
      </c>
      <c r="J13" s="33">
        <v>12.833324169459297</v>
      </c>
      <c r="K13" s="42">
        <v>1</v>
      </c>
      <c r="L13" s="18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247</v>
      </c>
      <c r="C14" s="26">
        <v>11.7544424468456</v>
      </c>
      <c r="D14" s="26">
        <v>17.132208649999999</v>
      </c>
      <c r="E14" s="26">
        <v>16.078302003361902</v>
      </c>
      <c r="F14" s="26">
        <v>12.880793834639045</v>
      </c>
      <c r="G14" s="26">
        <v>15.680135119077148</v>
      </c>
      <c r="H14" s="26">
        <v>12.655024316603129</v>
      </c>
      <c r="I14" s="26">
        <v>10.510159420358804</v>
      </c>
      <c r="J14" s="33">
        <v>11.638931329231529</v>
      </c>
      <c r="K14" s="42">
        <v>2</v>
      </c>
      <c r="L14" s="18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265</v>
      </c>
      <c r="C15" s="26">
        <v>6.6943220332028499</v>
      </c>
      <c r="D15" s="26">
        <v>7.9187221699999997</v>
      </c>
      <c r="E15" s="26">
        <v>6.7044337644045102</v>
      </c>
      <c r="F15" s="26">
        <v>9.6895578551269992</v>
      </c>
      <c r="G15" s="26">
        <v>12.80593396444239</v>
      </c>
      <c r="H15" s="26">
        <v>9.8891010704462232</v>
      </c>
      <c r="I15" s="26">
        <v>12.800187084948259</v>
      </c>
      <c r="J15" s="33">
        <v>10.6600160389359</v>
      </c>
      <c r="K15" s="42">
        <v>3</v>
      </c>
      <c r="L15" s="18"/>
      <c r="N15" s="22" t="s">
        <v>2</v>
      </c>
      <c r="O15" s="22">
        <v>12.5627616</v>
      </c>
      <c r="P15" s="22">
        <v>13.8725506464164</v>
      </c>
      <c r="Q15" s="22">
        <v>11.34112463012203</v>
      </c>
      <c r="R15" s="22">
        <v>10.408064644927332</v>
      </c>
      <c r="S15" s="22">
        <v>9.4771496466985496</v>
      </c>
      <c r="T15" s="22">
        <v>8.1601733489760306</v>
      </c>
      <c r="U15" s="22">
        <v>6.9049089490772291</v>
      </c>
    </row>
    <row r="16" spans="1:21" x14ac:dyDescent="0.25">
      <c r="A16" s="16"/>
      <c r="B16" s="11" t="s">
        <v>253</v>
      </c>
      <c r="C16" s="26">
        <v>11.5020629562307</v>
      </c>
      <c r="D16" s="26">
        <v>15.900109240000001</v>
      </c>
      <c r="E16" s="26">
        <v>14.183797991176203</v>
      </c>
      <c r="F16" s="26">
        <v>14.748352045874755</v>
      </c>
      <c r="G16" s="26">
        <v>16.026568837966561</v>
      </c>
      <c r="H16" s="26">
        <v>12.851289287165995</v>
      </c>
      <c r="I16" s="26">
        <v>13.742728479933463</v>
      </c>
      <c r="J16" s="33">
        <v>9.7614015349379208</v>
      </c>
      <c r="K16" s="42">
        <v>4</v>
      </c>
      <c r="L16" s="18"/>
      <c r="N16" s="220" t="s">
        <v>219</v>
      </c>
      <c r="O16" s="105">
        <v>11.3477978</v>
      </c>
      <c r="P16" s="105">
        <v>11.4463000827934</v>
      </c>
      <c r="Q16" s="105">
        <v>8.8844177734264402</v>
      </c>
      <c r="R16" s="105">
        <v>9.8842008413402009</v>
      </c>
      <c r="S16" s="105">
        <v>9.5319383456288467</v>
      </c>
      <c r="T16" s="105">
        <v>9.404434532428585</v>
      </c>
      <c r="U16" s="105">
        <v>8.0926924258955815</v>
      </c>
    </row>
    <row r="17" spans="1:21" x14ac:dyDescent="0.25">
      <c r="A17" s="16"/>
      <c r="B17" s="11" t="s">
        <v>258</v>
      </c>
      <c r="C17" s="26">
        <v>6.6484694872294803</v>
      </c>
      <c r="D17" s="26">
        <v>8.1039366069999996</v>
      </c>
      <c r="E17" s="26">
        <v>10.775873074825</v>
      </c>
      <c r="F17" s="26">
        <v>7.5728844918637277</v>
      </c>
      <c r="G17" s="26">
        <v>8.7832605980196199</v>
      </c>
      <c r="H17" s="26">
        <v>9.5786168051345477</v>
      </c>
      <c r="I17" s="26">
        <v>9.3073166552433175</v>
      </c>
      <c r="J17" s="33">
        <v>8.3061385876921303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243</v>
      </c>
      <c r="C18" s="26">
        <v>11.467852023256</v>
      </c>
      <c r="D18" s="26">
        <v>13.65327091</v>
      </c>
      <c r="E18" s="26">
        <v>14.299664909794</v>
      </c>
      <c r="F18" s="26">
        <v>11.594217497938274</v>
      </c>
      <c r="G18" s="26">
        <v>9.2964368025893886</v>
      </c>
      <c r="H18" s="26">
        <v>9.4003963005935489</v>
      </c>
      <c r="I18" s="26">
        <v>9.4714541148867681</v>
      </c>
      <c r="J18" s="33">
        <v>8.2699401051764632</v>
      </c>
      <c r="K18" s="42">
        <v>6</v>
      </c>
      <c r="L18" s="18"/>
      <c r="P18" s="22"/>
      <c r="Q18" s="22"/>
      <c r="R18" s="22"/>
      <c r="S18" s="22"/>
      <c r="T18" s="22"/>
      <c r="U18" s="22"/>
    </row>
    <row r="19" spans="1:21" x14ac:dyDescent="0.25">
      <c r="A19" s="16"/>
      <c r="B19" s="12" t="s">
        <v>219</v>
      </c>
      <c r="C19" s="27">
        <v>10.1839741910374</v>
      </c>
      <c r="D19" s="27">
        <v>11.3477978</v>
      </c>
      <c r="E19" s="27">
        <v>11.4463000827934</v>
      </c>
      <c r="F19" s="27">
        <v>8.8844177734264402</v>
      </c>
      <c r="G19" s="27">
        <v>9.8842008413402009</v>
      </c>
      <c r="H19" s="27">
        <v>9.5319383456288467</v>
      </c>
      <c r="I19" s="27">
        <v>9.404434532428585</v>
      </c>
      <c r="J19" s="47">
        <v>8.0926924258955815</v>
      </c>
      <c r="K19" s="42" t="s">
        <v>254</v>
      </c>
      <c r="L19" s="18"/>
      <c r="P19" s="22"/>
      <c r="Q19" s="22"/>
      <c r="R19" s="22"/>
      <c r="S19" s="22"/>
      <c r="T19" s="22"/>
      <c r="U19" s="22"/>
    </row>
    <row r="20" spans="1:21" s="48" customFormat="1" x14ac:dyDescent="0.25">
      <c r="A20" s="80"/>
      <c r="B20" s="11" t="s">
        <v>261</v>
      </c>
      <c r="C20" s="26">
        <v>6.2768141877165204</v>
      </c>
      <c r="D20" s="26">
        <v>9.1857885550000002</v>
      </c>
      <c r="E20" s="26">
        <v>7.367332746315939</v>
      </c>
      <c r="F20" s="26">
        <v>3.6658307544552335</v>
      </c>
      <c r="G20" s="26">
        <v>8.2414243800330862</v>
      </c>
      <c r="H20" s="26">
        <v>7.413297914052694</v>
      </c>
      <c r="I20" s="26">
        <v>8.5933383047477001</v>
      </c>
      <c r="J20" s="33">
        <v>7.6222330994724548</v>
      </c>
      <c r="K20" s="42">
        <v>7</v>
      </c>
      <c r="L20" s="81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2" t="s">
        <v>2</v>
      </c>
      <c r="C21" s="47">
        <v>11.892170844133799</v>
      </c>
      <c r="D21" s="47">
        <v>12.5627616</v>
      </c>
      <c r="E21" s="47">
        <v>13.8725506464164</v>
      </c>
      <c r="F21" s="47">
        <v>11.34112463012203</v>
      </c>
      <c r="G21" s="47">
        <v>10.408064644927332</v>
      </c>
      <c r="H21" s="47">
        <v>9.4771496466985496</v>
      </c>
      <c r="I21" s="47">
        <v>8.1601733489760306</v>
      </c>
      <c r="J21" s="47">
        <v>6.9049089490772291</v>
      </c>
      <c r="K21" s="92">
        <v>8</v>
      </c>
      <c r="L21" s="18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244</v>
      </c>
      <c r="C22" s="26">
        <v>3.27955735426224</v>
      </c>
      <c r="D22" s="26">
        <v>4.2762726689999999</v>
      </c>
      <c r="E22" s="26">
        <v>2.9041668128374898</v>
      </c>
      <c r="F22" s="26">
        <v>1.8633564152010311</v>
      </c>
      <c r="G22" s="26">
        <v>9.5042646943002467</v>
      </c>
      <c r="H22" s="26">
        <v>6.5182573223746196</v>
      </c>
      <c r="I22" s="26">
        <v>7.7304482455226529</v>
      </c>
      <c r="J22" s="33">
        <v>6.6863815004856022</v>
      </c>
      <c r="K22" s="42">
        <v>9</v>
      </c>
      <c r="L22" s="18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249</v>
      </c>
      <c r="C23" s="26">
        <v>12.0639934427213</v>
      </c>
      <c r="D23" s="26">
        <v>13.26034402</v>
      </c>
      <c r="E23" s="26">
        <v>12.2103376985733</v>
      </c>
      <c r="F23" s="26">
        <v>9.0841255582403431</v>
      </c>
      <c r="G23" s="26">
        <v>9.8949271026087207</v>
      </c>
      <c r="H23" s="26">
        <v>5.1487282406158341</v>
      </c>
      <c r="I23" s="26">
        <v>6.3942710896132544</v>
      </c>
      <c r="J23" s="33">
        <v>6.2992946519531214</v>
      </c>
      <c r="K23" s="42">
        <v>10</v>
      </c>
      <c r="L23" s="18"/>
      <c r="N23" s="9"/>
      <c r="O23" s="90"/>
    </row>
    <row r="24" spans="1:21" x14ac:dyDescent="0.25">
      <c r="A24" s="16"/>
      <c r="B24" s="11" t="s">
        <v>256</v>
      </c>
      <c r="C24" s="26">
        <v>11.619072463295501</v>
      </c>
      <c r="D24" s="26">
        <v>12.46380241</v>
      </c>
      <c r="E24" s="26">
        <v>12.5484262799453</v>
      </c>
      <c r="F24" s="26">
        <v>12.920181662587437</v>
      </c>
      <c r="G24" s="26">
        <v>13.580202808024328</v>
      </c>
      <c r="H24" s="26">
        <v>14.650264372608561</v>
      </c>
      <c r="I24" s="26">
        <v>11.546005706134093</v>
      </c>
      <c r="J24" s="33">
        <v>5.7327228114917235</v>
      </c>
      <c r="K24" s="42">
        <v>11</v>
      </c>
      <c r="L24" s="18"/>
      <c r="N24" s="9"/>
      <c r="O24" s="221"/>
    </row>
    <row r="25" spans="1:21" x14ac:dyDescent="0.25">
      <c r="A25" s="16"/>
      <c r="B25" s="11" t="s">
        <v>252</v>
      </c>
      <c r="C25" s="26">
        <v>6.4597878746308801</v>
      </c>
      <c r="D25" s="26">
        <v>7.7477732220000002</v>
      </c>
      <c r="E25" s="26">
        <v>6.3133684544701802</v>
      </c>
      <c r="F25" s="26">
        <v>6.0490066437890473</v>
      </c>
      <c r="G25" s="26">
        <v>9.0020876996312005</v>
      </c>
      <c r="H25" s="26">
        <v>7.0934508333887152</v>
      </c>
      <c r="I25" s="26">
        <v>8.792014518359565</v>
      </c>
      <c r="J25" s="33">
        <v>5.5055496456674433</v>
      </c>
      <c r="K25" s="42">
        <v>12</v>
      </c>
      <c r="L25" s="18"/>
      <c r="N25" s="9"/>
      <c r="O25" s="9"/>
    </row>
    <row r="26" spans="1:21" x14ac:dyDescent="0.25">
      <c r="A26" s="16"/>
      <c r="B26" s="11" t="s">
        <v>263</v>
      </c>
      <c r="C26" s="26">
        <v>6.6103395530264297</v>
      </c>
      <c r="D26" s="26">
        <v>4.5804449460000001</v>
      </c>
      <c r="E26" s="26">
        <v>3.3401757835087298</v>
      </c>
      <c r="F26" s="26">
        <v>3.4810701720597534</v>
      </c>
      <c r="G26" s="26">
        <v>4.4703355252420485</v>
      </c>
      <c r="H26" s="26">
        <v>7.5828648657176352</v>
      </c>
      <c r="I26" s="26">
        <v>6.0559776089564172</v>
      </c>
      <c r="J26" s="33">
        <v>5.5039450575375497</v>
      </c>
      <c r="K26" s="42">
        <v>13</v>
      </c>
      <c r="L26" s="18"/>
      <c r="N26" s="9"/>
      <c r="O26" s="9"/>
    </row>
    <row r="27" spans="1:21" x14ac:dyDescent="0.25">
      <c r="A27" s="16"/>
      <c r="B27" s="11" t="s">
        <v>245</v>
      </c>
      <c r="C27" s="26">
        <v>9.8303669787937178</v>
      </c>
      <c r="D27" s="26">
        <v>9.6131507620000001</v>
      </c>
      <c r="E27" s="26">
        <v>11.5720065317244</v>
      </c>
      <c r="F27" s="26">
        <v>11.120933998638776</v>
      </c>
      <c r="G27" s="26">
        <v>8.4497807013980193</v>
      </c>
      <c r="H27" s="26">
        <v>9.4584699016707976</v>
      </c>
      <c r="I27" s="26">
        <v>10.802505952352551</v>
      </c>
      <c r="J27" s="33">
        <v>4.7274062485033292</v>
      </c>
      <c r="K27" s="42">
        <v>14</v>
      </c>
      <c r="L27" s="18"/>
      <c r="N27" s="9"/>
      <c r="O27" s="9"/>
    </row>
    <row r="28" spans="1:21" x14ac:dyDescent="0.25">
      <c r="A28" s="16"/>
      <c r="B28" s="11" t="s">
        <v>246</v>
      </c>
      <c r="C28" s="26">
        <v>12.9033472384139</v>
      </c>
      <c r="D28" s="26">
        <v>11.247307129999999</v>
      </c>
      <c r="E28" s="26">
        <v>9.9801975804438605</v>
      </c>
      <c r="F28" s="26">
        <v>7.3547326089201155</v>
      </c>
      <c r="G28" s="26">
        <v>7.9445860662143151</v>
      </c>
      <c r="H28" s="26">
        <v>7.1503715510479191</v>
      </c>
      <c r="I28" s="26">
        <v>8.5377713110357458</v>
      </c>
      <c r="J28" s="33">
        <v>4.62729819844549</v>
      </c>
      <c r="K28" s="42">
        <v>15</v>
      </c>
      <c r="L28" s="18"/>
      <c r="N28" s="9"/>
      <c r="O28" s="9"/>
    </row>
    <row r="29" spans="1:21" x14ac:dyDescent="0.25">
      <c r="A29" s="16"/>
      <c r="B29" s="11" t="s">
        <v>257</v>
      </c>
      <c r="C29" s="26">
        <v>3.1594403215632094</v>
      </c>
      <c r="D29" s="26">
        <v>3.268179033</v>
      </c>
      <c r="E29" s="26">
        <v>3.5515203985540298</v>
      </c>
      <c r="F29" s="26">
        <v>1.7079542450187748</v>
      </c>
      <c r="G29" s="26">
        <v>1.4655077447072868</v>
      </c>
      <c r="H29" s="26">
        <v>4.4289789402453286</v>
      </c>
      <c r="I29" s="26">
        <v>9.5819830623808357</v>
      </c>
      <c r="J29" s="33">
        <v>3.8636752810569872</v>
      </c>
      <c r="K29" s="42">
        <v>16</v>
      </c>
      <c r="L29" s="18"/>
    </row>
    <row r="30" spans="1:21" x14ac:dyDescent="0.25">
      <c r="A30" s="16"/>
      <c r="B30" s="11" t="s">
        <v>251</v>
      </c>
      <c r="C30" s="26">
        <v>6.8389003988230588</v>
      </c>
      <c r="D30" s="26">
        <v>5.2173619779999996</v>
      </c>
      <c r="E30" s="26">
        <v>2.60799819144933</v>
      </c>
      <c r="F30" s="26">
        <v>2.0159929868474551</v>
      </c>
      <c r="G30" s="26">
        <v>2.4718247085731657</v>
      </c>
      <c r="H30" s="26">
        <v>2.4557711931277511</v>
      </c>
      <c r="I30" s="26">
        <v>5.5006809383176991</v>
      </c>
      <c r="J30" s="33">
        <v>3.5516786021986215</v>
      </c>
      <c r="K30" s="42">
        <v>17</v>
      </c>
      <c r="L30" s="18"/>
    </row>
    <row r="31" spans="1:21" x14ac:dyDescent="0.25">
      <c r="A31" s="16"/>
      <c r="B31" s="11" t="s">
        <v>260</v>
      </c>
      <c r="C31" s="26">
        <v>2.9007111077309204</v>
      </c>
      <c r="D31" s="26">
        <v>6.5295943809999999</v>
      </c>
      <c r="E31" s="26">
        <v>7.0564903568985198</v>
      </c>
      <c r="F31" s="26">
        <v>4.9946541592202092</v>
      </c>
      <c r="G31" s="26">
        <v>4.7603651292539508</v>
      </c>
      <c r="H31" s="26">
        <v>3.5956309152774999</v>
      </c>
      <c r="I31" s="26">
        <v>5.634191862635312</v>
      </c>
      <c r="J31" s="33">
        <v>3.4646079355919319</v>
      </c>
      <c r="K31" s="42">
        <v>18</v>
      </c>
      <c r="L31" s="18"/>
    </row>
    <row r="32" spans="1:21" x14ac:dyDescent="0.25">
      <c r="A32" s="16"/>
      <c r="B32" s="11" t="s">
        <v>259</v>
      </c>
      <c r="C32" s="26">
        <v>3.18496505511331</v>
      </c>
      <c r="D32" s="26">
        <v>13.07199361</v>
      </c>
      <c r="E32" s="26">
        <v>12.422384756384099</v>
      </c>
      <c r="F32" s="26">
        <v>7.7958549875146019</v>
      </c>
      <c r="G32" s="26">
        <v>9.120449684061569</v>
      </c>
      <c r="H32" s="26">
        <v>9.0834277611430103</v>
      </c>
      <c r="I32" s="26">
        <v>6.0793544475377521</v>
      </c>
      <c r="J32" s="33">
        <v>3.2087429818324469</v>
      </c>
      <c r="K32" s="42">
        <v>19</v>
      </c>
      <c r="L32" s="18"/>
    </row>
    <row r="33" spans="1:14" x14ac:dyDescent="0.25">
      <c r="A33" s="16"/>
      <c r="B33" s="11" t="s">
        <v>262</v>
      </c>
      <c r="C33" s="26">
        <v>4.5180107377064402</v>
      </c>
      <c r="D33" s="26">
        <v>4.9586619030000003</v>
      </c>
      <c r="E33" s="26">
        <v>5.29303818340468</v>
      </c>
      <c r="F33" s="26">
        <v>4.2970497151550511</v>
      </c>
      <c r="G33" s="26">
        <v>5.8383852353840604</v>
      </c>
      <c r="H33" s="26">
        <v>2.929453206816667</v>
      </c>
      <c r="I33" s="26">
        <v>3.2308929476965913</v>
      </c>
      <c r="J33" s="33">
        <v>2.600164279889281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1.6577430812038203</v>
      </c>
      <c r="D34" s="26">
        <v>4.4067896490000003</v>
      </c>
      <c r="E34" s="26">
        <v>4.2908233947717198</v>
      </c>
      <c r="F34" s="26">
        <v>4.5897046532707098</v>
      </c>
      <c r="G34" s="26">
        <v>4.0675855038236692</v>
      </c>
      <c r="H34" s="26">
        <v>2.8166552090861554</v>
      </c>
      <c r="I34" s="26">
        <v>3.5303026308466103</v>
      </c>
      <c r="J34" s="33">
        <v>2.4033499543773167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3.0955675667151605</v>
      </c>
      <c r="D35" s="26">
        <v>2.9910368759999999</v>
      </c>
      <c r="E35" s="26">
        <v>11.566188964082199</v>
      </c>
      <c r="F35" s="26">
        <v>0.75114674260381364</v>
      </c>
      <c r="G35" s="26">
        <v>1.3113924236366103</v>
      </c>
      <c r="H35" s="26">
        <v>5.9627944129741399</v>
      </c>
      <c r="I35" s="26">
        <v>3.0178741346803486</v>
      </c>
      <c r="J35" s="33">
        <v>2.0024119712832675</v>
      </c>
      <c r="K35" s="42">
        <v>22</v>
      </c>
      <c r="L35" s="18"/>
    </row>
    <row r="36" spans="1:14" ht="14.25" customHeight="1" x14ac:dyDescent="0.25">
      <c r="A36" s="16"/>
      <c r="B36" s="11" t="s">
        <v>264</v>
      </c>
      <c r="C36" s="26">
        <v>4.8466110504011297</v>
      </c>
      <c r="D36" s="26">
        <v>2.4378738819999999</v>
      </c>
      <c r="E36" s="26">
        <v>2.6350145898458801</v>
      </c>
      <c r="F36" s="26">
        <v>2.4330254876901942</v>
      </c>
      <c r="G36" s="26">
        <v>5.5979021140448486</v>
      </c>
      <c r="H36" s="26">
        <v>4.5387974288736403</v>
      </c>
      <c r="I36" s="26">
        <v>1.1472074255275373</v>
      </c>
      <c r="J36" s="33">
        <v>1.5096757310376876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254</v>
      </c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22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U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253</v>
      </c>
      <c r="C13" s="26">
        <v>38.200575608067197</v>
      </c>
      <c r="D13" s="26">
        <v>43.996687119999997</v>
      </c>
      <c r="E13" s="26">
        <v>40.238089142623103</v>
      </c>
      <c r="F13" s="26">
        <v>42.640478040676328</v>
      </c>
      <c r="G13" s="26">
        <v>42.159219166626961</v>
      </c>
      <c r="H13" s="26">
        <v>39.133373514053126</v>
      </c>
      <c r="I13" s="26">
        <v>37.200346899623263</v>
      </c>
      <c r="J13" s="213">
        <v>34.151002531442117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242</v>
      </c>
      <c r="C14" s="26">
        <v>28.1475125074431</v>
      </c>
      <c r="D14" s="26">
        <v>33.09395425999999</v>
      </c>
      <c r="E14" s="26">
        <v>31.654364801935401</v>
      </c>
      <c r="F14" s="26">
        <v>30.222127785769203</v>
      </c>
      <c r="G14" s="26">
        <v>32.163186799731967</v>
      </c>
      <c r="H14" s="26">
        <v>33.756859921938585</v>
      </c>
      <c r="I14" s="26">
        <v>32.125597506161121</v>
      </c>
      <c r="J14" s="213">
        <v>30.837423005835273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261</v>
      </c>
      <c r="C15" s="26">
        <v>38.025959575102704</v>
      </c>
      <c r="D15" s="26">
        <v>37.069546199999998</v>
      </c>
      <c r="E15" s="26">
        <v>34.169172067491097</v>
      </c>
      <c r="F15" s="26">
        <v>21.174100949738555</v>
      </c>
      <c r="G15" s="26">
        <v>28.372027271351939</v>
      </c>
      <c r="H15" s="26">
        <v>31.358806461731497</v>
      </c>
      <c r="I15" s="26">
        <v>28.923440218742233</v>
      </c>
      <c r="J15" s="213">
        <v>29.023676148003116</v>
      </c>
      <c r="K15" s="196">
        <v>3</v>
      </c>
      <c r="L15" s="18"/>
      <c r="N15" s="22" t="s">
        <v>2</v>
      </c>
      <c r="O15" s="22">
        <v>35.929456649999999</v>
      </c>
      <c r="P15" s="22">
        <v>35.112983637086998</v>
      </c>
      <c r="Q15" s="22">
        <v>31.753025747681569</v>
      </c>
      <c r="R15" s="22">
        <v>29.888289683210729</v>
      </c>
      <c r="S15" s="22">
        <v>26.655545581063627</v>
      </c>
      <c r="T15" s="22">
        <v>24.664350791802416</v>
      </c>
      <c r="U15" s="22">
        <v>21.696638494095673</v>
      </c>
    </row>
    <row r="16" spans="1:21" x14ac:dyDescent="0.25">
      <c r="A16" s="16"/>
      <c r="B16" s="11" t="s">
        <v>247</v>
      </c>
      <c r="C16" s="26">
        <v>35.123937544689703</v>
      </c>
      <c r="D16" s="26">
        <v>39.356908330000003</v>
      </c>
      <c r="E16" s="26">
        <v>37.480212342835301</v>
      </c>
      <c r="F16" s="26">
        <v>36.316932534761001</v>
      </c>
      <c r="G16" s="26">
        <v>37.092678627258472</v>
      </c>
      <c r="H16" s="26">
        <v>33.073566084788034</v>
      </c>
      <c r="I16" s="26">
        <v>27.816616634712823</v>
      </c>
      <c r="J16" s="213">
        <v>28.084875441690905</v>
      </c>
      <c r="K16" s="196">
        <v>4</v>
      </c>
      <c r="L16" s="18"/>
      <c r="N16" s="220" t="s">
        <v>219</v>
      </c>
      <c r="O16" s="105">
        <v>33.61457252999999</v>
      </c>
      <c r="P16" s="105">
        <v>32.086989503254202</v>
      </c>
      <c r="Q16" s="105">
        <v>28.477071118224544</v>
      </c>
      <c r="R16" s="105">
        <v>29.622784916761013</v>
      </c>
      <c r="S16" s="105">
        <v>28.770034171205992</v>
      </c>
      <c r="T16" s="105">
        <v>28.341010807494804</v>
      </c>
      <c r="U16" s="105">
        <v>25.85240313448239</v>
      </c>
    </row>
    <row r="17" spans="1:21" x14ac:dyDescent="0.25">
      <c r="A17" s="16"/>
      <c r="B17" s="11" t="s">
        <v>259</v>
      </c>
      <c r="C17" s="26">
        <v>25.025313433818795</v>
      </c>
      <c r="D17" s="26">
        <v>42.31131400999999</v>
      </c>
      <c r="E17" s="26">
        <v>41.521778900132396</v>
      </c>
      <c r="F17" s="26">
        <v>36.615092993488012</v>
      </c>
      <c r="G17" s="26">
        <v>42.027181514735602</v>
      </c>
      <c r="H17" s="26">
        <v>39.113686862612283</v>
      </c>
      <c r="I17" s="26">
        <v>32.271591691876942</v>
      </c>
      <c r="J17" s="213">
        <v>27.344497021109664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s="48" customFormat="1" x14ac:dyDescent="0.25">
      <c r="A18" s="80"/>
      <c r="B18" s="11" t="s">
        <v>258</v>
      </c>
      <c r="C18" s="26">
        <v>24.5847381460752</v>
      </c>
      <c r="D18" s="26">
        <v>28.30069876</v>
      </c>
      <c r="E18" s="26">
        <v>30.776105198407596</v>
      </c>
      <c r="F18" s="26">
        <v>26.232059750047689</v>
      </c>
      <c r="G18" s="26">
        <v>30.197394840710771</v>
      </c>
      <c r="H18" s="26">
        <v>30.843748431461112</v>
      </c>
      <c r="I18" s="26">
        <v>28.911283413296779</v>
      </c>
      <c r="J18" s="213">
        <v>26.655611141070924</v>
      </c>
      <c r="K18" s="196">
        <v>6</v>
      </c>
      <c r="L18" s="81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244</v>
      </c>
      <c r="C19" s="26">
        <v>11.947503171918401</v>
      </c>
      <c r="D19" s="26">
        <v>16.256259440000001</v>
      </c>
      <c r="E19" s="26">
        <v>12.6604618278279</v>
      </c>
      <c r="F19" s="26">
        <v>12.329446284026037</v>
      </c>
      <c r="G19" s="26">
        <v>36.16147115027227</v>
      </c>
      <c r="H19" s="26">
        <v>26.423811869636239</v>
      </c>
      <c r="I19" s="26">
        <v>28.055856114187751</v>
      </c>
      <c r="J19" s="213">
        <v>26.497743082055869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2" t="s">
        <v>219</v>
      </c>
      <c r="C20" s="27">
        <v>31.197764598209101</v>
      </c>
      <c r="D20" s="27">
        <v>33.61457252999999</v>
      </c>
      <c r="E20" s="27">
        <v>32.086989503254202</v>
      </c>
      <c r="F20" s="27">
        <v>28.477071118224544</v>
      </c>
      <c r="G20" s="27">
        <v>29.622784916761013</v>
      </c>
      <c r="H20" s="27">
        <v>28.770034171205992</v>
      </c>
      <c r="I20" s="27">
        <v>28.341010807494804</v>
      </c>
      <c r="J20" s="214">
        <v>25.85240313448239</v>
      </c>
      <c r="K20" s="196" t="s">
        <v>254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x14ac:dyDescent="0.25">
      <c r="A21" s="16"/>
      <c r="B21" s="11" t="s">
        <v>263</v>
      </c>
      <c r="C21" s="26">
        <v>30.193414816806804</v>
      </c>
      <c r="D21" s="26">
        <v>27.262442140000001</v>
      </c>
      <c r="E21" s="26">
        <v>17.835665548745201</v>
      </c>
      <c r="F21" s="26">
        <v>16.218862826901322</v>
      </c>
      <c r="G21" s="26">
        <v>20.280244918158797</v>
      </c>
      <c r="H21" s="26">
        <v>24.896533953165513</v>
      </c>
      <c r="I21" s="26">
        <v>25.914700786352125</v>
      </c>
      <c r="J21" s="213">
        <v>25.281920889145194</v>
      </c>
      <c r="K21" s="196">
        <v>8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1" t="s">
        <v>265</v>
      </c>
      <c r="C22" s="26">
        <v>22.660577562224599</v>
      </c>
      <c r="D22" s="26">
        <v>22.13486198</v>
      </c>
      <c r="E22" s="26">
        <v>20.690642582402695</v>
      </c>
      <c r="F22" s="26">
        <v>27.828550375756969</v>
      </c>
      <c r="G22" s="26">
        <v>31.862589471253749</v>
      </c>
      <c r="H22" s="26">
        <v>23.68296571418561</v>
      </c>
      <c r="I22" s="26">
        <v>26.294376790461421</v>
      </c>
      <c r="J22" s="213">
        <v>24.941236657264529</v>
      </c>
      <c r="K22" s="196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245</v>
      </c>
      <c r="C23" s="26">
        <v>28.589403745524599</v>
      </c>
      <c r="D23" s="26">
        <v>33.573294410000003</v>
      </c>
      <c r="E23" s="26">
        <v>34.694374504629799</v>
      </c>
      <c r="F23" s="26">
        <v>28.912434767901601</v>
      </c>
      <c r="G23" s="26">
        <v>25.213895357434783</v>
      </c>
      <c r="H23" s="26">
        <v>27.384603085778235</v>
      </c>
      <c r="I23" s="26">
        <v>30.773622927014696</v>
      </c>
      <c r="J23" s="213">
        <v>22.985600025543192</v>
      </c>
      <c r="K23" s="196">
        <v>10</v>
      </c>
      <c r="L23" s="18"/>
      <c r="O23" s="221"/>
    </row>
    <row r="24" spans="1:21" x14ac:dyDescent="0.25">
      <c r="A24" s="16"/>
      <c r="B24" s="11" t="s">
        <v>243</v>
      </c>
      <c r="C24" s="26">
        <v>30.147769361188104</v>
      </c>
      <c r="D24" s="26">
        <v>32.584243979999989</v>
      </c>
      <c r="E24" s="26">
        <v>32.024027412718297</v>
      </c>
      <c r="F24" s="26">
        <v>26.270832158082634</v>
      </c>
      <c r="G24" s="26">
        <v>23.578050120129259</v>
      </c>
      <c r="H24" s="26">
        <v>25.057341067053784</v>
      </c>
      <c r="I24" s="26">
        <v>25.606172188370682</v>
      </c>
      <c r="J24" s="213">
        <v>22.08555121504132</v>
      </c>
      <c r="K24" s="196">
        <v>11</v>
      </c>
      <c r="L24" s="18"/>
      <c r="O24" s="221"/>
    </row>
    <row r="25" spans="1:21" x14ac:dyDescent="0.25">
      <c r="A25" s="16"/>
      <c r="B25" s="12" t="s">
        <v>2</v>
      </c>
      <c r="C25" s="47">
        <v>32.739881965836403</v>
      </c>
      <c r="D25" s="47">
        <v>35.929456649999999</v>
      </c>
      <c r="E25" s="47">
        <v>35.112983637086998</v>
      </c>
      <c r="F25" s="47">
        <v>31.753025747681569</v>
      </c>
      <c r="G25" s="47">
        <v>29.888289683210729</v>
      </c>
      <c r="H25" s="47">
        <v>26.655545581063627</v>
      </c>
      <c r="I25" s="47">
        <v>24.664350791802416</v>
      </c>
      <c r="J25" s="214">
        <v>21.696638494095673</v>
      </c>
      <c r="K25" s="195">
        <v>12</v>
      </c>
      <c r="L25" s="18"/>
    </row>
    <row r="26" spans="1:21" x14ac:dyDescent="0.25">
      <c r="A26" s="16"/>
      <c r="B26" s="11" t="s">
        <v>249</v>
      </c>
      <c r="C26" s="26">
        <v>33.701347274214498</v>
      </c>
      <c r="D26" s="26">
        <v>30.27182509</v>
      </c>
      <c r="E26" s="26">
        <v>28.708551346023299</v>
      </c>
      <c r="F26" s="26">
        <v>23.119196422137783</v>
      </c>
      <c r="G26" s="26">
        <v>26.119391534635085</v>
      </c>
      <c r="H26" s="26">
        <v>18.009110028762699</v>
      </c>
      <c r="I26" s="26">
        <v>19.995172266528023</v>
      </c>
      <c r="J26" s="213">
        <v>19.840888411917039</v>
      </c>
      <c r="K26" s="196">
        <v>13</v>
      </c>
      <c r="L26" s="18"/>
    </row>
    <row r="27" spans="1:21" x14ac:dyDescent="0.25">
      <c r="A27" s="16"/>
      <c r="B27" s="11" t="s">
        <v>262</v>
      </c>
      <c r="C27" s="26">
        <v>33.592402878475397</v>
      </c>
      <c r="D27" s="26">
        <v>34.87582656</v>
      </c>
      <c r="E27" s="26">
        <v>29.326855561358698</v>
      </c>
      <c r="F27" s="26">
        <v>34.298550935476939</v>
      </c>
      <c r="G27" s="26">
        <v>32.315269421970193</v>
      </c>
      <c r="H27" s="26">
        <v>20.796071213227123</v>
      </c>
      <c r="I27" s="26">
        <v>22.394056417227031</v>
      </c>
      <c r="J27" s="213">
        <v>19.269706581960772</v>
      </c>
      <c r="K27" s="196">
        <v>14</v>
      </c>
      <c r="L27" s="18"/>
    </row>
    <row r="28" spans="1:21" x14ac:dyDescent="0.25">
      <c r="A28" s="16"/>
      <c r="B28" s="11" t="s">
        <v>256</v>
      </c>
      <c r="C28" s="26">
        <v>35.131736624575097</v>
      </c>
      <c r="D28" s="26">
        <v>35.427713109999999</v>
      </c>
      <c r="E28" s="26">
        <v>37.571189312390707</v>
      </c>
      <c r="F28" s="26">
        <v>35.163030774847726</v>
      </c>
      <c r="G28" s="26">
        <v>37.764674249247413</v>
      </c>
      <c r="H28" s="26">
        <v>36.509063940166556</v>
      </c>
      <c r="I28" s="26">
        <v>32.272163278649543</v>
      </c>
      <c r="J28" s="213">
        <v>18.771614598427337</v>
      </c>
      <c r="K28" s="196">
        <v>15</v>
      </c>
      <c r="L28" s="18"/>
    </row>
    <row r="29" spans="1:21" x14ac:dyDescent="0.25">
      <c r="A29" s="16"/>
      <c r="B29" s="11" t="s">
        <v>250</v>
      </c>
      <c r="C29" s="26">
        <v>22.267428337137705</v>
      </c>
      <c r="D29" s="26">
        <v>18.755725590000001</v>
      </c>
      <c r="E29" s="26">
        <v>38.838246947114293</v>
      </c>
      <c r="F29" s="26">
        <v>5.348229526498451</v>
      </c>
      <c r="G29" s="26">
        <v>13.439112875122428</v>
      </c>
      <c r="H29" s="26">
        <v>25.025923154955777</v>
      </c>
      <c r="I29" s="26">
        <v>20.487691856002321</v>
      </c>
      <c r="J29" s="213">
        <v>18.579498976101721</v>
      </c>
      <c r="K29" s="196">
        <v>16</v>
      </c>
      <c r="L29" s="18"/>
    </row>
    <row r="30" spans="1:21" x14ac:dyDescent="0.25">
      <c r="A30" s="16"/>
      <c r="B30" s="11" t="s">
        <v>260</v>
      </c>
      <c r="C30" s="26">
        <v>20.0509563828574</v>
      </c>
      <c r="D30" s="26">
        <v>25.245196050000001</v>
      </c>
      <c r="E30" s="26">
        <v>24.9982704680498</v>
      </c>
      <c r="F30" s="26">
        <v>19.729664343632205</v>
      </c>
      <c r="G30" s="26">
        <v>26.903469329443435</v>
      </c>
      <c r="H30" s="26">
        <v>18.526434678180312</v>
      </c>
      <c r="I30" s="26">
        <v>20.427025009331842</v>
      </c>
      <c r="J30" s="213">
        <v>18.263262347460135</v>
      </c>
      <c r="K30" s="196">
        <v>17</v>
      </c>
      <c r="L30" s="18"/>
    </row>
    <row r="31" spans="1:21" x14ac:dyDescent="0.25">
      <c r="A31" s="16"/>
      <c r="B31" s="11" t="s">
        <v>252</v>
      </c>
      <c r="C31" s="26">
        <v>26.390248380385799</v>
      </c>
      <c r="D31" s="26">
        <v>26.191613839999999</v>
      </c>
      <c r="E31" s="26">
        <v>18.080059319644505</v>
      </c>
      <c r="F31" s="26">
        <v>17.023518263727912</v>
      </c>
      <c r="G31" s="26">
        <v>25.470646293317735</v>
      </c>
      <c r="H31" s="26">
        <v>22.085321784363462</v>
      </c>
      <c r="I31" s="26">
        <v>24.28034407206972</v>
      </c>
      <c r="J31" s="213">
        <v>17.808730816763919</v>
      </c>
      <c r="K31" s="196">
        <v>18</v>
      </c>
      <c r="L31" s="18"/>
    </row>
    <row r="32" spans="1:21" x14ac:dyDescent="0.25">
      <c r="A32" s="16"/>
      <c r="B32" s="11" t="s">
        <v>246</v>
      </c>
      <c r="C32" s="26">
        <v>33.633152584659697</v>
      </c>
      <c r="D32" s="26">
        <v>33.786795560000002</v>
      </c>
      <c r="E32" s="26">
        <v>31.821323378503596</v>
      </c>
      <c r="F32" s="26">
        <v>23.814206252865542</v>
      </c>
      <c r="G32" s="26">
        <v>27.349918350408785</v>
      </c>
      <c r="H32" s="26">
        <v>26.760205318958551</v>
      </c>
      <c r="I32" s="26">
        <v>24.040090046332473</v>
      </c>
      <c r="J32" s="213">
        <v>16.96810399629295</v>
      </c>
      <c r="K32" s="196">
        <v>19</v>
      </c>
      <c r="L32" s="18"/>
    </row>
    <row r="33" spans="1:14" x14ac:dyDescent="0.25">
      <c r="A33" s="16"/>
      <c r="B33" s="11" t="s">
        <v>264</v>
      </c>
      <c r="C33" s="26">
        <v>19.6487113195981</v>
      </c>
      <c r="D33" s="26">
        <v>15.710564120000001</v>
      </c>
      <c r="E33" s="26">
        <v>15.3326016738012</v>
      </c>
      <c r="F33" s="26">
        <v>24.641315618142801</v>
      </c>
      <c r="G33" s="26">
        <v>30.508912783530857</v>
      </c>
      <c r="H33" s="26">
        <v>27.955574842016755</v>
      </c>
      <c r="I33" s="26">
        <v>21.020095562515721</v>
      </c>
      <c r="J33" s="213">
        <v>16.809918921479714</v>
      </c>
      <c r="K33" s="196">
        <v>20</v>
      </c>
      <c r="L33" s="18"/>
    </row>
    <row r="34" spans="1:14" x14ac:dyDescent="0.25">
      <c r="A34" s="16"/>
      <c r="B34" s="11" t="s">
        <v>257</v>
      </c>
      <c r="C34" s="26">
        <v>19.9401051926774</v>
      </c>
      <c r="D34" s="26">
        <v>22.3676049</v>
      </c>
      <c r="E34" s="26">
        <v>19.158958352319299</v>
      </c>
      <c r="F34" s="26">
        <v>13.417738837193394</v>
      </c>
      <c r="G34" s="26">
        <v>11.077540980942079</v>
      </c>
      <c r="H34" s="26">
        <v>15.089334783925343</v>
      </c>
      <c r="I34" s="26">
        <v>25.66093096269547</v>
      </c>
      <c r="J34" s="213">
        <v>16.535526518792796</v>
      </c>
      <c r="K34" s="196">
        <v>21</v>
      </c>
      <c r="L34" s="18"/>
    </row>
    <row r="35" spans="1:14" x14ac:dyDescent="0.25">
      <c r="A35" s="16"/>
      <c r="B35" s="11" t="s">
        <v>251</v>
      </c>
      <c r="C35" s="26">
        <v>26.651931900154295</v>
      </c>
      <c r="D35" s="26">
        <v>29.029888280000002</v>
      </c>
      <c r="E35" s="26">
        <v>18.519992381790001</v>
      </c>
      <c r="F35" s="26">
        <v>17.204139836263654</v>
      </c>
      <c r="G35" s="26">
        <v>17.575024703045212</v>
      </c>
      <c r="H35" s="26">
        <v>17.76437100556759</v>
      </c>
      <c r="I35" s="26">
        <v>18.967830127567545</v>
      </c>
      <c r="J35" s="213">
        <v>14.667918575237124</v>
      </c>
      <c r="K35" s="196">
        <v>22</v>
      </c>
      <c r="L35" s="18"/>
    </row>
    <row r="36" spans="1:14" ht="14.25" customHeight="1" x14ac:dyDescent="0.25">
      <c r="A36" s="16"/>
      <c r="B36" s="11" t="s">
        <v>248</v>
      </c>
      <c r="C36" s="26">
        <v>17.392301416025798</v>
      </c>
      <c r="D36" s="26">
        <v>16.18903765</v>
      </c>
      <c r="E36" s="26">
        <v>21.5060685459583</v>
      </c>
      <c r="F36" s="26">
        <v>15.331705924591828</v>
      </c>
      <c r="G36" s="26">
        <v>15.626535137452342</v>
      </c>
      <c r="H36" s="26">
        <v>12.283187322627837</v>
      </c>
      <c r="I36" s="26">
        <v>13.431349286557518</v>
      </c>
      <c r="J36" s="213">
        <v>14.054588203223497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159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U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45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45"/>
      <c r="C9" s="143"/>
      <c r="D9" s="143"/>
      <c r="E9" s="143"/>
      <c r="F9" s="143"/>
      <c r="G9" s="143"/>
      <c r="H9" s="143"/>
      <c r="I9" s="145"/>
      <c r="J9" s="145"/>
      <c r="K9" s="145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261</v>
      </c>
      <c r="C13" s="26">
        <v>12.9579920618533</v>
      </c>
      <c r="D13" s="26">
        <v>17.402023889999999</v>
      </c>
      <c r="E13" s="26">
        <v>18.565615059376</v>
      </c>
      <c r="F13" s="26">
        <v>14.624106285348416</v>
      </c>
      <c r="G13" s="26">
        <v>17.347913106667296</v>
      </c>
      <c r="H13" s="26">
        <v>21.275829281681304</v>
      </c>
      <c r="I13" s="26">
        <v>20.831966194382304</v>
      </c>
      <c r="J13" s="213">
        <v>20.37784847990428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247</v>
      </c>
      <c r="C14" s="26">
        <v>22.162856960265501</v>
      </c>
      <c r="D14" s="26">
        <v>19.262301470000001</v>
      </c>
      <c r="E14" s="26">
        <v>22.393799440000599</v>
      </c>
      <c r="F14" s="26">
        <v>18.873844478838173</v>
      </c>
      <c r="G14" s="26">
        <v>15.5557683455412</v>
      </c>
      <c r="H14" s="26">
        <v>17.315189038897014</v>
      </c>
      <c r="I14" s="26">
        <v>20.809090433351251</v>
      </c>
      <c r="J14" s="213">
        <v>20.190421132734375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245</v>
      </c>
      <c r="C15" s="26">
        <v>16.904950426879601</v>
      </c>
      <c r="D15" s="26">
        <v>21.23737401</v>
      </c>
      <c r="E15" s="26">
        <v>22.879179014448098</v>
      </c>
      <c r="F15" s="26">
        <v>16.587234730970451</v>
      </c>
      <c r="G15" s="26">
        <v>17.908627478382961</v>
      </c>
      <c r="H15" s="26">
        <v>18.488128547445836</v>
      </c>
      <c r="I15" s="26">
        <v>23.884957764937344</v>
      </c>
      <c r="J15" s="213">
        <v>18.163364676958444</v>
      </c>
      <c r="K15" s="42">
        <v>3</v>
      </c>
      <c r="L15" s="18"/>
      <c r="N15" s="22" t="s">
        <v>2</v>
      </c>
      <c r="O15" s="22">
        <v>20.78704123</v>
      </c>
      <c r="P15" s="22">
        <v>23.013485335716499</v>
      </c>
      <c r="Q15" s="22">
        <v>21.026839746470149</v>
      </c>
      <c r="R15" s="22">
        <v>19.480870923874747</v>
      </c>
      <c r="S15" s="22">
        <v>20.513084663647543</v>
      </c>
      <c r="T15" s="22">
        <v>17.531957764722815</v>
      </c>
      <c r="U15" s="22">
        <v>17.307824573241192</v>
      </c>
    </row>
    <row r="16" spans="1:21" x14ac:dyDescent="0.25">
      <c r="A16" s="16"/>
      <c r="B16" s="12" t="s">
        <v>2</v>
      </c>
      <c r="C16" s="47">
        <v>19.1147219023687</v>
      </c>
      <c r="D16" s="47">
        <v>20.78704123</v>
      </c>
      <c r="E16" s="47">
        <v>23.013485335716499</v>
      </c>
      <c r="F16" s="47">
        <v>21.026839746470149</v>
      </c>
      <c r="G16" s="47">
        <v>19.480870923874747</v>
      </c>
      <c r="H16" s="47">
        <v>20.513084663647543</v>
      </c>
      <c r="I16" s="47">
        <v>17.531957764722815</v>
      </c>
      <c r="J16" s="214">
        <v>17.307824573241192</v>
      </c>
      <c r="K16" s="92">
        <v>4</v>
      </c>
      <c r="L16" s="18"/>
      <c r="N16" s="220" t="s">
        <v>219</v>
      </c>
      <c r="O16" s="105">
        <v>17.260303489999995</v>
      </c>
      <c r="P16" s="105">
        <v>17.650885733807595</v>
      </c>
      <c r="Q16" s="105">
        <v>15.109837714151764</v>
      </c>
      <c r="R16" s="105">
        <v>15.620697267767024</v>
      </c>
      <c r="S16" s="105">
        <v>17.198690045710819</v>
      </c>
      <c r="T16" s="105">
        <v>15.840379515172629</v>
      </c>
      <c r="U16" s="105">
        <v>14.152283289783947</v>
      </c>
    </row>
    <row r="17" spans="1:21" x14ac:dyDescent="0.25">
      <c r="A17" s="16"/>
      <c r="B17" s="11" t="s">
        <v>265</v>
      </c>
      <c r="C17" s="26">
        <v>16.1410505756748</v>
      </c>
      <c r="D17" s="26">
        <v>14.07164764</v>
      </c>
      <c r="E17" s="26">
        <v>12.5246685704999</v>
      </c>
      <c r="F17" s="26">
        <v>17.596013864198103</v>
      </c>
      <c r="G17" s="26">
        <v>17.786380166243354</v>
      </c>
      <c r="H17" s="26">
        <v>14.498502076070009</v>
      </c>
      <c r="I17" s="26">
        <v>15.777726573972496</v>
      </c>
      <c r="J17" s="213">
        <v>17.09771306896743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1" x14ac:dyDescent="0.25">
      <c r="A18" s="16"/>
      <c r="B18" s="11" t="s">
        <v>256</v>
      </c>
      <c r="C18" s="26">
        <v>25.1269676935493</v>
      </c>
      <c r="D18" s="26">
        <v>24.200444399999999</v>
      </c>
      <c r="E18" s="26">
        <v>25.627762515768399</v>
      </c>
      <c r="F18" s="26">
        <v>25.731412134921751</v>
      </c>
      <c r="G18" s="26">
        <v>26.514714205399066</v>
      </c>
      <c r="H18" s="26">
        <v>29.570436021090774</v>
      </c>
      <c r="I18" s="26">
        <v>26.055783404660009</v>
      </c>
      <c r="J18" s="213">
        <v>16.306536061361317</v>
      </c>
      <c r="K18" s="42">
        <v>6</v>
      </c>
      <c r="L18" s="18"/>
      <c r="N18" s="22"/>
      <c r="O18" s="22"/>
      <c r="P18" s="22"/>
      <c r="Q18" s="22"/>
      <c r="R18" s="22"/>
      <c r="S18" s="22"/>
      <c r="T18" s="22"/>
      <c r="U18" s="22"/>
    </row>
    <row r="19" spans="1:21" x14ac:dyDescent="0.25">
      <c r="A19" s="16"/>
      <c r="B19" s="11" t="s">
        <v>258</v>
      </c>
      <c r="C19" s="26">
        <v>19.163864966783802</v>
      </c>
      <c r="D19" s="26">
        <v>17.033701430000001</v>
      </c>
      <c r="E19" s="26">
        <v>19.0513109179327</v>
      </c>
      <c r="F19" s="26">
        <v>16.210949060322214</v>
      </c>
      <c r="G19" s="26">
        <v>10.721488459601396</v>
      </c>
      <c r="H19" s="26">
        <v>16.526016467748651</v>
      </c>
      <c r="I19" s="26">
        <v>16.172678204249483</v>
      </c>
      <c r="J19" s="213">
        <v>16.185758408345361</v>
      </c>
      <c r="K19" s="42">
        <v>7</v>
      </c>
      <c r="L19" s="18"/>
      <c r="N19" s="22"/>
      <c r="O19" s="22"/>
      <c r="P19" s="22"/>
      <c r="Q19" s="22"/>
      <c r="R19" s="22"/>
      <c r="S19" s="22"/>
      <c r="T19" s="22"/>
      <c r="U19" s="22"/>
    </row>
    <row r="20" spans="1:21" x14ac:dyDescent="0.25">
      <c r="A20" s="16"/>
      <c r="B20" s="11" t="s">
        <v>242</v>
      </c>
      <c r="C20" s="26">
        <v>14.8516882651616</v>
      </c>
      <c r="D20" s="26">
        <v>15.57218645</v>
      </c>
      <c r="E20" s="26">
        <v>13.9591096891004</v>
      </c>
      <c r="F20" s="26">
        <v>14.329109679957236</v>
      </c>
      <c r="G20" s="26">
        <v>17.853967038411493</v>
      </c>
      <c r="H20" s="26">
        <v>18.060254736224657</v>
      </c>
      <c r="I20" s="26">
        <v>16.555712917524403</v>
      </c>
      <c r="J20" s="213">
        <v>16.168645358544794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1" s="48" customFormat="1" x14ac:dyDescent="0.25">
      <c r="A21" s="80"/>
      <c r="B21" s="11" t="s">
        <v>259</v>
      </c>
      <c r="C21" s="26">
        <v>14.710192052816602</v>
      </c>
      <c r="D21" s="26">
        <v>18.223920679999999</v>
      </c>
      <c r="E21" s="26">
        <v>13.169571596138899</v>
      </c>
      <c r="F21" s="26">
        <v>11.092070198017726</v>
      </c>
      <c r="G21" s="26">
        <v>18.682132199514545</v>
      </c>
      <c r="H21" s="26">
        <v>23.849616063911274</v>
      </c>
      <c r="I21" s="26">
        <v>19.308164321290601</v>
      </c>
      <c r="J21" s="213">
        <v>15.67809596194866</v>
      </c>
      <c r="K21" s="42">
        <v>9</v>
      </c>
      <c r="L21" s="81"/>
      <c r="N21" s="22"/>
      <c r="O21" s="22"/>
      <c r="P21" s="22"/>
      <c r="Q21" s="22"/>
      <c r="R21" s="22"/>
      <c r="S21" s="22"/>
      <c r="T21" s="22"/>
      <c r="U21" s="22"/>
    </row>
    <row r="22" spans="1:21" x14ac:dyDescent="0.25">
      <c r="A22" s="16"/>
      <c r="B22" s="12" t="s">
        <v>219</v>
      </c>
      <c r="C22" s="27">
        <v>16.024561074382099</v>
      </c>
      <c r="D22" s="27">
        <v>17.260303489999995</v>
      </c>
      <c r="E22" s="27">
        <v>17.650885733807595</v>
      </c>
      <c r="F22" s="27">
        <v>15.109837714151764</v>
      </c>
      <c r="G22" s="27">
        <v>15.620697267767024</v>
      </c>
      <c r="H22" s="27">
        <v>17.198690045710819</v>
      </c>
      <c r="I22" s="27">
        <v>15.840379515172629</v>
      </c>
      <c r="J22" s="214">
        <v>14.152283289783947</v>
      </c>
      <c r="K22" s="42" t="s">
        <v>254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1" x14ac:dyDescent="0.25">
      <c r="A23" s="16"/>
      <c r="B23" s="11" t="s">
        <v>243</v>
      </c>
      <c r="C23" s="26">
        <v>16.562520465410699</v>
      </c>
      <c r="D23" s="26">
        <v>20.336276099999999</v>
      </c>
      <c r="E23" s="26">
        <v>17.529759037802599</v>
      </c>
      <c r="F23" s="26">
        <v>14.052640486110549</v>
      </c>
      <c r="G23" s="26">
        <v>12.390172362571109</v>
      </c>
      <c r="H23" s="26">
        <v>16.645409451356858</v>
      </c>
      <c r="I23" s="26">
        <v>15.530964238348359</v>
      </c>
      <c r="J23" s="213">
        <v>13.544273779270434</v>
      </c>
      <c r="K23" s="42">
        <v>10</v>
      </c>
      <c r="L23" s="18"/>
      <c r="O23" s="221"/>
    </row>
    <row r="24" spans="1:21" x14ac:dyDescent="0.25">
      <c r="A24" s="16"/>
      <c r="B24" s="11" t="s">
        <v>250</v>
      </c>
      <c r="C24" s="26">
        <v>5.6188966816871897</v>
      </c>
      <c r="D24" s="26">
        <v>5.2520794559999997</v>
      </c>
      <c r="E24" s="26">
        <v>25.8889356021784</v>
      </c>
      <c r="F24" s="26">
        <v>3.0741600666607338</v>
      </c>
      <c r="G24" s="26">
        <v>7.3021631555586541</v>
      </c>
      <c r="H24" s="26">
        <v>16.313117960199286</v>
      </c>
      <c r="I24" s="26">
        <v>13.122260779132578</v>
      </c>
      <c r="J24" s="213">
        <v>13.434936251123176</v>
      </c>
      <c r="K24" s="42">
        <v>11</v>
      </c>
      <c r="L24" s="18"/>
      <c r="O24" s="221"/>
    </row>
    <row r="25" spans="1:21" x14ac:dyDescent="0.25">
      <c r="A25" s="16"/>
      <c r="B25" s="11" t="s">
        <v>260</v>
      </c>
      <c r="C25" s="26">
        <v>15.031372399893501</v>
      </c>
      <c r="D25" s="26">
        <v>17.29422799</v>
      </c>
      <c r="E25" s="26">
        <v>16.708047319994201</v>
      </c>
      <c r="F25" s="26">
        <v>12.125303386219436</v>
      </c>
      <c r="G25" s="26">
        <v>15.152563273531136</v>
      </c>
      <c r="H25" s="26">
        <v>15.41760786892746</v>
      </c>
      <c r="I25" s="26">
        <v>15.240014930944383</v>
      </c>
      <c r="J25" s="213">
        <v>13.096260222106492</v>
      </c>
      <c r="K25" s="42">
        <v>12</v>
      </c>
      <c r="L25" s="18"/>
    </row>
    <row r="26" spans="1:21" x14ac:dyDescent="0.25">
      <c r="A26" s="16"/>
      <c r="B26" s="11" t="s">
        <v>257</v>
      </c>
      <c r="C26" s="26">
        <v>17.5654117175945</v>
      </c>
      <c r="D26" s="26">
        <v>17.25013049</v>
      </c>
      <c r="E26" s="26">
        <v>14.8641362131292</v>
      </c>
      <c r="F26" s="26">
        <v>9.2247647819021168</v>
      </c>
      <c r="G26" s="26">
        <v>6.8897826208660113</v>
      </c>
      <c r="H26" s="26">
        <v>10.885608856088561</v>
      </c>
      <c r="I26" s="26">
        <v>20.360177056734955</v>
      </c>
      <c r="J26" s="213">
        <v>11.635445647622101</v>
      </c>
      <c r="K26" s="42">
        <v>13</v>
      </c>
      <c r="L26" s="18"/>
    </row>
    <row r="27" spans="1:21" x14ac:dyDescent="0.25">
      <c r="A27" s="16"/>
      <c r="B27" s="11" t="s">
        <v>249</v>
      </c>
      <c r="C27" s="26">
        <v>22.4488503937533</v>
      </c>
      <c r="D27" s="26">
        <v>19.796274589999999</v>
      </c>
      <c r="E27" s="26">
        <v>19.2707209810217</v>
      </c>
      <c r="F27" s="26">
        <v>17.193882534543249</v>
      </c>
      <c r="G27" s="26">
        <v>17.660470925433227</v>
      </c>
      <c r="H27" s="26">
        <v>12.532363953064577</v>
      </c>
      <c r="I27" s="26">
        <v>11.772242389356704</v>
      </c>
      <c r="J27" s="213">
        <v>11.431770991297856</v>
      </c>
      <c r="K27" s="42">
        <v>14</v>
      </c>
      <c r="L27" s="18"/>
    </row>
    <row r="28" spans="1:21" x14ac:dyDescent="0.25">
      <c r="A28" s="16"/>
      <c r="B28" s="11" t="s">
        <v>253</v>
      </c>
      <c r="C28" s="26">
        <v>18.873885570847399</v>
      </c>
      <c r="D28" s="26">
        <v>20.653339039999999</v>
      </c>
      <c r="E28" s="26">
        <v>18.860244233378602</v>
      </c>
      <c r="F28" s="26">
        <v>18.483547254749592</v>
      </c>
      <c r="G28" s="26">
        <v>19.145926533187229</v>
      </c>
      <c r="H28" s="26">
        <v>21.408848168273117</v>
      </c>
      <c r="I28" s="26">
        <v>21.059002308026457</v>
      </c>
      <c r="J28" s="213">
        <v>11.25487202153735</v>
      </c>
      <c r="K28" s="42">
        <v>15</v>
      </c>
      <c r="L28" s="18"/>
    </row>
    <row r="29" spans="1:21" x14ac:dyDescent="0.25">
      <c r="A29" s="16"/>
      <c r="B29" s="11" t="s">
        <v>263</v>
      </c>
      <c r="C29" s="26">
        <v>21.1212218472864</v>
      </c>
      <c r="D29" s="26">
        <v>16.818187049999999</v>
      </c>
      <c r="E29" s="26">
        <v>11.1214872210015</v>
      </c>
      <c r="F29" s="26">
        <v>10.042831838242677</v>
      </c>
      <c r="G29" s="26">
        <v>11.158728236662965</v>
      </c>
      <c r="H29" s="26">
        <v>16.030532343985818</v>
      </c>
      <c r="I29" s="26">
        <v>16.162068505930964</v>
      </c>
      <c r="J29" s="213">
        <v>10.572754200634355</v>
      </c>
      <c r="K29" s="42">
        <v>16</v>
      </c>
      <c r="L29" s="18"/>
    </row>
    <row r="30" spans="1:21" x14ac:dyDescent="0.25">
      <c r="A30" s="16"/>
      <c r="B30" s="11" t="s">
        <v>244</v>
      </c>
      <c r="C30" s="26">
        <v>8.9530185634051112</v>
      </c>
      <c r="D30" s="26">
        <v>12.763274170000001</v>
      </c>
      <c r="E30" s="26">
        <v>9.5246062350881697</v>
      </c>
      <c r="F30" s="26">
        <v>10.056213478754076</v>
      </c>
      <c r="G30" s="26">
        <v>20.587910182346253</v>
      </c>
      <c r="H30" s="26">
        <v>18.223063427450377</v>
      </c>
      <c r="I30" s="26">
        <v>12.187598097008294</v>
      </c>
      <c r="J30" s="213">
        <v>10.554358090937606</v>
      </c>
      <c r="K30" s="42">
        <v>17</v>
      </c>
      <c r="L30" s="18"/>
    </row>
    <row r="31" spans="1:21" x14ac:dyDescent="0.25">
      <c r="A31" s="16"/>
      <c r="B31" s="11" t="s">
        <v>262</v>
      </c>
      <c r="C31" s="26">
        <v>8.9284417490403101</v>
      </c>
      <c r="D31" s="26">
        <v>9.4951102479999996</v>
      </c>
      <c r="E31" s="26">
        <v>13.600796519801801</v>
      </c>
      <c r="F31" s="26">
        <v>11.704875561216509</v>
      </c>
      <c r="G31" s="26">
        <v>16.044533573058576</v>
      </c>
      <c r="H31" s="26">
        <v>11.917266986131828</v>
      </c>
      <c r="I31" s="26">
        <v>13.139914843053768</v>
      </c>
      <c r="J31" s="213">
        <v>10.195233523715142</v>
      </c>
      <c r="K31" s="42">
        <v>18</v>
      </c>
      <c r="L31" s="18"/>
    </row>
    <row r="32" spans="1:21" x14ac:dyDescent="0.25">
      <c r="A32" s="16"/>
      <c r="B32" s="11" t="s">
        <v>246</v>
      </c>
      <c r="C32" s="26">
        <v>20.3857979379246</v>
      </c>
      <c r="D32" s="26">
        <v>22.561092439999999</v>
      </c>
      <c r="E32" s="26">
        <v>22.023563215202898</v>
      </c>
      <c r="F32" s="26">
        <v>16.697170059132535</v>
      </c>
      <c r="G32" s="26">
        <v>17.726422670022473</v>
      </c>
      <c r="H32" s="26">
        <v>18.214503341422777</v>
      </c>
      <c r="I32" s="26">
        <v>14.031516216364611</v>
      </c>
      <c r="J32" s="213">
        <v>10.065928312280494</v>
      </c>
      <c r="K32" s="42">
        <v>19</v>
      </c>
      <c r="L32" s="18"/>
    </row>
    <row r="33" spans="1:14" x14ac:dyDescent="0.25">
      <c r="A33" s="16"/>
      <c r="B33" s="11" t="s">
        <v>264</v>
      </c>
      <c r="C33" s="26">
        <v>11.488046056664601</v>
      </c>
      <c r="D33" s="26">
        <v>10.867514310000001</v>
      </c>
      <c r="E33" s="26">
        <v>8.2145253488819687</v>
      </c>
      <c r="F33" s="26">
        <v>13.289286489354007</v>
      </c>
      <c r="G33" s="26">
        <v>16.865728835313185</v>
      </c>
      <c r="H33" s="26">
        <v>18.106370860567921</v>
      </c>
      <c r="I33" s="26">
        <v>13.806725955053611</v>
      </c>
      <c r="J33" s="213">
        <v>9.6928761894449025</v>
      </c>
      <c r="K33" s="42">
        <v>20</v>
      </c>
      <c r="L33" s="18"/>
    </row>
    <row r="34" spans="1:14" x14ac:dyDescent="0.25">
      <c r="A34" s="16"/>
      <c r="B34" s="11" t="s">
        <v>251</v>
      </c>
      <c r="C34" s="26">
        <v>14.851506468377901</v>
      </c>
      <c r="D34" s="26">
        <v>13.663150890000001</v>
      </c>
      <c r="E34" s="26">
        <v>9.8415814908465293</v>
      </c>
      <c r="F34" s="26">
        <v>11.076859191930263</v>
      </c>
      <c r="G34" s="26">
        <v>10.059632805644043</v>
      </c>
      <c r="H34" s="26">
        <v>8.9234294590638221</v>
      </c>
      <c r="I34" s="26">
        <v>9.1699693450240503</v>
      </c>
      <c r="J34" s="213">
        <v>9.5767071569916968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7.0746571782158298</v>
      </c>
      <c r="D35" s="26">
        <v>4.8676831030000001</v>
      </c>
      <c r="E35" s="26">
        <v>7.0352969521744404</v>
      </c>
      <c r="F35" s="26">
        <v>3.5004738025449971</v>
      </c>
      <c r="G35" s="26">
        <v>5.1973044852495276</v>
      </c>
      <c r="H35" s="26">
        <v>5.5678700064044948</v>
      </c>
      <c r="I35" s="26">
        <v>8.1457086529983336</v>
      </c>
      <c r="J35" s="213">
        <v>5.911185318961242</v>
      </c>
      <c r="K35" s="42">
        <v>22</v>
      </c>
      <c r="L35" s="18"/>
    </row>
    <row r="36" spans="1:14" ht="14.25" customHeight="1" x14ac:dyDescent="0.25">
      <c r="A36" s="16"/>
      <c r="B36" s="11" t="s">
        <v>252</v>
      </c>
      <c r="C36" s="26">
        <v>8.8643773574785882</v>
      </c>
      <c r="D36" s="26">
        <v>6.5310562120000002</v>
      </c>
      <c r="E36" s="26">
        <v>8.9115999653672695</v>
      </c>
      <c r="F36" s="26">
        <v>8.0639859522139687</v>
      </c>
      <c r="G36" s="26">
        <v>9.8154376045880678</v>
      </c>
      <c r="H36" s="26">
        <v>9.0102002454089956</v>
      </c>
      <c r="I36" s="26">
        <v>9.1160096392387278</v>
      </c>
      <c r="J36" s="213">
        <v>4.4883101544045196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161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  <c r="N12" s="7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253</v>
      </c>
      <c r="C13" s="26">
        <v>33.492202602498601</v>
      </c>
      <c r="D13" s="26">
        <v>38.142232200000002</v>
      </c>
      <c r="E13" s="26">
        <v>33.707449032709498</v>
      </c>
      <c r="F13" s="26">
        <v>36.058375090436506</v>
      </c>
      <c r="G13" s="26">
        <v>35.671112878131979</v>
      </c>
      <c r="H13" s="26">
        <v>34.085865263767737</v>
      </c>
      <c r="I13" s="26">
        <v>31.924504500883476</v>
      </c>
      <c r="J13" s="33">
        <v>31.389721541366988</v>
      </c>
      <c r="K13" s="42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261</v>
      </c>
      <c r="C14" s="26">
        <v>37.171060178493597</v>
      </c>
      <c r="D14" s="26">
        <v>34.358802310000002</v>
      </c>
      <c r="E14" s="26">
        <v>32.116197713805199</v>
      </c>
      <c r="F14" s="26">
        <v>20.312133176822112</v>
      </c>
      <c r="G14" s="26">
        <v>25.786506682671678</v>
      </c>
      <c r="H14" s="26">
        <v>29.369657700752821</v>
      </c>
      <c r="I14" s="26">
        <v>27.098682575192644</v>
      </c>
      <c r="J14" s="33">
        <v>27.687360635231411</v>
      </c>
      <c r="K14" s="42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259</v>
      </c>
      <c r="C15" s="26">
        <v>24.063402948706301</v>
      </c>
      <c r="D15" s="26">
        <v>37.015025999999999</v>
      </c>
      <c r="E15" s="26">
        <v>36.456476276907502</v>
      </c>
      <c r="F15" s="26">
        <v>33.786817937006447</v>
      </c>
      <c r="G15" s="26">
        <v>38.399376312315539</v>
      </c>
      <c r="H15" s="26">
        <v>36.578379302268175</v>
      </c>
      <c r="I15" s="26">
        <v>30.168530587238152</v>
      </c>
      <c r="J15" s="33">
        <v>25.480238801578935</v>
      </c>
      <c r="K15" s="42">
        <v>3</v>
      </c>
      <c r="L15" s="18"/>
      <c r="N15" s="22" t="s">
        <v>2</v>
      </c>
      <c r="O15" s="22">
        <v>29.730330330000001</v>
      </c>
      <c r="P15" s="22">
        <v>28.471990371809305</v>
      </c>
      <c r="Q15" s="22">
        <v>26.492971416942552</v>
      </c>
      <c r="R15" s="22">
        <v>23.892974115254169</v>
      </c>
      <c r="S15" s="22">
        <v>22.01504962400676</v>
      </c>
      <c r="T15" s="22">
        <v>20.625998566570868</v>
      </c>
      <c r="U15" s="22">
        <v>18.557262431036865</v>
      </c>
    </row>
    <row r="16" spans="1:21" x14ac:dyDescent="0.25">
      <c r="A16" s="16"/>
      <c r="B16" s="11" t="s">
        <v>244</v>
      </c>
      <c r="C16" s="26">
        <v>10.847161101461801</v>
      </c>
      <c r="D16" s="26">
        <v>15.218700500000001</v>
      </c>
      <c r="E16" s="26">
        <v>11.559612443653601</v>
      </c>
      <c r="F16" s="26">
        <v>11.684578180686346</v>
      </c>
      <c r="G16" s="26">
        <v>33.430077114073839</v>
      </c>
      <c r="H16" s="26">
        <v>24.638301917775077</v>
      </c>
      <c r="I16" s="26">
        <v>25.645828584277734</v>
      </c>
      <c r="J16" s="33">
        <v>24.652991527541783</v>
      </c>
      <c r="K16" s="42">
        <v>4</v>
      </c>
      <c r="L16" s="18"/>
      <c r="N16" s="220" t="s">
        <v>219</v>
      </c>
      <c r="O16" s="105">
        <v>29.13975508</v>
      </c>
      <c r="P16" s="105">
        <v>27.2812482454632</v>
      </c>
      <c r="Q16" s="105">
        <v>24.624228212564759</v>
      </c>
      <c r="R16" s="105">
        <v>25.300388306377958</v>
      </c>
      <c r="S16" s="105">
        <v>24.989176449192662</v>
      </c>
      <c r="T16" s="105">
        <v>24.665965781841127</v>
      </c>
      <c r="U16" s="105">
        <v>22.662326490241313</v>
      </c>
    </row>
    <row r="17" spans="1:26" x14ac:dyDescent="0.25">
      <c r="A17" s="16"/>
      <c r="B17" s="11" t="s">
        <v>242</v>
      </c>
      <c r="C17" s="26">
        <v>24.114399623557901</v>
      </c>
      <c r="D17" s="26">
        <v>27.917064150000005</v>
      </c>
      <c r="E17" s="26">
        <v>26.365177137317495</v>
      </c>
      <c r="F17" s="26">
        <v>25.558631534267946</v>
      </c>
      <c r="G17" s="26">
        <v>26.781803920870225</v>
      </c>
      <c r="H17" s="26">
        <v>27.681056395621852</v>
      </c>
      <c r="I17" s="26">
        <v>26.370608655780448</v>
      </c>
      <c r="J17" s="33">
        <v>24.589282214894247</v>
      </c>
      <c r="K17" s="42">
        <v>5</v>
      </c>
      <c r="L17" s="18"/>
      <c r="N17" s="220"/>
      <c r="O17" s="105"/>
      <c r="P17" s="105"/>
      <c r="Q17" s="105"/>
      <c r="R17" s="105"/>
      <c r="S17" s="105"/>
      <c r="T17" s="105"/>
      <c r="U17" s="105"/>
    </row>
    <row r="18" spans="1:26" s="169" customFormat="1" x14ac:dyDescent="0.25">
      <c r="A18" s="167"/>
      <c r="B18" s="11" t="s">
        <v>263</v>
      </c>
      <c r="C18" s="26">
        <v>27.8321868394648</v>
      </c>
      <c r="D18" s="26">
        <v>25.52422791</v>
      </c>
      <c r="E18" s="26">
        <v>16.151555452758199</v>
      </c>
      <c r="F18" s="26">
        <v>14.855785010755429</v>
      </c>
      <c r="G18" s="26">
        <v>19.024065367666797</v>
      </c>
      <c r="H18" s="26">
        <v>22.071529614690863</v>
      </c>
      <c r="I18" s="26">
        <v>23.603092096494731</v>
      </c>
      <c r="J18" s="33">
        <v>23.921203701276571</v>
      </c>
      <c r="K18" s="42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247</v>
      </c>
      <c r="C19" s="26">
        <v>31.001809896916697</v>
      </c>
      <c r="D19" s="26">
        <v>32.615989900000002</v>
      </c>
      <c r="E19" s="26">
        <v>30.510760522137705</v>
      </c>
      <c r="F19" s="26">
        <v>31.526068056310049</v>
      </c>
      <c r="G19" s="26">
        <v>30.019231856352917</v>
      </c>
      <c r="H19" s="26">
        <v>28.644624072003904</v>
      </c>
      <c r="I19" s="26">
        <v>24.10584731611473</v>
      </c>
      <c r="J19" s="33">
        <v>23.429704044974304</v>
      </c>
      <c r="K19" s="42">
        <v>7</v>
      </c>
      <c r="L19" s="81"/>
      <c r="M19" s="9"/>
      <c r="N19" s="22"/>
      <c r="O19" s="22"/>
      <c r="P19" s="22"/>
      <c r="Q19" s="22"/>
      <c r="R19" s="22"/>
      <c r="S19" s="22"/>
      <c r="T19" s="22"/>
      <c r="U19" s="22"/>
      <c r="V19" s="9"/>
      <c r="W19" s="9"/>
      <c r="X19" s="9"/>
      <c r="Y19" s="9"/>
      <c r="Z19" s="9"/>
    </row>
    <row r="20" spans="1:26" x14ac:dyDescent="0.25">
      <c r="A20" s="16"/>
      <c r="B20" s="11" t="s">
        <v>258</v>
      </c>
      <c r="C20" s="26">
        <v>22.4740713969822</v>
      </c>
      <c r="D20" s="26">
        <v>25.326762469999998</v>
      </c>
      <c r="E20" s="26">
        <v>26.659625584661299</v>
      </c>
      <c r="F20" s="26">
        <v>23.837761170799293</v>
      </c>
      <c r="G20" s="26">
        <v>26.939059861865768</v>
      </c>
      <c r="H20" s="26">
        <v>27.520519216374339</v>
      </c>
      <c r="I20" s="26">
        <v>24.775959561343385</v>
      </c>
      <c r="J20" s="33">
        <v>23.406309749396247</v>
      </c>
      <c r="K20" s="42">
        <v>8</v>
      </c>
      <c r="L20" s="18"/>
      <c r="N20" s="22"/>
      <c r="O20" s="22"/>
      <c r="P20" s="22"/>
      <c r="Q20" s="22"/>
      <c r="R20" s="22"/>
      <c r="S20" s="22"/>
      <c r="T20" s="22"/>
      <c r="U20" s="22"/>
    </row>
    <row r="21" spans="1:26" x14ac:dyDescent="0.25">
      <c r="A21" s="16"/>
      <c r="B21" s="12" t="s">
        <v>219</v>
      </c>
      <c r="C21" s="27">
        <v>27.384420073183399</v>
      </c>
      <c r="D21" s="27">
        <v>29.13975508</v>
      </c>
      <c r="E21" s="27">
        <v>27.2812482454632</v>
      </c>
      <c r="F21" s="27">
        <v>24.624228212564759</v>
      </c>
      <c r="G21" s="27">
        <v>25.300388306377958</v>
      </c>
      <c r="H21" s="27">
        <v>24.989176449192662</v>
      </c>
      <c r="I21" s="27">
        <v>24.665965781841127</v>
      </c>
      <c r="J21" s="47">
        <v>22.662326490241313</v>
      </c>
      <c r="K21" s="42" t="s">
        <v>254</v>
      </c>
      <c r="L21" s="18"/>
      <c r="N21" s="22"/>
      <c r="O21" s="22"/>
      <c r="P21" s="22"/>
      <c r="Q21" s="22"/>
      <c r="R21" s="22"/>
      <c r="S21" s="22"/>
      <c r="T21" s="22"/>
      <c r="U21" s="22"/>
    </row>
    <row r="22" spans="1:26" x14ac:dyDescent="0.25">
      <c r="A22" s="16"/>
      <c r="B22" s="11" t="s">
        <v>245</v>
      </c>
      <c r="C22" s="26">
        <v>24.714007849077401</v>
      </c>
      <c r="D22" s="26">
        <v>29.60018402</v>
      </c>
      <c r="E22" s="26">
        <v>29.600457093382701</v>
      </c>
      <c r="F22" s="26">
        <v>24.13123958758035</v>
      </c>
      <c r="G22" s="26">
        <v>21.455755958600584</v>
      </c>
      <c r="H22" s="26">
        <v>23.564713406347433</v>
      </c>
      <c r="I22" s="26">
        <v>26.333653018801002</v>
      </c>
      <c r="J22" s="33">
        <v>21.647775347626883</v>
      </c>
      <c r="K22" s="42">
        <v>9</v>
      </c>
      <c r="L22" s="18"/>
      <c r="N22" s="22"/>
      <c r="O22" s="22"/>
      <c r="P22" s="22"/>
      <c r="Q22" s="22"/>
      <c r="R22" s="22"/>
      <c r="S22" s="22"/>
      <c r="T22" s="22"/>
      <c r="U22" s="22"/>
    </row>
    <row r="23" spans="1:26" x14ac:dyDescent="0.25">
      <c r="A23" s="16"/>
      <c r="B23" s="11" t="s">
        <v>265</v>
      </c>
      <c r="C23" s="26">
        <v>20.763271703718299</v>
      </c>
      <c r="D23" s="26">
        <v>20.114727569999999</v>
      </c>
      <c r="E23" s="26">
        <v>18.7794571753616</v>
      </c>
      <c r="F23" s="26">
        <v>24.439404941177315</v>
      </c>
      <c r="G23" s="26">
        <v>26.808545947818057</v>
      </c>
      <c r="H23" s="26">
        <v>19.069009618248391</v>
      </c>
      <c r="I23" s="26">
        <v>20.619925234801929</v>
      </c>
      <c r="J23" s="33">
        <v>20.658425972014825</v>
      </c>
      <c r="K23" s="42">
        <v>10</v>
      </c>
      <c r="L23" s="18"/>
      <c r="O23" s="221"/>
    </row>
    <row r="24" spans="1:26" x14ac:dyDescent="0.25">
      <c r="A24" s="16"/>
      <c r="B24" s="12" t="s">
        <v>2</v>
      </c>
      <c r="C24" s="47">
        <v>27.579195193776599</v>
      </c>
      <c r="D24" s="47">
        <v>29.730330330000001</v>
      </c>
      <c r="E24" s="47">
        <v>28.471990371809305</v>
      </c>
      <c r="F24" s="47">
        <v>26.492971416942552</v>
      </c>
      <c r="G24" s="47">
        <v>23.892974115254169</v>
      </c>
      <c r="H24" s="47">
        <v>22.01504962400676</v>
      </c>
      <c r="I24" s="47">
        <v>20.625998566570868</v>
      </c>
      <c r="J24" s="47">
        <v>18.557262431036865</v>
      </c>
      <c r="K24" s="92">
        <v>11</v>
      </c>
      <c r="L24" s="18"/>
      <c r="O24" s="221"/>
    </row>
    <row r="25" spans="1:26" x14ac:dyDescent="0.25">
      <c r="A25" s="16"/>
      <c r="B25" s="11" t="s">
        <v>250</v>
      </c>
      <c r="C25" s="26">
        <v>21.288531970842101</v>
      </c>
      <c r="D25" s="26">
        <v>17.972724599999999</v>
      </c>
      <c r="E25" s="26">
        <v>34.555972961400798</v>
      </c>
      <c r="F25" s="26">
        <v>5.0885438998147405</v>
      </c>
      <c r="G25" s="26">
        <v>13.034873867892344</v>
      </c>
      <c r="H25" s="26">
        <v>23.354090608223778</v>
      </c>
      <c r="I25" s="26">
        <v>19.651113021269971</v>
      </c>
      <c r="J25" s="33">
        <v>18.464939490265188</v>
      </c>
      <c r="K25" s="42">
        <v>12</v>
      </c>
      <c r="L25" s="18"/>
    </row>
    <row r="26" spans="1:26" x14ac:dyDescent="0.25">
      <c r="A26" s="16"/>
      <c r="B26" s="11" t="s">
        <v>243</v>
      </c>
      <c r="C26" s="26">
        <v>24.979043419415401</v>
      </c>
      <c r="D26" s="26">
        <v>27.732623530000001</v>
      </c>
      <c r="E26" s="26">
        <v>25.092356227723698</v>
      </c>
      <c r="F26" s="26">
        <v>20.205715882136456</v>
      </c>
      <c r="G26" s="26">
        <v>19.419308154979191</v>
      </c>
      <c r="H26" s="26">
        <v>20.785416966078756</v>
      </c>
      <c r="I26" s="26">
        <v>21.277538643016225</v>
      </c>
      <c r="J26" s="33">
        <v>18.399600060247337</v>
      </c>
      <c r="K26" s="42">
        <v>13</v>
      </c>
      <c r="L26" s="18"/>
    </row>
    <row r="27" spans="1:26" x14ac:dyDescent="0.25">
      <c r="A27" s="16"/>
      <c r="B27" s="11" t="s">
        <v>262</v>
      </c>
      <c r="C27" s="26">
        <v>31.531499580320801</v>
      </c>
      <c r="D27" s="26">
        <v>33.342139400000001</v>
      </c>
      <c r="E27" s="26">
        <v>27.196859364078001</v>
      </c>
      <c r="F27" s="26">
        <v>33.087979249111257</v>
      </c>
      <c r="G27" s="26">
        <v>30.987867751577046</v>
      </c>
      <c r="H27" s="26">
        <v>20.114087144171872</v>
      </c>
      <c r="I27" s="26">
        <v>21.461770892407593</v>
      </c>
      <c r="J27" s="33">
        <v>18.357761487426096</v>
      </c>
      <c r="K27" s="42">
        <v>14</v>
      </c>
      <c r="L27" s="18"/>
    </row>
    <row r="28" spans="1:26" x14ac:dyDescent="0.25">
      <c r="A28" s="16"/>
      <c r="B28" s="11" t="s">
        <v>260</v>
      </c>
      <c r="C28" s="26">
        <v>19.0135756930448</v>
      </c>
      <c r="D28" s="26">
        <v>21.993122150000001</v>
      </c>
      <c r="E28" s="26">
        <v>21.993496959867201</v>
      </c>
      <c r="F28" s="26">
        <v>17.452414212912743</v>
      </c>
      <c r="G28" s="26">
        <v>25.481600673714603</v>
      </c>
      <c r="H28" s="26">
        <v>17.722242873073512</v>
      </c>
      <c r="I28" s="26">
        <v>17.96267263904442</v>
      </c>
      <c r="J28" s="33">
        <v>17.285036665869075</v>
      </c>
      <c r="K28" s="42">
        <v>15</v>
      </c>
      <c r="L28" s="18"/>
    </row>
    <row r="29" spans="1:26" x14ac:dyDescent="0.25">
      <c r="A29" s="16"/>
      <c r="B29" s="11" t="s">
        <v>249</v>
      </c>
      <c r="C29" s="26">
        <v>29.005129537908395</v>
      </c>
      <c r="D29" s="26">
        <v>24.622255729999999</v>
      </c>
      <c r="E29" s="26">
        <v>23.0851229662427</v>
      </c>
      <c r="F29" s="26">
        <v>18.792103211012851</v>
      </c>
      <c r="G29" s="26">
        <v>21.579683860692487</v>
      </c>
      <c r="H29" s="26">
        <v>15.065942786999829</v>
      </c>
      <c r="I29" s="26">
        <v>16.703184137800843</v>
      </c>
      <c r="J29" s="33">
        <v>16.896779662335039</v>
      </c>
      <c r="K29" s="42">
        <v>16</v>
      </c>
      <c r="L29" s="18"/>
    </row>
    <row r="30" spans="1:26" x14ac:dyDescent="0.25">
      <c r="A30" s="16"/>
      <c r="B30" s="11" t="s">
        <v>256</v>
      </c>
      <c r="C30" s="26">
        <v>30.883312002217298</v>
      </c>
      <c r="D30" s="26">
        <v>30.27181281</v>
      </c>
      <c r="E30" s="26">
        <v>33.524731279233698</v>
      </c>
      <c r="F30" s="26">
        <v>29.317915323289473</v>
      </c>
      <c r="G30" s="26">
        <v>31.664263029936095</v>
      </c>
      <c r="H30" s="26">
        <v>30.473509237359742</v>
      </c>
      <c r="I30" s="26">
        <v>28.71994620779838</v>
      </c>
      <c r="J30" s="33">
        <v>16.733128538032037</v>
      </c>
      <c r="K30" s="42">
        <v>17</v>
      </c>
      <c r="L30" s="18"/>
    </row>
    <row r="31" spans="1:26" x14ac:dyDescent="0.25">
      <c r="A31" s="16"/>
      <c r="B31" s="11" t="s">
        <v>264</v>
      </c>
      <c r="C31" s="26">
        <v>18.099629521042701</v>
      </c>
      <c r="D31" s="26">
        <v>14.795021330000001</v>
      </c>
      <c r="E31" s="26">
        <v>14.035379726095799</v>
      </c>
      <c r="F31" s="26">
        <v>23.301101974874012</v>
      </c>
      <c r="G31" s="26">
        <v>28.110009741503887</v>
      </c>
      <c r="H31" s="26">
        <v>25.7944364586441</v>
      </c>
      <c r="I31" s="26">
        <v>20.293546100912188</v>
      </c>
      <c r="J31" s="33">
        <v>15.914310336270566</v>
      </c>
      <c r="K31" s="42">
        <v>18</v>
      </c>
      <c r="L31" s="18"/>
    </row>
    <row r="32" spans="1:26" x14ac:dyDescent="0.25">
      <c r="A32" s="16"/>
      <c r="B32" s="11" t="s">
        <v>257</v>
      </c>
      <c r="C32" s="26">
        <v>18.725200815533896</v>
      </c>
      <c r="D32" s="26">
        <v>21.319563689999999</v>
      </c>
      <c r="E32" s="26">
        <v>18.2643382241259</v>
      </c>
      <c r="F32" s="26">
        <v>12.77674756554584</v>
      </c>
      <c r="G32" s="26">
        <v>10.491699067962358</v>
      </c>
      <c r="H32" s="26">
        <v>13.151598081330356</v>
      </c>
      <c r="I32" s="26">
        <v>22.889029623990247</v>
      </c>
      <c r="J32" s="33">
        <v>15.73291829638182</v>
      </c>
      <c r="K32" s="42">
        <v>19</v>
      </c>
      <c r="L32" s="18"/>
    </row>
    <row r="33" spans="1:14" x14ac:dyDescent="0.25">
      <c r="A33" s="16"/>
      <c r="B33" s="11" t="s">
        <v>252</v>
      </c>
      <c r="C33" s="26">
        <v>24.296740349100201</v>
      </c>
      <c r="D33" s="26">
        <v>23.39760227</v>
      </c>
      <c r="E33" s="26">
        <v>15.2598231510897</v>
      </c>
      <c r="F33" s="26">
        <v>13.745630142779897</v>
      </c>
      <c r="G33" s="26">
        <v>21.289763773131227</v>
      </c>
      <c r="H33" s="26">
        <v>19.671306688833496</v>
      </c>
      <c r="I33" s="26">
        <v>20.793077867275247</v>
      </c>
      <c r="J33" s="33">
        <v>15.713143156610299</v>
      </c>
      <c r="K33" s="42">
        <v>20</v>
      </c>
      <c r="L33" s="18"/>
    </row>
    <row r="34" spans="1:14" x14ac:dyDescent="0.25">
      <c r="A34" s="16"/>
      <c r="B34" s="11" t="s">
        <v>246</v>
      </c>
      <c r="C34" s="26">
        <v>28.1233585084209</v>
      </c>
      <c r="D34" s="26">
        <v>28.84697302</v>
      </c>
      <c r="E34" s="26">
        <v>27.479490351174</v>
      </c>
      <c r="F34" s="26">
        <v>20.506893089042265</v>
      </c>
      <c r="G34" s="26">
        <v>23.515513422330489</v>
      </c>
      <c r="H34" s="26">
        <v>23.815783825250307</v>
      </c>
      <c r="I34" s="26">
        <v>20.802043781439135</v>
      </c>
      <c r="J34" s="33">
        <v>15.088840568584054</v>
      </c>
      <c r="K34" s="42">
        <v>21</v>
      </c>
      <c r="L34" s="18"/>
    </row>
    <row r="35" spans="1:14" x14ac:dyDescent="0.25">
      <c r="A35" s="16"/>
      <c r="B35" s="11" t="s">
        <v>248</v>
      </c>
      <c r="C35" s="26">
        <v>16.9055677057937</v>
      </c>
      <c r="D35" s="26">
        <v>15.124268320000001</v>
      </c>
      <c r="E35" s="26">
        <v>20.704884953619999</v>
      </c>
      <c r="F35" s="26">
        <v>14.562806794505068</v>
      </c>
      <c r="G35" s="26">
        <v>15.087375313958939</v>
      </c>
      <c r="H35" s="26">
        <v>11.589783363593098</v>
      </c>
      <c r="I35" s="26">
        <v>12.706628819502422</v>
      </c>
      <c r="J35" s="33">
        <v>13.842414329687305</v>
      </c>
      <c r="K35" s="42">
        <v>22</v>
      </c>
      <c r="L35" s="18"/>
    </row>
    <row r="36" spans="1:14" ht="14.25" customHeight="1" x14ac:dyDescent="0.25">
      <c r="A36" s="16"/>
      <c r="B36" s="11" t="s">
        <v>251</v>
      </c>
      <c r="C36" s="26">
        <v>22.921021343878401</v>
      </c>
      <c r="D36" s="26">
        <v>26.577298509999999</v>
      </c>
      <c r="E36" s="26">
        <v>17.0167894819153</v>
      </c>
      <c r="F36" s="26">
        <v>16.009135553972726</v>
      </c>
      <c r="G36" s="26">
        <v>16.04322860163489</v>
      </c>
      <c r="H36" s="26">
        <v>16.023311442133835</v>
      </c>
      <c r="I36" s="26">
        <v>16.19549305544929</v>
      </c>
      <c r="J36" s="33">
        <v>12.852607436179547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0" t="s">
        <v>160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2" ht="15.6" x14ac:dyDescent="0.3">
      <c r="A7" s="16"/>
      <c r="B7" s="145"/>
      <c r="C7" s="231" t="s">
        <v>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2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31" t="s">
        <v>151</v>
      </c>
      <c r="L10" s="18"/>
    </row>
    <row r="11" spans="1:22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2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2" x14ac:dyDescent="0.25">
      <c r="A13" s="16"/>
      <c r="B13" s="11" t="s">
        <v>259</v>
      </c>
      <c r="C13" s="26">
        <v>7.3655918404307004</v>
      </c>
      <c r="D13" s="26">
        <v>17.61606583</v>
      </c>
      <c r="E13" s="26">
        <v>15.737914261834602</v>
      </c>
      <c r="F13" s="26">
        <v>14.654780473815638</v>
      </c>
      <c r="G13" s="26">
        <v>16.776347037647284</v>
      </c>
      <c r="H13" s="26">
        <v>18.845469680760154</v>
      </c>
      <c r="I13" s="26">
        <v>17.017494293958737</v>
      </c>
      <c r="J13" s="33">
        <v>16.204611763552112</v>
      </c>
      <c r="K13" s="42">
        <v>1</v>
      </c>
      <c r="L13" s="18"/>
    </row>
    <row r="14" spans="1:22" x14ac:dyDescent="0.25">
      <c r="A14" s="16"/>
      <c r="B14" s="11" t="s">
        <v>245</v>
      </c>
      <c r="C14" s="26">
        <v>10.666224869182001</v>
      </c>
      <c r="D14" s="26">
        <v>15.43402148</v>
      </c>
      <c r="E14" s="26">
        <v>16.2660468106914</v>
      </c>
      <c r="F14" s="26">
        <v>14.803427407000086</v>
      </c>
      <c r="G14" s="26">
        <v>12.041516418550762</v>
      </c>
      <c r="H14" s="26">
        <v>13.398033415940523</v>
      </c>
      <c r="I14" s="26">
        <v>15.46315426175719</v>
      </c>
      <c r="J14" s="33">
        <v>13.212854611344374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244</v>
      </c>
      <c r="C15" s="26">
        <v>8.2170998183987294</v>
      </c>
      <c r="D15" s="26">
        <v>11.419779739999997</v>
      </c>
      <c r="E15" s="26">
        <v>8.3809271945958308</v>
      </c>
      <c r="F15" s="26">
        <v>6.74887165310047</v>
      </c>
      <c r="G15" s="26">
        <v>15.509897987241152</v>
      </c>
      <c r="H15" s="26">
        <v>12.355000129637792</v>
      </c>
      <c r="I15" s="26">
        <v>13.207996085918625</v>
      </c>
      <c r="J15" s="33">
        <v>12.983039987117701</v>
      </c>
      <c r="K15" s="42">
        <v>3</v>
      </c>
      <c r="L15" s="18"/>
      <c r="N15" s="220" t="s">
        <v>2</v>
      </c>
      <c r="O15" s="105">
        <v>13.76494591</v>
      </c>
      <c r="P15" s="105">
        <v>14.4100083395931</v>
      </c>
      <c r="Q15" s="105">
        <v>12.750433368630411</v>
      </c>
      <c r="R15" s="105">
        <v>11.251517831139671</v>
      </c>
      <c r="S15" s="105">
        <v>10.061628682477291</v>
      </c>
      <c r="T15" s="105">
        <v>8.5107528992049293</v>
      </c>
      <c r="U15" s="105">
        <v>8.7398388524500401</v>
      </c>
      <c r="V15" s="22"/>
    </row>
    <row r="16" spans="1:22" x14ac:dyDescent="0.25">
      <c r="A16" s="16"/>
      <c r="B16" s="11" t="s">
        <v>242</v>
      </c>
      <c r="C16" s="26">
        <v>12.2551578652138</v>
      </c>
      <c r="D16" s="26">
        <v>12.93341128</v>
      </c>
      <c r="E16" s="26">
        <v>14.109370848716599</v>
      </c>
      <c r="F16" s="26">
        <v>11.64821843763041</v>
      </c>
      <c r="G16" s="26">
        <v>12.871364517947464</v>
      </c>
      <c r="H16" s="26">
        <v>13.095958198585048</v>
      </c>
      <c r="I16" s="26">
        <v>13.108855607284511</v>
      </c>
      <c r="J16" s="33">
        <v>12.406334633663562</v>
      </c>
      <c r="K16" s="42">
        <v>4</v>
      </c>
      <c r="L16" s="18"/>
      <c r="N16" s="220" t="s">
        <v>219</v>
      </c>
      <c r="O16" s="105">
        <v>12.743478189999999</v>
      </c>
      <c r="P16" s="105">
        <v>11.744847707419</v>
      </c>
      <c r="Q16" s="105">
        <v>11.021612286956293</v>
      </c>
      <c r="R16" s="105">
        <v>11.370942723677798</v>
      </c>
      <c r="S16" s="105">
        <v>10.407663191009004</v>
      </c>
      <c r="T16" s="105">
        <v>10.209018201882426</v>
      </c>
      <c r="U16" s="105">
        <v>9.6305240286607336</v>
      </c>
      <c r="V16" s="22"/>
    </row>
    <row r="17" spans="1:22" x14ac:dyDescent="0.25">
      <c r="A17" s="16"/>
      <c r="B17" s="11" t="s">
        <v>263</v>
      </c>
      <c r="C17" s="26">
        <v>15.2314529677276</v>
      </c>
      <c r="D17" s="26">
        <v>13.903698670000001</v>
      </c>
      <c r="E17" s="26">
        <v>8.5422689950271806</v>
      </c>
      <c r="F17" s="26">
        <v>9.4021174498373785</v>
      </c>
      <c r="G17" s="26">
        <v>10.140780558173327</v>
      </c>
      <c r="H17" s="26">
        <v>12.464043248018765</v>
      </c>
      <c r="I17" s="26">
        <v>9.9069705451152856</v>
      </c>
      <c r="J17" s="33">
        <v>11.236991795328844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258</v>
      </c>
      <c r="C18" s="26">
        <v>14.1158120491324</v>
      </c>
      <c r="D18" s="26">
        <v>14.45324398</v>
      </c>
      <c r="E18" s="26">
        <v>14.517473102679901</v>
      </c>
      <c r="F18" s="26">
        <v>15.833455730028698</v>
      </c>
      <c r="G18" s="26">
        <v>14.920760292952847</v>
      </c>
      <c r="H18" s="26">
        <v>13.580545971555704</v>
      </c>
      <c r="I18" s="26">
        <v>11.789539067854694</v>
      </c>
      <c r="J18" s="33">
        <v>11.211624501488874</v>
      </c>
      <c r="K18" s="42">
        <v>6</v>
      </c>
      <c r="L18" s="18"/>
    </row>
    <row r="19" spans="1:22" x14ac:dyDescent="0.25">
      <c r="A19" s="16"/>
      <c r="B19" s="11" t="s">
        <v>253</v>
      </c>
      <c r="C19" s="26">
        <v>17.424767015782301</v>
      </c>
      <c r="D19" s="26">
        <v>17.038144110000001</v>
      </c>
      <c r="E19" s="26">
        <v>16.036797146343801</v>
      </c>
      <c r="F19" s="26">
        <v>17.953488839465148</v>
      </c>
      <c r="G19" s="26">
        <v>21.037880144508719</v>
      </c>
      <c r="H19" s="26">
        <v>17.72172203974776</v>
      </c>
      <c r="I19" s="26">
        <v>14.813108600915482</v>
      </c>
      <c r="J19" s="33">
        <v>11.096234982119183</v>
      </c>
      <c r="K19" s="42">
        <v>7</v>
      </c>
      <c r="L19" s="18"/>
    </row>
    <row r="20" spans="1:22" x14ac:dyDescent="0.25">
      <c r="A20" s="16"/>
      <c r="B20" s="11" t="s">
        <v>261</v>
      </c>
      <c r="C20" s="26">
        <v>13.610709615252301</v>
      </c>
      <c r="D20" s="26">
        <v>11.82085112</v>
      </c>
      <c r="E20" s="26">
        <v>10.891288080109399</v>
      </c>
      <c r="F20" s="26">
        <v>9.1705794472308195</v>
      </c>
      <c r="G20" s="26">
        <v>12.259211769636936</v>
      </c>
      <c r="H20" s="26">
        <v>13.535866922835629</v>
      </c>
      <c r="I20" s="26">
        <v>10.177976634352474</v>
      </c>
      <c r="J20" s="33">
        <v>10.732446837439493</v>
      </c>
      <c r="K20" s="42">
        <v>8</v>
      </c>
      <c r="L20" s="18"/>
    </row>
    <row r="21" spans="1:22" x14ac:dyDescent="0.25">
      <c r="A21" s="16"/>
      <c r="B21" s="11" t="s">
        <v>262</v>
      </c>
      <c r="C21" s="26">
        <v>12.524509431381199</v>
      </c>
      <c r="D21" s="26">
        <v>12.366576220000001</v>
      </c>
      <c r="E21" s="26">
        <v>13.3398132091638</v>
      </c>
      <c r="F21" s="26">
        <v>15.713133820636669</v>
      </c>
      <c r="G21" s="26">
        <v>13.296759867536437</v>
      </c>
      <c r="H21" s="26">
        <v>11.309225349877821</v>
      </c>
      <c r="I21" s="26">
        <v>10.145769008032598</v>
      </c>
      <c r="J21" s="33">
        <v>10.232985455183591</v>
      </c>
      <c r="K21" s="42">
        <v>9</v>
      </c>
      <c r="L21" s="18"/>
    </row>
    <row r="22" spans="1:22" x14ac:dyDescent="0.25">
      <c r="A22" s="16"/>
      <c r="B22" s="11" t="s">
        <v>247</v>
      </c>
      <c r="C22" s="26">
        <v>17.768943326472399</v>
      </c>
      <c r="D22" s="26">
        <v>18.707990639999998</v>
      </c>
      <c r="E22" s="26">
        <v>18.3448775904637</v>
      </c>
      <c r="F22" s="26">
        <v>15.497906196224204</v>
      </c>
      <c r="G22" s="26">
        <v>14.837832880129124</v>
      </c>
      <c r="H22" s="26">
        <v>11.411485653681886</v>
      </c>
      <c r="I22" s="26">
        <v>11.47840855570198</v>
      </c>
      <c r="J22" s="33">
        <v>9.8189583468519732</v>
      </c>
      <c r="K22" s="42">
        <v>10</v>
      </c>
      <c r="L22" s="18"/>
    </row>
    <row r="23" spans="1:22" s="48" customFormat="1" x14ac:dyDescent="0.25">
      <c r="A23" s="80"/>
      <c r="B23" s="12" t="s">
        <v>219</v>
      </c>
      <c r="C23" s="27">
        <v>11.8676163525253</v>
      </c>
      <c r="D23" s="27">
        <v>12.743478189999999</v>
      </c>
      <c r="E23" s="27">
        <v>11.744847707419</v>
      </c>
      <c r="F23" s="27">
        <v>11.021612286956293</v>
      </c>
      <c r="G23" s="27">
        <v>11.370942723677798</v>
      </c>
      <c r="H23" s="27">
        <v>10.407663191009004</v>
      </c>
      <c r="I23" s="27">
        <v>10.209018201882426</v>
      </c>
      <c r="J23" s="47">
        <v>9.6305240286607336</v>
      </c>
      <c r="K23" s="42" t="s">
        <v>254</v>
      </c>
      <c r="L23" s="81"/>
      <c r="N23" s="159"/>
      <c r="O23" s="160"/>
    </row>
    <row r="24" spans="1:22" x14ac:dyDescent="0.25">
      <c r="A24" s="16"/>
      <c r="B24" s="11" t="s">
        <v>256</v>
      </c>
      <c r="C24" s="26">
        <v>15.350251489781398</v>
      </c>
      <c r="D24" s="26">
        <v>15.206998069999999</v>
      </c>
      <c r="E24" s="26">
        <v>16.113107412267301</v>
      </c>
      <c r="F24" s="26">
        <v>14.62689046735038</v>
      </c>
      <c r="G24" s="26">
        <v>15.791987334370001</v>
      </c>
      <c r="H24" s="26">
        <v>15.09728100243894</v>
      </c>
      <c r="I24" s="26">
        <v>12.296236031859246</v>
      </c>
      <c r="J24" s="33">
        <v>9.1638169207287632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243</v>
      </c>
      <c r="C25" s="26">
        <v>12.681187102971</v>
      </c>
      <c r="D25" s="26">
        <v>12.59153055</v>
      </c>
      <c r="E25" s="26">
        <v>10.385646166760701</v>
      </c>
      <c r="F25" s="26">
        <v>9.692880129801404</v>
      </c>
      <c r="G25" s="26">
        <v>11.000941361856858</v>
      </c>
      <c r="H25" s="26">
        <v>9.6431308314417166</v>
      </c>
      <c r="I25" s="26">
        <v>10.364648779764583</v>
      </c>
      <c r="J25" s="33">
        <v>8.9737763862495079</v>
      </c>
      <c r="K25" s="42">
        <v>12</v>
      </c>
      <c r="L25" s="18"/>
    </row>
    <row r="26" spans="1:22" x14ac:dyDescent="0.25">
      <c r="A26" s="16"/>
      <c r="B26" s="12" t="s">
        <v>2</v>
      </c>
      <c r="C26" s="47">
        <v>13.2007819579787</v>
      </c>
      <c r="D26" s="47">
        <v>13.76494591</v>
      </c>
      <c r="E26" s="47">
        <v>14.4100083395931</v>
      </c>
      <c r="F26" s="47">
        <v>12.750433368630411</v>
      </c>
      <c r="G26" s="47">
        <v>11.251517831139671</v>
      </c>
      <c r="H26" s="47">
        <v>10.061628682477291</v>
      </c>
      <c r="I26" s="47">
        <v>8.5107528992049293</v>
      </c>
      <c r="J26" s="47">
        <v>8.7398388524500401</v>
      </c>
      <c r="K26" s="92">
        <v>13</v>
      </c>
      <c r="L26" s="18"/>
    </row>
    <row r="27" spans="1:22" x14ac:dyDescent="0.25">
      <c r="A27" s="16"/>
      <c r="B27" s="11" t="s">
        <v>257</v>
      </c>
      <c r="C27" s="26">
        <v>9.1116751815467207</v>
      </c>
      <c r="D27" s="26">
        <v>11.068540609999999</v>
      </c>
      <c r="E27" s="26">
        <v>9.9456241076581904</v>
      </c>
      <c r="F27" s="26">
        <v>7.5136675165147233</v>
      </c>
      <c r="G27" s="26">
        <v>4.1023381304708222</v>
      </c>
      <c r="H27" s="26">
        <v>8.1135948137596863</v>
      </c>
      <c r="I27" s="26">
        <v>11.766727077957514</v>
      </c>
      <c r="J27" s="33">
        <v>8.2832762827066215</v>
      </c>
      <c r="K27" s="42">
        <v>14</v>
      </c>
      <c r="L27" s="18"/>
    </row>
    <row r="28" spans="1:22" x14ac:dyDescent="0.25">
      <c r="A28" s="16"/>
      <c r="B28" s="11" t="s">
        <v>265</v>
      </c>
      <c r="C28" s="26">
        <v>10.3732243531352</v>
      </c>
      <c r="D28" s="26">
        <v>11.920407259999999</v>
      </c>
      <c r="E28" s="26">
        <v>7.5139498347689502</v>
      </c>
      <c r="F28" s="26">
        <v>10.457525691332014</v>
      </c>
      <c r="G28" s="26">
        <v>8.3186619718309842</v>
      </c>
      <c r="H28" s="26">
        <v>7.2359361586572994</v>
      </c>
      <c r="I28" s="26">
        <v>8.3479780037623321</v>
      </c>
      <c r="J28" s="33">
        <v>8.2669653227144515</v>
      </c>
      <c r="K28" s="42">
        <v>15</v>
      </c>
      <c r="L28" s="18"/>
    </row>
    <row r="29" spans="1:22" x14ac:dyDescent="0.25">
      <c r="A29" s="16"/>
      <c r="B29" s="11" t="s">
        <v>252</v>
      </c>
      <c r="C29" s="26">
        <v>11.5060942465403</v>
      </c>
      <c r="D29" s="26">
        <v>12.101225899999999</v>
      </c>
      <c r="E29" s="26">
        <v>5.3691826454519003</v>
      </c>
      <c r="F29" s="26">
        <v>6.3278209335567572</v>
      </c>
      <c r="G29" s="26">
        <v>11.996047992721484</v>
      </c>
      <c r="H29" s="26">
        <v>10.548916639305316</v>
      </c>
      <c r="I29" s="26">
        <v>10.448170857521804</v>
      </c>
      <c r="J29" s="33">
        <v>8.1016418190635608</v>
      </c>
      <c r="K29" s="42">
        <v>16</v>
      </c>
      <c r="L29" s="18"/>
    </row>
    <row r="30" spans="1:22" x14ac:dyDescent="0.25">
      <c r="A30" s="16"/>
      <c r="B30" s="11" t="s">
        <v>246</v>
      </c>
      <c r="C30" s="26">
        <v>12.8147392696039</v>
      </c>
      <c r="D30" s="26">
        <v>12.927588780000001</v>
      </c>
      <c r="E30" s="26">
        <v>12.177600523627</v>
      </c>
      <c r="F30" s="26">
        <v>9.4818025552230871</v>
      </c>
      <c r="G30" s="26">
        <v>12.545850422260427</v>
      </c>
      <c r="H30" s="26">
        <v>10.940532319561219</v>
      </c>
      <c r="I30" s="26">
        <v>10.34598360413402</v>
      </c>
      <c r="J30" s="33">
        <v>7.71853354932031</v>
      </c>
      <c r="K30" s="42">
        <v>17</v>
      </c>
      <c r="L30" s="18"/>
    </row>
    <row r="31" spans="1:22" x14ac:dyDescent="0.25">
      <c r="A31" s="16"/>
      <c r="B31" s="11" t="s">
        <v>250</v>
      </c>
      <c r="C31" s="26">
        <v>14.2018820987727</v>
      </c>
      <c r="D31" s="26">
        <v>13.6088913</v>
      </c>
      <c r="E31" s="26">
        <v>10.707719252699301</v>
      </c>
      <c r="F31" s="26">
        <v>2.0346085704346697</v>
      </c>
      <c r="G31" s="26">
        <v>5.5096822945515775</v>
      </c>
      <c r="H31" s="26">
        <v>9.7231050783132424</v>
      </c>
      <c r="I31" s="26">
        <v>8.0543263329548385</v>
      </c>
      <c r="J31" s="33">
        <v>7.0942700126820633</v>
      </c>
      <c r="K31" s="42">
        <v>18</v>
      </c>
      <c r="L31" s="18"/>
    </row>
    <row r="32" spans="1:22" x14ac:dyDescent="0.25">
      <c r="A32" s="16"/>
      <c r="B32" s="11" t="s">
        <v>251</v>
      </c>
      <c r="C32" s="26">
        <v>13.400793339516397</v>
      </c>
      <c r="D32" s="26">
        <v>14.53356658</v>
      </c>
      <c r="E32" s="26">
        <v>9.4608258325449306</v>
      </c>
      <c r="F32" s="26">
        <v>10.109955389198248</v>
      </c>
      <c r="G32" s="26">
        <v>9.0831197009376776</v>
      </c>
      <c r="H32" s="26">
        <v>8.6526928378733814</v>
      </c>
      <c r="I32" s="26">
        <v>9.1929223220251686</v>
      </c>
      <c r="J32" s="33">
        <v>6.9178002252910886</v>
      </c>
      <c r="K32" s="42">
        <v>19</v>
      </c>
      <c r="L32" s="18"/>
    </row>
    <row r="33" spans="1:14" x14ac:dyDescent="0.25">
      <c r="A33" s="16"/>
      <c r="B33" s="11" t="s">
        <v>249</v>
      </c>
      <c r="C33" s="26">
        <v>14.1089781074188</v>
      </c>
      <c r="D33" s="26">
        <v>9.7145713649999994</v>
      </c>
      <c r="E33" s="26">
        <v>8.9334947795047306</v>
      </c>
      <c r="F33" s="26">
        <v>7.9978286872685187</v>
      </c>
      <c r="G33" s="26">
        <v>7.5858703957725346</v>
      </c>
      <c r="H33" s="26">
        <v>5.4466107190359203</v>
      </c>
      <c r="I33" s="26">
        <v>6.0683990802548804</v>
      </c>
      <c r="J33" s="33">
        <v>6.4804921105226736</v>
      </c>
      <c r="K33" s="42">
        <v>20</v>
      </c>
      <c r="L33" s="18"/>
    </row>
    <row r="34" spans="1:14" x14ac:dyDescent="0.25">
      <c r="A34" s="16"/>
      <c r="B34" s="11" t="s">
        <v>248</v>
      </c>
      <c r="C34" s="26">
        <v>6.37718523239141</v>
      </c>
      <c r="D34" s="26">
        <v>5.395337874</v>
      </c>
      <c r="E34" s="26">
        <v>8.2273973015299404</v>
      </c>
      <c r="F34" s="26">
        <v>6.7925186283857766</v>
      </c>
      <c r="G34" s="26">
        <v>7.4173576192226403</v>
      </c>
      <c r="H34" s="26">
        <v>3.6363863378634842</v>
      </c>
      <c r="I34" s="26">
        <v>4.5952667609916436</v>
      </c>
      <c r="J34" s="33">
        <v>6.0117445281175828</v>
      </c>
      <c r="K34" s="42">
        <v>21</v>
      </c>
      <c r="L34" s="18"/>
    </row>
    <row r="35" spans="1:14" x14ac:dyDescent="0.25">
      <c r="A35" s="16"/>
      <c r="B35" s="11" t="s">
        <v>264</v>
      </c>
      <c r="C35" s="26">
        <v>7.0502945174444989</v>
      </c>
      <c r="D35" s="26">
        <v>7.2160638090000004</v>
      </c>
      <c r="E35" s="26">
        <v>9.1809400958092606</v>
      </c>
      <c r="F35" s="26">
        <v>10.327216609196791</v>
      </c>
      <c r="G35" s="26">
        <v>12.651951301714227</v>
      </c>
      <c r="H35" s="26">
        <v>8.3331073201160795</v>
      </c>
      <c r="I35" s="26">
        <v>8.9467547609794025</v>
      </c>
      <c r="J35" s="33">
        <v>5.6312799758163123</v>
      </c>
      <c r="K35" s="42">
        <v>22</v>
      </c>
      <c r="L35" s="18"/>
    </row>
    <row r="36" spans="1:14" ht="14.25" customHeight="1" x14ac:dyDescent="0.25">
      <c r="A36" s="16"/>
      <c r="B36" s="11" t="s">
        <v>260</v>
      </c>
      <c r="C36" s="26">
        <v>6.4174620679164907</v>
      </c>
      <c r="D36" s="26">
        <v>9.2567415279999992</v>
      </c>
      <c r="E36" s="26">
        <v>6.9411882268838401</v>
      </c>
      <c r="F36" s="26">
        <v>6.3502345146210706</v>
      </c>
      <c r="G36" s="26">
        <v>6.7296269004616747</v>
      </c>
      <c r="H36" s="26">
        <v>3.1274125754153204</v>
      </c>
      <c r="I36" s="26">
        <v>5.2265770810003724</v>
      </c>
      <c r="J36" s="33">
        <v>5.2423043900516557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112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28" t="s">
        <v>151</v>
      </c>
      <c r="L10" s="18"/>
    </row>
    <row r="11" spans="1:21" x14ac:dyDescent="0.25">
      <c r="A11" s="16"/>
      <c r="B11" s="11"/>
      <c r="C11" s="122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86"/>
      <c r="L11" s="18"/>
      <c r="N11" s="72"/>
      <c r="O11" s="2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242</v>
      </c>
      <c r="C13" s="46">
        <v>3.70665670417028</v>
      </c>
      <c r="D13" s="46">
        <v>4.4515497689999988</v>
      </c>
      <c r="E13" s="46">
        <v>5.17899786552361</v>
      </c>
      <c r="F13" s="46">
        <v>3.9943307555238943</v>
      </c>
      <c r="G13" s="46">
        <v>4.8547464435158867</v>
      </c>
      <c r="H13" s="46">
        <v>5.8334824996746004</v>
      </c>
      <c r="I13" s="46">
        <v>5.7826534993148444</v>
      </c>
      <c r="J13" s="33">
        <v>5.678805745138094</v>
      </c>
      <c r="K13" s="183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247</v>
      </c>
      <c r="C14" s="46">
        <v>6.9282516347553296</v>
      </c>
      <c r="D14" s="46">
        <v>8.7137327389999992</v>
      </c>
      <c r="E14" s="46">
        <v>8.1851541863571793</v>
      </c>
      <c r="F14" s="46">
        <v>5.9258575940104796</v>
      </c>
      <c r="G14" s="46">
        <v>7.2754562518530994</v>
      </c>
      <c r="H14" s="46">
        <v>4.6020007452632781</v>
      </c>
      <c r="I14" s="46">
        <v>5.274882373369997</v>
      </c>
      <c r="J14" s="33">
        <v>4.4256985942578702</v>
      </c>
      <c r="K14" s="183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" t="s">
        <v>265</v>
      </c>
      <c r="C15" s="46">
        <v>2.5361694445128302</v>
      </c>
      <c r="D15" s="46">
        <v>4.4190194219999999</v>
      </c>
      <c r="E15" s="46">
        <v>2.8569106823616801</v>
      </c>
      <c r="F15" s="46">
        <v>3.7300272920102007</v>
      </c>
      <c r="G15" s="46">
        <v>4.1474255368275212</v>
      </c>
      <c r="H15" s="46">
        <v>3.7632053820144016</v>
      </c>
      <c r="I15" s="46">
        <v>4.8198447607616837</v>
      </c>
      <c r="J15" s="33">
        <v>4.3291300259941368</v>
      </c>
      <c r="K15" s="183">
        <v>3</v>
      </c>
      <c r="L15" s="18"/>
      <c r="N15" s="220" t="s">
        <v>2</v>
      </c>
      <c r="O15" s="105">
        <v>6.1054518440000001</v>
      </c>
      <c r="P15" s="105">
        <v>6.6153972260634388</v>
      </c>
      <c r="Q15" s="105">
        <v>6.037811763654946</v>
      </c>
      <c r="R15" s="105">
        <v>4.5592476724631954</v>
      </c>
      <c r="S15" s="105">
        <v>4.249402749103842</v>
      </c>
      <c r="T15" s="105">
        <v>3.2814769262976098</v>
      </c>
      <c r="U15" s="105">
        <v>3.8329580760382456</v>
      </c>
    </row>
    <row r="16" spans="1:21" x14ac:dyDescent="0.25">
      <c r="A16" s="16"/>
      <c r="B16" s="11" t="s">
        <v>253</v>
      </c>
      <c r="C16" s="46">
        <v>5.9950157246314095</v>
      </c>
      <c r="D16" s="46">
        <v>6.8692793639999996</v>
      </c>
      <c r="E16" s="46">
        <v>6.3229308005427409</v>
      </c>
      <c r="F16" s="46">
        <v>6.5965058013344402</v>
      </c>
      <c r="G16" s="46">
        <v>9.4351246872345698</v>
      </c>
      <c r="H16" s="46">
        <v>6.7516068394437614</v>
      </c>
      <c r="I16" s="46">
        <v>7.3807377955178222</v>
      </c>
      <c r="J16" s="33">
        <v>4.2790211757142291</v>
      </c>
      <c r="K16" s="183">
        <v>4</v>
      </c>
      <c r="L16" s="18"/>
      <c r="N16" s="220" t="s">
        <v>219</v>
      </c>
      <c r="O16" s="105">
        <v>4.9518486990000001</v>
      </c>
      <c r="P16" s="105">
        <v>4.7164795766121612</v>
      </c>
      <c r="Q16" s="105">
        <v>4.0477221200795475</v>
      </c>
      <c r="R16" s="105">
        <v>4.1454137429710034</v>
      </c>
      <c r="S16" s="105">
        <v>4.027852094620588</v>
      </c>
      <c r="T16" s="105">
        <v>3.8809101783161424</v>
      </c>
      <c r="U16" s="105">
        <v>3.6262160613368648</v>
      </c>
    </row>
    <row r="17" spans="1:21" s="48" customFormat="1" x14ac:dyDescent="0.25">
      <c r="A17" s="80"/>
      <c r="B17" s="11" t="s">
        <v>244</v>
      </c>
      <c r="C17" s="46">
        <v>2.0849627915239299</v>
      </c>
      <c r="D17" s="46">
        <v>3.1041175409999999</v>
      </c>
      <c r="E17" s="46">
        <v>1.8725927593594001</v>
      </c>
      <c r="F17" s="46">
        <v>0.70198893035125853</v>
      </c>
      <c r="G17" s="46">
        <v>3.7568067229212985</v>
      </c>
      <c r="H17" s="46">
        <v>3.500496944869369</v>
      </c>
      <c r="I17" s="46">
        <v>4.079872840490526</v>
      </c>
      <c r="J17" s="33">
        <v>3.8995113785231319</v>
      </c>
      <c r="K17" s="183">
        <v>5</v>
      </c>
      <c r="L17" s="81"/>
      <c r="N17" s="159"/>
      <c r="O17" s="159"/>
      <c r="P17" s="159"/>
      <c r="Q17" s="159"/>
      <c r="R17" s="159"/>
      <c r="S17" s="159"/>
      <c r="T17" s="159"/>
      <c r="U17" s="159"/>
    </row>
    <row r="18" spans="1:21" s="169" customFormat="1" x14ac:dyDescent="0.25">
      <c r="A18" s="167"/>
      <c r="B18" s="12" t="s">
        <v>2</v>
      </c>
      <c r="C18" s="47">
        <v>5.6535424386697404</v>
      </c>
      <c r="D18" s="47">
        <v>6.1054518440000001</v>
      </c>
      <c r="E18" s="47">
        <v>6.6153972260634388</v>
      </c>
      <c r="F18" s="47">
        <v>6.037811763654946</v>
      </c>
      <c r="G18" s="47">
        <v>4.5592476724631954</v>
      </c>
      <c r="H18" s="47">
        <v>4.249402749103842</v>
      </c>
      <c r="I18" s="47">
        <v>3.2814769262976098</v>
      </c>
      <c r="J18" s="47">
        <v>3.8329580760382456</v>
      </c>
      <c r="K18" s="195">
        <v>6</v>
      </c>
      <c r="L18" s="168"/>
      <c r="N18" s="226"/>
      <c r="O18" s="226"/>
      <c r="P18" s="226"/>
      <c r="Q18" s="226"/>
      <c r="R18" s="226"/>
      <c r="S18" s="226"/>
      <c r="T18" s="226"/>
      <c r="U18" s="226"/>
    </row>
    <row r="19" spans="1:21" x14ac:dyDescent="0.25">
      <c r="A19" s="16"/>
      <c r="B19" s="11" t="s">
        <v>258</v>
      </c>
      <c r="C19" s="46">
        <v>3.9712015369325102</v>
      </c>
      <c r="D19" s="46">
        <v>4.6510517770000002</v>
      </c>
      <c r="E19" s="46">
        <v>5.7750026113902999</v>
      </c>
      <c r="F19" s="46">
        <v>5.1649943989810758</v>
      </c>
      <c r="G19" s="46">
        <v>4.7503888214660517</v>
      </c>
      <c r="H19" s="46">
        <v>5.2571967291463428</v>
      </c>
      <c r="I19" s="46">
        <v>4.5279300891021252</v>
      </c>
      <c r="J19" s="33">
        <v>3.749144724361448</v>
      </c>
      <c r="K19" s="183">
        <v>7</v>
      </c>
      <c r="L19" s="18"/>
    </row>
    <row r="20" spans="1:21" x14ac:dyDescent="0.25">
      <c r="A20" s="16"/>
      <c r="B20" s="12" t="s">
        <v>219</v>
      </c>
      <c r="C20" s="173">
        <v>4.4281240078334498</v>
      </c>
      <c r="D20" s="173">
        <v>4.9518486990000001</v>
      </c>
      <c r="E20" s="173">
        <v>4.7164795766121612</v>
      </c>
      <c r="F20" s="173">
        <v>4.0477221200795475</v>
      </c>
      <c r="G20" s="173">
        <v>4.1454137429710034</v>
      </c>
      <c r="H20" s="173">
        <v>4.027852094620588</v>
      </c>
      <c r="I20" s="173">
        <v>3.8809101783161424</v>
      </c>
      <c r="J20" s="47">
        <v>3.6262160613368648</v>
      </c>
      <c r="K20" s="183" t="s">
        <v>254</v>
      </c>
      <c r="L20" s="18"/>
    </row>
    <row r="21" spans="1:21" s="48" customFormat="1" x14ac:dyDescent="0.25">
      <c r="A21" s="80"/>
      <c r="B21" s="11" t="s">
        <v>243</v>
      </c>
      <c r="C21" s="46">
        <v>4.9275797332401901</v>
      </c>
      <c r="D21" s="46">
        <v>5.9723883860000004</v>
      </c>
      <c r="E21" s="46">
        <v>5.0261294672960197</v>
      </c>
      <c r="F21" s="46">
        <v>4.0417543067901285</v>
      </c>
      <c r="G21" s="46">
        <v>4.450886444906951</v>
      </c>
      <c r="H21" s="46">
        <v>4.2865629528216678</v>
      </c>
      <c r="I21" s="46">
        <v>4.3055437405969821</v>
      </c>
      <c r="J21" s="33">
        <v>3.5457959858611039</v>
      </c>
      <c r="K21" s="183">
        <v>8</v>
      </c>
      <c r="L21" s="81"/>
    </row>
    <row r="22" spans="1:21" x14ac:dyDescent="0.25">
      <c r="A22" s="16"/>
      <c r="B22" s="11" t="s">
        <v>261</v>
      </c>
      <c r="C22" s="46">
        <v>2.1437011035400499</v>
      </c>
      <c r="D22" s="46">
        <v>3.18069632</v>
      </c>
      <c r="E22" s="46">
        <v>2.3911704122078499</v>
      </c>
      <c r="F22" s="46">
        <v>2.0960943335823283</v>
      </c>
      <c r="G22" s="46">
        <v>3.9285032253904326</v>
      </c>
      <c r="H22" s="46">
        <v>3.8861551129234626</v>
      </c>
      <c r="I22" s="46">
        <v>4.3437733035048476</v>
      </c>
      <c r="J22" s="33">
        <v>3.4224814633527307</v>
      </c>
      <c r="K22" s="183">
        <v>9</v>
      </c>
      <c r="L22" s="18"/>
    </row>
    <row r="23" spans="1:21" x14ac:dyDescent="0.25">
      <c r="A23" s="16"/>
      <c r="B23" s="11" t="s">
        <v>245</v>
      </c>
      <c r="C23" s="46">
        <v>4.4009053979619903</v>
      </c>
      <c r="D23" s="46">
        <v>4.965671704</v>
      </c>
      <c r="E23" s="46">
        <v>5.4407959027116801</v>
      </c>
      <c r="F23" s="46">
        <v>6.2488816479137581</v>
      </c>
      <c r="G23" s="46">
        <v>4.4553610748637826</v>
      </c>
      <c r="H23" s="46">
        <v>6.264689423614997</v>
      </c>
      <c r="I23" s="46">
        <v>6.3061537066814255</v>
      </c>
      <c r="J23" s="33">
        <v>3.1361452130461855</v>
      </c>
      <c r="K23" s="183">
        <v>10</v>
      </c>
      <c r="L23" s="18"/>
      <c r="N23" s="22"/>
      <c r="O23" s="31"/>
    </row>
    <row r="24" spans="1:21" x14ac:dyDescent="0.25">
      <c r="A24" s="16"/>
      <c r="B24" s="11" t="s">
        <v>263</v>
      </c>
      <c r="C24" s="46">
        <v>4.3777849102322799</v>
      </c>
      <c r="D24" s="46">
        <v>3.2541857630000002</v>
      </c>
      <c r="E24" s="46">
        <v>1.77691684977449</v>
      </c>
      <c r="F24" s="46">
        <v>2.3553442144467263</v>
      </c>
      <c r="G24" s="46">
        <v>2.6929414923581532</v>
      </c>
      <c r="H24" s="46">
        <v>4.2482869598599065</v>
      </c>
      <c r="I24" s="46">
        <v>3.0177262428361993</v>
      </c>
      <c r="J24" s="33">
        <v>2.9057118142022071</v>
      </c>
      <c r="K24" s="183">
        <v>11</v>
      </c>
      <c r="L24" s="18"/>
      <c r="N24" s="22"/>
      <c r="O24" s="31"/>
    </row>
    <row r="25" spans="1:21" x14ac:dyDescent="0.25">
      <c r="A25" s="16"/>
      <c r="B25" s="11" t="s">
        <v>256</v>
      </c>
      <c r="C25" s="46">
        <v>5.9827666321564497</v>
      </c>
      <c r="D25" s="46">
        <v>6.3739842619999996</v>
      </c>
      <c r="E25" s="46">
        <v>6.19388449442671</v>
      </c>
      <c r="F25" s="46">
        <v>5.8833642736683904</v>
      </c>
      <c r="G25" s="46">
        <v>6.4638711776065021</v>
      </c>
      <c r="H25" s="46">
        <v>6.8530250646633624</v>
      </c>
      <c r="I25" s="46">
        <v>4.4503016524013308</v>
      </c>
      <c r="J25" s="33">
        <v>2.756815239861667</v>
      </c>
      <c r="K25" s="183">
        <v>12</v>
      </c>
      <c r="L25" s="18"/>
    </row>
    <row r="26" spans="1:21" x14ac:dyDescent="0.25">
      <c r="A26" s="16"/>
      <c r="B26" s="11" t="s">
        <v>252</v>
      </c>
      <c r="C26" s="46">
        <v>2.7443448878363705</v>
      </c>
      <c r="D26" s="46">
        <v>3.5386960379999999</v>
      </c>
      <c r="E26" s="46">
        <v>2.2777677875681799</v>
      </c>
      <c r="F26" s="46">
        <v>2.1906837053177082</v>
      </c>
      <c r="G26" s="46">
        <v>4.3066928238371434</v>
      </c>
      <c r="H26" s="46">
        <v>3.8937103281080594</v>
      </c>
      <c r="I26" s="46">
        <v>4.3959112890610381</v>
      </c>
      <c r="J26" s="33">
        <v>2.7203627802199519</v>
      </c>
      <c r="K26" s="183">
        <v>13</v>
      </c>
      <c r="L26" s="18"/>
    </row>
    <row r="27" spans="1:21" x14ac:dyDescent="0.25">
      <c r="A27" s="16"/>
      <c r="B27" s="11" t="s">
        <v>249</v>
      </c>
      <c r="C27" s="46">
        <v>5.4437408475482707</v>
      </c>
      <c r="D27" s="46">
        <v>4.1944815489999998</v>
      </c>
      <c r="E27" s="46">
        <v>4.4054965178328196</v>
      </c>
      <c r="F27" s="46">
        <v>3.3107715365880614</v>
      </c>
      <c r="G27" s="46">
        <v>3.4713335726933225</v>
      </c>
      <c r="H27" s="46">
        <v>1.804650311530166</v>
      </c>
      <c r="I27" s="46">
        <v>2.1005282654510675</v>
      </c>
      <c r="J27" s="33">
        <v>2.4496652124209697</v>
      </c>
      <c r="K27" s="183">
        <v>14</v>
      </c>
      <c r="L27" s="18"/>
    </row>
    <row r="28" spans="1:21" x14ac:dyDescent="0.25">
      <c r="A28" s="16"/>
      <c r="B28" s="11" t="s">
        <v>246</v>
      </c>
      <c r="C28" s="46">
        <v>5.8034165611189401</v>
      </c>
      <c r="D28" s="46">
        <v>4.7903160680000001</v>
      </c>
      <c r="E28" s="46">
        <v>4.8793827413870599</v>
      </c>
      <c r="F28" s="46">
        <v>3.0379987919907605</v>
      </c>
      <c r="G28" s="46">
        <v>3.9620800974405688</v>
      </c>
      <c r="H28" s="46">
        <v>3.7665781901848536</v>
      </c>
      <c r="I28" s="46">
        <v>4.2561885735765541</v>
      </c>
      <c r="J28" s="33">
        <v>2.4438267251296941</v>
      </c>
      <c r="K28" s="183">
        <v>15</v>
      </c>
      <c r="L28" s="18"/>
    </row>
    <row r="29" spans="1:21" x14ac:dyDescent="0.25">
      <c r="A29" s="16"/>
      <c r="B29" s="11" t="s">
        <v>257</v>
      </c>
      <c r="C29" s="46">
        <v>1.36862433554871</v>
      </c>
      <c r="D29" s="46">
        <v>1.1970589789999997</v>
      </c>
      <c r="E29" s="46">
        <v>1.5245754731310197</v>
      </c>
      <c r="F29" s="46">
        <v>0.92053520090371077</v>
      </c>
      <c r="G29" s="46">
        <v>0.74422149303003438</v>
      </c>
      <c r="H29" s="46">
        <v>2.8172515767710866</v>
      </c>
      <c r="I29" s="46">
        <v>4.1222284355272301</v>
      </c>
      <c r="J29" s="33">
        <v>2.2091223358713652</v>
      </c>
      <c r="K29" s="183">
        <v>16</v>
      </c>
      <c r="L29" s="18"/>
    </row>
    <row r="30" spans="1:21" x14ac:dyDescent="0.25">
      <c r="A30" s="16"/>
      <c r="B30" s="11" t="s">
        <v>251</v>
      </c>
      <c r="C30" s="46">
        <v>3.9739265384219</v>
      </c>
      <c r="D30" s="46">
        <v>3.2442633359999999</v>
      </c>
      <c r="E30" s="46">
        <v>1.3681809665526501</v>
      </c>
      <c r="F30" s="46">
        <v>1.0012198040815856</v>
      </c>
      <c r="G30" s="46">
        <v>1.1430427241758163</v>
      </c>
      <c r="H30" s="46">
        <v>1.6128521400724627</v>
      </c>
      <c r="I30" s="46">
        <v>3.5054296542261527</v>
      </c>
      <c r="J30" s="33">
        <v>2.0327340870137656</v>
      </c>
      <c r="K30" s="183">
        <v>17</v>
      </c>
      <c r="L30" s="18"/>
    </row>
    <row r="31" spans="1:21" x14ac:dyDescent="0.25">
      <c r="A31" s="16"/>
      <c r="B31" s="11" t="s">
        <v>248</v>
      </c>
      <c r="C31" s="46">
        <v>0.69996636556606395</v>
      </c>
      <c r="D31" s="46">
        <v>1.9125062319999999</v>
      </c>
      <c r="E31" s="46">
        <v>1.95661667269004</v>
      </c>
      <c r="F31" s="46">
        <v>1.8168561876846661</v>
      </c>
      <c r="G31" s="46">
        <v>2.2870926531653955</v>
      </c>
      <c r="H31" s="46">
        <v>1.2783281333544858</v>
      </c>
      <c r="I31" s="46">
        <v>1.6339165663365292</v>
      </c>
      <c r="J31" s="33">
        <v>1.6017537283765515</v>
      </c>
      <c r="K31" s="183">
        <v>18</v>
      </c>
      <c r="L31" s="18"/>
    </row>
    <row r="32" spans="1:21" x14ac:dyDescent="0.25">
      <c r="A32" s="16"/>
      <c r="B32" s="11" t="s">
        <v>259</v>
      </c>
      <c r="C32" s="46">
        <v>1.5430904615688601</v>
      </c>
      <c r="D32" s="46">
        <v>6.2983874809999998</v>
      </c>
      <c r="E32" s="46">
        <v>4.9110585804526199</v>
      </c>
      <c r="F32" s="46">
        <v>3.6207656312295846</v>
      </c>
      <c r="G32" s="46">
        <v>3.7103521018340482</v>
      </c>
      <c r="H32" s="46">
        <v>4.7829004424918828</v>
      </c>
      <c r="I32" s="46">
        <v>3.3125196417971092</v>
      </c>
      <c r="J32" s="33">
        <v>1.4903645769485372</v>
      </c>
      <c r="K32" s="183">
        <v>19</v>
      </c>
      <c r="L32" s="18"/>
    </row>
    <row r="33" spans="1:14" x14ac:dyDescent="0.25">
      <c r="A33" s="16"/>
      <c r="B33" s="11" t="s">
        <v>260</v>
      </c>
      <c r="C33" s="46">
        <v>1.42449709092292</v>
      </c>
      <c r="D33" s="46">
        <v>3.4694604600000001</v>
      </c>
      <c r="E33" s="46">
        <v>2.1438509374063202</v>
      </c>
      <c r="F33" s="46">
        <v>1.7286185879176192</v>
      </c>
      <c r="G33" s="46">
        <v>1.6068394062890059</v>
      </c>
      <c r="H33" s="46">
        <v>0.59474451719898225</v>
      </c>
      <c r="I33" s="46">
        <v>1.3519970138111237</v>
      </c>
      <c r="J33" s="33">
        <v>1.2822497783157627</v>
      </c>
      <c r="K33" s="183">
        <v>20</v>
      </c>
      <c r="L33" s="18"/>
    </row>
    <row r="34" spans="1:14" x14ac:dyDescent="0.25">
      <c r="A34" s="16"/>
      <c r="B34" s="11" t="s">
        <v>250</v>
      </c>
      <c r="C34" s="46">
        <v>1.62150654634481</v>
      </c>
      <c r="D34" s="46">
        <v>2.2837048599999994</v>
      </c>
      <c r="E34" s="46">
        <v>3.0190777505032398</v>
      </c>
      <c r="F34" s="46">
        <v>0.39418012960011639</v>
      </c>
      <c r="G34" s="46">
        <v>0.79894061501553504</v>
      </c>
      <c r="H34" s="46">
        <v>2.6286922916819018</v>
      </c>
      <c r="I34" s="46">
        <v>1.9874495488134023</v>
      </c>
      <c r="J34" s="33">
        <v>1.1756072476260016</v>
      </c>
      <c r="K34" s="183">
        <v>21</v>
      </c>
      <c r="L34" s="18"/>
    </row>
    <row r="35" spans="1:14" x14ac:dyDescent="0.25">
      <c r="A35" s="16"/>
      <c r="B35" s="11" t="s">
        <v>262</v>
      </c>
      <c r="C35" s="46">
        <v>2.3895534512488199</v>
      </c>
      <c r="D35" s="46">
        <v>2.0913337209999998</v>
      </c>
      <c r="E35" s="46">
        <v>2.53109630347278</v>
      </c>
      <c r="F35" s="46">
        <v>2.0769460535703508</v>
      </c>
      <c r="G35" s="46">
        <v>2.6402046884724433</v>
      </c>
      <c r="H35" s="46">
        <v>1.8774396242581948</v>
      </c>
      <c r="I35" s="46">
        <v>1.3955777199662731</v>
      </c>
      <c r="J35" s="33">
        <v>1.0353762142186165</v>
      </c>
      <c r="K35" s="183">
        <v>22</v>
      </c>
      <c r="L35" s="18"/>
    </row>
    <row r="36" spans="1:14" ht="14.25" customHeight="1" x14ac:dyDescent="0.25">
      <c r="A36" s="16"/>
      <c r="B36" s="11" t="s">
        <v>264</v>
      </c>
      <c r="C36" s="46">
        <v>1.99632186358911</v>
      </c>
      <c r="D36" s="46">
        <v>1.1615815089999999</v>
      </c>
      <c r="E36" s="46">
        <v>1.5135989846923601</v>
      </c>
      <c r="F36" s="46">
        <v>1.3792770851920624</v>
      </c>
      <c r="G36" s="46">
        <v>2.4233722224017655</v>
      </c>
      <c r="H36" s="46">
        <v>1.5979134459783211</v>
      </c>
      <c r="I36" s="46">
        <v>0.59486522941862341</v>
      </c>
      <c r="J36" s="33">
        <v>0.74310697221131838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158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254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254</v>
      </c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1" t="s">
        <v>113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x14ac:dyDescent="0.25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146" t="s">
        <v>152</v>
      </c>
      <c r="L10" s="18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7"/>
      <c r="L11" s="18"/>
      <c r="N11" s="22"/>
      <c r="O11" s="7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245</v>
      </c>
      <c r="C13" s="26">
        <v>6.34002340952906</v>
      </c>
      <c r="D13" s="26">
        <v>10.20443079</v>
      </c>
      <c r="E13" s="26">
        <v>10.9612489217243</v>
      </c>
      <c r="F13" s="26">
        <v>9.2948029208292517</v>
      </c>
      <c r="G13" s="26">
        <v>8.8713962796426884</v>
      </c>
      <c r="H13" s="26">
        <v>9.2933887600927321</v>
      </c>
      <c r="I13" s="26">
        <v>11.980014091608176</v>
      </c>
      <c r="J13" s="33">
        <v>11.390028576445985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259</v>
      </c>
      <c r="C14" s="26">
        <v>5.9994896153181294</v>
      </c>
      <c r="D14" s="26">
        <v>8.6264825389999995</v>
      </c>
      <c r="E14" s="26">
        <v>6.79893392256949</v>
      </c>
      <c r="F14" s="26">
        <v>5.0084984646806605</v>
      </c>
      <c r="G14" s="26">
        <v>8.2143991928747599</v>
      </c>
      <c r="H14" s="26">
        <v>12.146370490412677</v>
      </c>
      <c r="I14" s="26">
        <v>11.121939450886776</v>
      </c>
      <c r="J14" s="33">
        <v>10.281155760413856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261</v>
      </c>
      <c r="C15" s="26">
        <v>8.5297795214169394</v>
      </c>
      <c r="D15" s="26">
        <v>8.2552463280000001</v>
      </c>
      <c r="E15" s="26">
        <v>7.5600965670059201</v>
      </c>
      <c r="F15" s="26">
        <v>7.4970654145768867</v>
      </c>
      <c r="G15" s="26">
        <v>8.7327352947741463</v>
      </c>
      <c r="H15" s="26">
        <v>9.9518702948557074</v>
      </c>
      <c r="I15" s="26">
        <v>7.8006462838677599</v>
      </c>
      <c r="J15" s="33">
        <v>8.999564909990756</v>
      </c>
      <c r="K15" s="196">
        <v>3</v>
      </c>
      <c r="L15" s="18"/>
      <c r="N15" s="220" t="s">
        <v>2</v>
      </c>
      <c r="O15" s="105">
        <v>7.890937815</v>
      </c>
      <c r="P15" s="105">
        <v>9.3051396004135292</v>
      </c>
      <c r="Q15" s="105">
        <v>8.1891752527367387</v>
      </c>
      <c r="R15" s="105">
        <v>6.8996287919355908</v>
      </c>
      <c r="S15" s="105">
        <v>7.3668934608584129</v>
      </c>
      <c r="T15" s="105">
        <v>5.9181070012691537</v>
      </c>
      <c r="U15" s="105">
        <v>6.758130423224638</v>
      </c>
      <c r="V15" s="22"/>
      <c r="W15" s="22"/>
      <c r="X15" s="22"/>
      <c r="Y15" s="22"/>
    </row>
    <row r="16" spans="1:25" x14ac:dyDescent="0.25">
      <c r="A16" s="16"/>
      <c r="B16" s="11" t="s">
        <v>256</v>
      </c>
      <c r="C16" s="26">
        <v>10.4217446950737</v>
      </c>
      <c r="D16" s="26">
        <v>9.6915283599999995</v>
      </c>
      <c r="E16" s="26">
        <v>11.0313457192826</v>
      </c>
      <c r="F16" s="26">
        <v>10.362919505547046</v>
      </c>
      <c r="G16" s="26">
        <v>10.748110779135558</v>
      </c>
      <c r="H16" s="26">
        <v>11.844372534766933</v>
      </c>
      <c r="I16" s="26">
        <v>10.239278708987159</v>
      </c>
      <c r="J16" s="33">
        <v>8.223883769006358</v>
      </c>
      <c r="K16" s="196">
        <v>4</v>
      </c>
      <c r="L16" s="18"/>
      <c r="N16" s="220" t="s">
        <v>219</v>
      </c>
      <c r="O16" s="105">
        <v>6.934033715</v>
      </c>
      <c r="P16" s="105">
        <v>6.8081148574185599</v>
      </c>
      <c r="Q16" s="105">
        <v>6.0793728226195753</v>
      </c>
      <c r="R16" s="105">
        <v>6.1561280902656916</v>
      </c>
      <c r="S16" s="105">
        <v>6.456400377323102</v>
      </c>
      <c r="T16" s="105">
        <v>5.9717503493713942</v>
      </c>
      <c r="U16" s="105">
        <v>5.5955395762624285</v>
      </c>
      <c r="V16" s="22"/>
      <c r="W16" s="22"/>
      <c r="X16" s="22"/>
      <c r="Y16" s="22"/>
    </row>
    <row r="17" spans="1:26" x14ac:dyDescent="0.25">
      <c r="A17" s="16"/>
      <c r="B17" s="11" t="s">
        <v>247</v>
      </c>
      <c r="C17" s="26">
        <v>11.8187112714013</v>
      </c>
      <c r="D17" s="26">
        <v>9.6584826699999997</v>
      </c>
      <c r="E17" s="26">
        <v>10.840255613399901</v>
      </c>
      <c r="F17" s="26">
        <v>7.8513370847554915</v>
      </c>
      <c r="G17" s="26">
        <v>6.6982698251366255</v>
      </c>
      <c r="H17" s="26">
        <v>6.0988572629728361</v>
      </c>
      <c r="I17" s="26">
        <v>8.8375777239663336</v>
      </c>
      <c r="J17" s="33">
        <v>7.16261893946991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</row>
    <row r="18" spans="1:26" s="169" customFormat="1" x14ac:dyDescent="0.25">
      <c r="A18" s="167"/>
      <c r="B18" s="11" t="s">
        <v>258</v>
      </c>
      <c r="C18" s="26">
        <v>11.6171078848632</v>
      </c>
      <c r="D18" s="26">
        <v>9.4698605659999995</v>
      </c>
      <c r="E18" s="26">
        <v>9.8859112591543692</v>
      </c>
      <c r="F18" s="26">
        <v>10.467000024113977</v>
      </c>
      <c r="G18" s="26">
        <v>5.6549395302193606</v>
      </c>
      <c r="H18" s="26">
        <v>7.358329568840035</v>
      </c>
      <c r="I18" s="26">
        <v>6.8184544208361899</v>
      </c>
      <c r="J18" s="33">
        <v>7.0672944727345586</v>
      </c>
      <c r="K18" s="196">
        <v>6</v>
      </c>
      <c r="L18" s="168"/>
      <c r="M18" s="9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9"/>
    </row>
    <row r="19" spans="1:26" x14ac:dyDescent="0.25">
      <c r="A19" s="16"/>
      <c r="B19" s="11" t="s">
        <v>242</v>
      </c>
      <c r="C19" s="26">
        <v>7.3855130037419601</v>
      </c>
      <c r="D19" s="26">
        <v>7.1691924709999997</v>
      </c>
      <c r="E19" s="26">
        <v>6.2643261556206697</v>
      </c>
      <c r="F19" s="26">
        <v>6.2005514341517198</v>
      </c>
      <c r="G19" s="26">
        <v>7.9739499117820287</v>
      </c>
      <c r="H19" s="26">
        <v>7.7867516357218722</v>
      </c>
      <c r="I19" s="26">
        <v>6.8642311883976941</v>
      </c>
      <c r="J19" s="33">
        <v>6.8792967408094556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6" x14ac:dyDescent="0.25">
      <c r="A20" s="16"/>
      <c r="B20" s="12" t="s">
        <v>2</v>
      </c>
      <c r="C20" s="33">
        <v>7.7016596611317487</v>
      </c>
      <c r="D20" s="33">
        <v>7.890937815</v>
      </c>
      <c r="E20" s="33">
        <v>9.3051396004135292</v>
      </c>
      <c r="F20" s="33">
        <v>8.1891752527367387</v>
      </c>
      <c r="G20" s="33">
        <v>6.8996287919355908</v>
      </c>
      <c r="H20" s="33">
        <v>7.3668934608584129</v>
      </c>
      <c r="I20" s="33">
        <v>5.9181070012691537</v>
      </c>
      <c r="J20" s="47">
        <v>6.758130423224638</v>
      </c>
      <c r="K20" s="195">
        <v>8</v>
      </c>
      <c r="L20" s="18"/>
    </row>
    <row r="21" spans="1:26" x14ac:dyDescent="0.25">
      <c r="A21" s="16"/>
      <c r="B21" s="11" t="s">
        <v>257</v>
      </c>
      <c r="C21" s="26">
        <v>7.8214178836163404</v>
      </c>
      <c r="D21" s="26">
        <v>9.0184116369999998</v>
      </c>
      <c r="E21" s="26">
        <v>8.1797366262644697</v>
      </c>
      <c r="F21" s="26">
        <v>5.9014829509633362</v>
      </c>
      <c r="G21" s="26">
        <v>3.100050024109092</v>
      </c>
      <c r="H21" s="26">
        <v>6.0479966501792681</v>
      </c>
      <c r="I21" s="26">
        <v>9.7702911195402447</v>
      </c>
      <c r="J21" s="33">
        <v>6.390856980097551</v>
      </c>
      <c r="K21" s="196">
        <v>9</v>
      </c>
      <c r="L21" s="18"/>
    </row>
    <row r="22" spans="1:26" x14ac:dyDescent="0.25">
      <c r="A22" s="16"/>
      <c r="B22" s="11" t="s">
        <v>244</v>
      </c>
      <c r="C22" s="26">
        <v>6.4806481405865002</v>
      </c>
      <c r="D22" s="26">
        <v>9.2870989680000005</v>
      </c>
      <c r="E22" s="26">
        <v>6.498889551529941</v>
      </c>
      <c r="F22" s="26">
        <v>5.4725351042321106</v>
      </c>
      <c r="G22" s="26">
        <v>9.6757022272025743</v>
      </c>
      <c r="H22" s="26">
        <v>8.8581676130225517</v>
      </c>
      <c r="I22" s="26">
        <v>6.8261592938975184</v>
      </c>
      <c r="J22" s="33">
        <v>6.2912237678368657</v>
      </c>
      <c r="K22" s="196">
        <v>10</v>
      </c>
      <c r="L22" s="18"/>
    </row>
    <row r="23" spans="1:26" x14ac:dyDescent="0.25">
      <c r="A23" s="16"/>
      <c r="B23" s="11" t="s">
        <v>243</v>
      </c>
      <c r="C23" s="26">
        <v>7.7521520516346909</v>
      </c>
      <c r="D23" s="26">
        <v>8.2136077469999975</v>
      </c>
      <c r="E23" s="26">
        <v>6.1360727703083908</v>
      </c>
      <c r="F23" s="26">
        <v>5.6831933777645247</v>
      </c>
      <c r="G23" s="26">
        <v>6.5235858989771947</v>
      </c>
      <c r="H23" s="26">
        <v>6.4892344347859172</v>
      </c>
      <c r="I23" s="26">
        <v>6.4219471429809829</v>
      </c>
      <c r="J23" s="33">
        <v>5.7747711081984434</v>
      </c>
      <c r="K23" s="196">
        <v>11</v>
      </c>
      <c r="L23" s="18"/>
      <c r="N23" s="22"/>
      <c r="O23" s="31"/>
    </row>
    <row r="24" spans="1:26" x14ac:dyDescent="0.25">
      <c r="A24" s="16"/>
      <c r="B24" s="12" t="s">
        <v>219</v>
      </c>
      <c r="C24" s="27">
        <v>6.4648826363336189</v>
      </c>
      <c r="D24" s="27">
        <v>6.934033715</v>
      </c>
      <c r="E24" s="27">
        <v>6.8081148574185599</v>
      </c>
      <c r="F24" s="27">
        <v>6.0793728226195753</v>
      </c>
      <c r="G24" s="27">
        <v>6.1561280902656916</v>
      </c>
      <c r="H24" s="27">
        <v>6.456400377323102</v>
      </c>
      <c r="I24" s="27">
        <v>5.9717503493713942</v>
      </c>
      <c r="J24" s="47">
        <v>5.5955395762624285</v>
      </c>
      <c r="K24" s="196" t="s">
        <v>254</v>
      </c>
      <c r="L24" s="18"/>
      <c r="N24" s="22"/>
      <c r="O24" s="31"/>
    </row>
    <row r="25" spans="1:26" x14ac:dyDescent="0.25">
      <c r="A25" s="16"/>
      <c r="B25" s="11" t="s">
        <v>250</v>
      </c>
      <c r="C25" s="26">
        <v>3.9816205603718502</v>
      </c>
      <c r="D25" s="26">
        <v>3.8139849319999999</v>
      </c>
      <c r="E25" s="26">
        <v>7.4518890789710799</v>
      </c>
      <c r="F25" s="26">
        <v>1.2155067105678297</v>
      </c>
      <c r="G25" s="26">
        <v>3.5904640678475923</v>
      </c>
      <c r="H25" s="26">
        <v>6.7227694367409381</v>
      </c>
      <c r="I25" s="26">
        <v>5.664682223849395</v>
      </c>
      <c r="J25" s="33">
        <v>5.5127635005426008</v>
      </c>
      <c r="K25" s="196">
        <v>12</v>
      </c>
      <c r="L25" s="18"/>
    </row>
    <row r="26" spans="1:26" s="48" customFormat="1" x14ac:dyDescent="0.25">
      <c r="A26" s="80"/>
      <c r="B26" s="11" t="s">
        <v>262</v>
      </c>
      <c r="C26" s="26">
        <v>4.4382970315088697</v>
      </c>
      <c r="D26" s="26">
        <v>5.2045420179999997</v>
      </c>
      <c r="E26" s="26">
        <v>8.1562807195817904</v>
      </c>
      <c r="F26" s="26">
        <v>6.8672317652029484</v>
      </c>
      <c r="G26" s="26">
        <v>7.220493434448211</v>
      </c>
      <c r="H26" s="26">
        <v>6.4720256418393562</v>
      </c>
      <c r="I26" s="26">
        <v>6.0451529854441022</v>
      </c>
      <c r="J26" s="33">
        <v>5.3784704863952948</v>
      </c>
      <c r="K26" s="196">
        <v>13</v>
      </c>
      <c r="L26" s="81"/>
    </row>
    <row r="27" spans="1:26" x14ac:dyDescent="0.25">
      <c r="A27" s="16"/>
      <c r="B27" s="11" t="s">
        <v>265</v>
      </c>
      <c r="C27" s="26">
        <v>6.7369950023387988</v>
      </c>
      <c r="D27" s="26">
        <v>6.9997992069999997</v>
      </c>
      <c r="E27" s="26">
        <v>5.4719726343324604</v>
      </c>
      <c r="F27" s="26">
        <v>7.16388440778484</v>
      </c>
      <c r="G27" s="26">
        <v>4.6315804664049871</v>
      </c>
      <c r="H27" s="26">
        <v>4.1640533295958235</v>
      </c>
      <c r="I27" s="26">
        <v>4.6795310495671956</v>
      </c>
      <c r="J27" s="33">
        <v>5.2966511807975225</v>
      </c>
      <c r="K27" s="196">
        <v>14</v>
      </c>
      <c r="L27" s="18"/>
    </row>
    <row r="28" spans="1:26" x14ac:dyDescent="0.25">
      <c r="A28" s="16"/>
      <c r="B28" s="11" t="s">
        <v>263</v>
      </c>
      <c r="C28" s="26">
        <v>9.6880900539849701</v>
      </c>
      <c r="D28" s="26">
        <v>7.6958729650000004</v>
      </c>
      <c r="E28" s="26">
        <v>4.95865618133457</v>
      </c>
      <c r="F28" s="26">
        <v>5.4512262275159973</v>
      </c>
      <c r="G28" s="26">
        <v>5.9007797158064879</v>
      </c>
      <c r="H28" s="26">
        <v>8.4508227325553875</v>
      </c>
      <c r="I28" s="26">
        <v>6.6101559376249508</v>
      </c>
      <c r="J28" s="33">
        <v>5.0806049961991135</v>
      </c>
      <c r="K28" s="196">
        <v>15</v>
      </c>
      <c r="L28" s="18"/>
    </row>
    <row r="29" spans="1:26" x14ac:dyDescent="0.25">
      <c r="A29" s="16"/>
      <c r="B29" s="11" t="s">
        <v>246</v>
      </c>
      <c r="C29" s="26">
        <v>7.7874821842964588</v>
      </c>
      <c r="D29" s="26">
        <v>9.2150299540000002</v>
      </c>
      <c r="E29" s="26">
        <v>8.3335459643556504</v>
      </c>
      <c r="F29" s="26">
        <v>7.2706320541881491</v>
      </c>
      <c r="G29" s="26">
        <v>8.1325687554230939</v>
      </c>
      <c r="H29" s="26">
        <v>7.1738426278239871</v>
      </c>
      <c r="I29" s="26">
        <v>6.345109326890995</v>
      </c>
      <c r="J29" s="33">
        <v>4.8904701914224153</v>
      </c>
      <c r="K29" s="196">
        <v>16</v>
      </c>
      <c r="L29" s="18"/>
    </row>
    <row r="30" spans="1:26" x14ac:dyDescent="0.25">
      <c r="A30" s="16"/>
      <c r="B30" s="11" t="s">
        <v>251</v>
      </c>
      <c r="C30" s="26">
        <v>7.5187299184973604</v>
      </c>
      <c r="D30" s="26">
        <v>7.19397982</v>
      </c>
      <c r="E30" s="26">
        <v>5.3846189578846104</v>
      </c>
      <c r="F30" s="26">
        <v>6.627890546374184</v>
      </c>
      <c r="G30" s="26">
        <v>4.7059473876961553</v>
      </c>
      <c r="H30" s="26">
        <v>4.137202599402066</v>
      </c>
      <c r="I30" s="26">
        <v>4.8525143711139336</v>
      </c>
      <c r="J30" s="33">
        <v>4.8038931558980229</v>
      </c>
      <c r="K30" s="196">
        <v>17</v>
      </c>
      <c r="L30" s="18"/>
    </row>
    <row r="31" spans="1:26" x14ac:dyDescent="0.25">
      <c r="A31" s="16"/>
      <c r="B31" s="11" t="s">
        <v>253</v>
      </c>
      <c r="C31" s="26">
        <v>7.5415115842926799</v>
      </c>
      <c r="D31" s="26">
        <v>7.9539741749999999</v>
      </c>
      <c r="E31" s="26">
        <v>7.5311265285920301</v>
      </c>
      <c r="F31" s="26">
        <v>7.4449342158149987</v>
      </c>
      <c r="G31" s="26">
        <v>10.290578182732228</v>
      </c>
      <c r="H31" s="26">
        <v>10.589177058366388</v>
      </c>
      <c r="I31" s="26">
        <v>8.8043557236118986</v>
      </c>
      <c r="J31" s="33">
        <v>4.283842970225419</v>
      </c>
      <c r="K31" s="196">
        <v>18</v>
      </c>
      <c r="L31" s="18"/>
    </row>
    <row r="32" spans="1:26" x14ac:dyDescent="0.25">
      <c r="A32" s="16"/>
      <c r="B32" s="11" t="s">
        <v>249</v>
      </c>
      <c r="C32" s="26">
        <v>9.7352931866608703</v>
      </c>
      <c r="D32" s="26">
        <v>6.8914256680000001</v>
      </c>
      <c r="E32" s="26">
        <v>6.5021973159836399</v>
      </c>
      <c r="F32" s="26">
        <v>5.8819196582264102</v>
      </c>
      <c r="G32" s="26">
        <v>4.8560924788795505</v>
      </c>
      <c r="H32" s="26">
        <v>3.9027653528597814</v>
      </c>
      <c r="I32" s="26">
        <v>3.8614131023448546</v>
      </c>
      <c r="J32" s="33">
        <v>4.0151179338823697</v>
      </c>
      <c r="K32" s="196">
        <v>19</v>
      </c>
      <c r="L32" s="18"/>
    </row>
    <row r="33" spans="1:14" x14ac:dyDescent="0.25">
      <c r="A33" s="16"/>
      <c r="B33" s="11" t="s">
        <v>260</v>
      </c>
      <c r="C33" s="26">
        <v>4.3092367950716799</v>
      </c>
      <c r="D33" s="26">
        <v>5.9755858169999998</v>
      </c>
      <c r="E33" s="26">
        <v>4.5590462207805196</v>
      </c>
      <c r="F33" s="26">
        <v>4.1986311525944879</v>
      </c>
      <c r="G33" s="26">
        <v>4.5287757342436503</v>
      </c>
      <c r="H33" s="26">
        <v>2.7428301832842479</v>
      </c>
      <c r="I33" s="26">
        <v>4.0209033221351245</v>
      </c>
      <c r="J33" s="33">
        <v>3.7200726279786616</v>
      </c>
      <c r="K33" s="196">
        <v>20</v>
      </c>
      <c r="L33" s="18"/>
    </row>
    <row r="34" spans="1:14" x14ac:dyDescent="0.25">
      <c r="A34" s="16"/>
      <c r="B34" s="11" t="s">
        <v>264</v>
      </c>
      <c r="C34" s="26">
        <v>3.0832378261680695</v>
      </c>
      <c r="D34" s="26">
        <v>4.2024914769999997</v>
      </c>
      <c r="E34" s="26">
        <v>3.9322365375513</v>
      </c>
      <c r="F34" s="26">
        <v>5.0261628607942903</v>
      </c>
      <c r="G34" s="26">
        <v>6.5281926509356012</v>
      </c>
      <c r="H34" s="26">
        <v>5.2453147460063461</v>
      </c>
      <c r="I34" s="26">
        <v>5.5622870990603799</v>
      </c>
      <c r="J34" s="33">
        <v>3.2620907159003232</v>
      </c>
      <c r="K34" s="196">
        <v>21</v>
      </c>
      <c r="L34" s="18"/>
    </row>
    <row r="35" spans="1:14" x14ac:dyDescent="0.25">
      <c r="A35" s="16"/>
      <c r="B35" s="11" t="s">
        <v>248</v>
      </c>
      <c r="C35" s="26">
        <v>2.8944120169878005</v>
      </c>
      <c r="D35" s="26">
        <v>2.7934299419999999</v>
      </c>
      <c r="E35" s="26">
        <v>3.7569268762799695</v>
      </c>
      <c r="F35" s="26">
        <v>2.3254582053183603</v>
      </c>
      <c r="G35" s="26">
        <v>3.3736589430220958</v>
      </c>
      <c r="H35" s="26">
        <v>1.7583713783763142</v>
      </c>
      <c r="I35" s="26">
        <v>3.82792429395412</v>
      </c>
      <c r="J35" s="33">
        <v>2.814143410456492</v>
      </c>
      <c r="K35" s="196">
        <v>22</v>
      </c>
      <c r="L35" s="18"/>
    </row>
    <row r="36" spans="1:14" ht="14.25" customHeight="1" x14ac:dyDescent="0.25">
      <c r="A36" s="16"/>
      <c r="B36" s="11" t="s">
        <v>252</v>
      </c>
      <c r="C36" s="26">
        <v>4.2248698068427597</v>
      </c>
      <c r="D36" s="26">
        <v>3.1947335450000001</v>
      </c>
      <c r="E36" s="26">
        <v>2.6361943073565706</v>
      </c>
      <c r="F36" s="26">
        <v>2.9073135215294101</v>
      </c>
      <c r="G36" s="26">
        <v>4.4267152442689799</v>
      </c>
      <c r="H36" s="26">
        <v>4.392265549596126</v>
      </c>
      <c r="I36" s="26">
        <v>4.21923030045365</v>
      </c>
      <c r="J36" s="33">
        <v>2.2731450338688739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0" t="s">
        <v>163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Y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</row>
    <row r="2" spans="1:2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5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5" ht="15.6" x14ac:dyDescent="0.3">
      <c r="A7" s="16"/>
      <c r="B7" s="145"/>
      <c r="C7" s="231" t="s">
        <v>114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5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5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29"/>
      <c r="I10" s="229"/>
      <c r="J10" s="229"/>
      <c r="K10" s="2" t="s">
        <v>152</v>
      </c>
      <c r="L10" s="18"/>
    </row>
    <row r="11" spans="1:25" x14ac:dyDescent="0.25">
      <c r="A11" s="16"/>
      <c r="B11" s="11"/>
      <c r="C11" s="127">
        <v>2011</v>
      </c>
      <c r="D11" s="127">
        <v>2012</v>
      </c>
      <c r="E11" s="127">
        <v>2013</v>
      </c>
      <c r="F11" s="127">
        <v>2014</v>
      </c>
      <c r="G11" s="127">
        <v>2015</v>
      </c>
      <c r="H11" s="127">
        <v>2016</v>
      </c>
      <c r="I11" s="127">
        <v>2017</v>
      </c>
      <c r="J11" s="127">
        <v>2018</v>
      </c>
      <c r="K11" s="148"/>
      <c r="L11" s="18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</row>
    <row r="12" spans="1:25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2"/>
      <c r="Y12" s="22"/>
    </row>
    <row r="13" spans="1:25" x14ac:dyDescent="0.25">
      <c r="A13" s="16"/>
      <c r="B13" s="11" t="s">
        <v>259</v>
      </c>
      <c r="C13" s="26">
        <v>6.8869004008989396</v>
      </c>
      <c r="D13" s="26">
        <v>14.782707459999999</v>
      </c>
      <c r="E13" s="26">
        <v>13.7879825955327</v>
      </c>
      <c r="F13" s="26">
        <v>13.27474172361454</v>
      </c>
      <c r="G13" s="26">
        <v>15.257746142078938</v>
      </c>
      <c r="H13" s="26">
        <v>17.269211047737215</v>
      </c>
      <c r="I13" s="26">
        <v>15.526463651168031</v>
      </c>
      <c r="J13" s="33">
        <v>15.390013975041066</v>
      </c>
      <c r="K13" s="196">
        <v>1</v>
      </c>
      <c r="L13" s="18"/>
      <c r="N13" s="22"/>
      <c r="O13" s="72"/>
      <c r="P13" s="22"/>
      <c r="Q13" s="22"/>
      <c r="R13" s="22"/>
      <c r="S13" s="22"/>
      <c r="T13" s="22"/>
      <c r="U13" s="22"/>
      <c r="V13" s="22"/>
      <c r="W13" s="22"/>
      <c r="X13" s="22"/>
      <c r="Y13" s="22"/>
    </row>
    <row r="14" spans="1:25" x14ac:dyDescent="0.25">
      <c r="A14" s="16"/>
      <c r="B14" s="11" t="s">
        <v>245</v>
      </c>
      <c r="C14" s="26">
        <v>8.4659873313136895</v>
      </c>
      <c r="D14" s="26">
        <v>13.23319583</v>
      </c>
      <c r="E14" s="26">
        <v>13.567890781419599</v>
      </c>
      <c r="F14" s="26">
        <v>11.933010812166692</v>
      </c>
      <c r="G14" s="26">
        <v>10.062385130271007</v>
      </c>
      <c r="H14" s="26">
        <v>10.258853625389717</v>
      </c>
      <c r="I14" s="26">
        <v>12.722765899580594</v>
      </c>
      <c r="J14" s="33">
        <v>12.370408212136208</v>
      </c>
      <c r="K14" s="196">
        <v>2</v>
      </c>
      <c r="L14" s="18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  <c r="V14" s="22"/>
      <c r="W14" s="22"/>
      <c r="X14" s="22"/>
      <c r="Y14" s="22"/>
    </row>
    <row r="15" spans="1:25" x14ac:dyDescent="0.25">
      <c r="A15" s="16"/>
      <c r="B15" s="11" t="s">
        <v>244</v>
      </c>
      <c r="C15" s="26">
        <v>7.6782736007988097</v>
      </c>
      <c r="D15" s="26">
        <v>10.63780322</v>
      </c>
      <c r="E15" s="26">
        <v>7.6279579351865108</v>
      </c>
      <c r="F15" s="26">
        <v>6.4948907104766569</v>
      </c>
      <c r="G15" s="26">
        <v>14.242234359908972</v>
      </c>
      <c r="H15" s="26">
        <v>11.396475580561246</v>
      </c>
      <c r="I15" s="26">
        <v>11.898924280885536</v>
      </c>
      <c r="J15" s="33">
        <v>11.822492690806436</v>
      </c>
      <c r="K15" s="196">
        <v>3</v>
      </c>
      <c r="L15" s="18"/>
      <c r="N15" s="22" t="s">
        <v>2</v>
      </c>
      <c r="O15" s="22">
        <v>10.69949761</v>
      </c>
      <c r="P15" s="22">
        <v>11.2797746129421</v>
      </c>
      <c r="Q15" s="22">
        <v>9.860599969732867</v>
      </c>
      <c r="R15" s="22">
        <v>8.6068732208787804</v>
      </c>
      <c r="S15" s="22">
        <v>7.8381390959268931</v>
      </c>
      <c r="T15" s="22">
        <v>7.0842655710964877</v>
      </c>
      <c r="U15" s="22">
        <v>7.1486284509368945</v>
      </c>
      <c r="V15" s="22"/>
      <c r="W15" s="22"/>
      <c r="X15" s="22"/>
      <c r="Y15" s="22"/>
    </row>
    <row r="16" spans="1:25" x14ac:dyDescent="0.25">
      <c r="A16" s="16"/>
      <c r="B16" s="11" t="s">
        <v>263</v>
      </c>
      <c r="C16" s="26">
        <v>13.7984079204943</v>
      </c>
      <c r="D16" s="26">
        <v>12.75592455</v>
      </c>
      <c r="E16" s="26">
        <v>7.7312940904359904</v>
      </c>
      <c r="F16" s="26">
        <v>8.5750479450754238</v>
      </c>
      <c r="G16" s="26">
        <v>9.426611421441395</v>
      </c>
      <c r="H16" s="26">
        <v>10.912446952287301</v>
      </c>
      <c r="I16" s="26">
        <v>8.6799946687991483</v>
      </c>
      <c r="J16" s="33">
        <v>10.435135914440744</v>
      </c>
      <c r="K16" s="196">
        <v>4</v>
      </c>
      <c r="L16" s="18"/>
      <c r="N16" s="22" t="s">
        <v>219</v>
      </c>
      <c r="O16" s="22">
        <v>10.66671594</v>
      </c>
      <c r="P16" s="22">
        <v>9.6802224618982908</v>
      </c>
      <c r="Q16" s="22">
        <v>9.2211315353010583</v>
      </c>
      <c r="R16" s="22">
        <v>9.4647704789750584</v>
      </c>
      <c r="S16" s="22">
        <v>8.6794268377878439</v>
      </c>
      <c r="T16" s="22">
        <v>8.6311056610160026</v>
      </c>
      <c r="U16" s="22">
        <v>8.0870558331353806</v>
      </c>
      <c r="V16" s="22"/>
      <c r="W16" s="22"/>
      <c r="X16" s="22"/>
      <c r="Y16" s="22"/>
    </row>
    <row r="17" spans="1:25" x14ac:dyDescent="0.25">
      <c r="A17" s="16"/>
      <c r="B17" s="11" t="s">
        <v>253</v>
      </c>
      <c r="C17" s="26">
        <v>14.600284197466699</v>
      </c>
      <c r="D17" s="26">
        <v>14.387841870000003</v>
      </c>
      <c r="E17" s="26">
        <v>12.829164639922199</v>
      </c>
      <c r="F17" s="26">
        <v>14.847162303384332</v>
      </c>
      <c r="G17" s="26">
        <v>16.87643650307303</v>
      </c>
      <c r="H17" s="26">
        <v>14.989588832874677</v>
      </c>
      <c r="I17" s="26">
        <v>12.049505853544668</v>
      </c>
      <c r="J17" s="33">
        <v>10.211596415799413</v>
      </c>
      <c r="K17" s="196">
        <v>5</v>
      </c>
      <c r="L17" s="18"/>
      <c r="N17" s="220"/>
      <c r="O17" s="105"/>
      <c r="P17" s="105"/>
      <c r="Q17" s="105"/>
      <c r="R17" s="105"/>
      <c r="S17" s="105"/>
      <c r="T17" s="105"/>
      <c r="U17" s="105"/>
      <c r="V17" s="22"/>
      <c r="W17" s="22"/>
      <c r="X17" s="22"/>
      <c r="Y17" s="22"/>
    </row>
    <row r="18" spans="1:25" x14ac:dyDescent="0.25">
      <c r="A18" s="16"/>
      <c r="B18" s="11" t="s">
        <v>261</v>
      </c>
      <c r="C18" s="26">
        <v>13.023665313052099</v>
      </c>
      <c r="D18" s="26">
        <v>10.42633814</v>
      </c>
      <c r="E18" s="26">
        <v>10.1133578188337</v>
      </c>
      <c r="F18" s="26">
        <v>8.4462704087077149</v>
      </c>
      <c r="G18" s="26">
        <v>11.232691892749877</v>
      </c>
      <c r="H18" s="26">
        <v>12.071145702634876</v>
      </c>
      <c r="I18" s="26">
        <v>8.9331344767586387</v>
      </c>
      <c r="J18" s="33">
        <v>10.076639292253587</v>
      </c>
      <c r="K18" s="196">
        <v>6</v>
      </c>
      <c r="L18" s="18"/>
      <c r="N18" s="220"/>
      <c r="O18" s="105"/>
      <c r="P18" s="105"/>
      <c r="Q18" s="105"/>
      <c r="R18" s="105"/>
      <c r="S18" s="105"/>
      <c r="T18" s="105"/>
      <c r="U18" s="105"/>
      <c r="V18" s="22"/>
      <c r="W18" s="22"/>
      <c r="X18" s="22"/>
      <c r="Y18" s="22"/>
    </row>
    <row r="19" spans="1:25" x14ac:dyDescent="0.25">
      <c r="A19" s="16"/>
      <c r="B19" s="11" t="s">
        <v>258</v>
      </c>
      <c r="C19" s="26">
        <v>13.0846121290224</v>
      </c>
      <c r="D19" s="26">
        <v>12.860916250000001</v>
      </c>
      <c r="E19" s="26">
        <v>12.485231137057401</v>
      </c>
      <c r="F19" s="26">
        <v>13.978214118952051</v>
      </c>
      <c r="G19" s="26">
        <v>13.032674315152834</v>
      </c>
      <c r="H19" s="26">
        <v>12.014516759087703</v>
      </c>
      <c r="I19" s="26">
        <v>10.025059972583964</v>
      </c>
      <c r="J19" s="33">
        <v>9.9320682003721625</v>
      </c>
      <c r="K19" s="196">
        <v>7</v>
      </c>
      <c r="L19" s="18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</row>
    <row r="20" spans="1:25" x14ac:dyDescent="0.25">
      <c r="A20" s="16"/>
      <c r="B20" s="11" t="s">
        <v>242</v>
      </c>
      <c r="C20" s="26">
        <v>10.4956798445149</v>
      </c>
      <c r="D20" s="26">
        <v>10.92128072</v>
      </c>
      <c r="E20" s="26">
        <v>11.5216113480031</v>
      </c>
      <c r="F20" s="26">
        <v>10.093634762262173</v>
      </c>
      <c r="G20" s="26">
        <v>10.679680332598949</v>
      </c>
      <c r="H20" s="26">
        <v>10.791234440403995</v>
      </c>
      <c r="I20" s="26">
        <v>10.35119745332069</v>
      </c>
      <c r="J20" s="47">
        <v>9.8684584625087091</v>
      </c>
      <c r="K20" s="196">
        <v>8</v>
      </c>
      <c r="L20" s="18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</row>
    <row r="21" spans="1:25" s="159" customFormat="1" x14ac:dyDescent="0.25">
      <c r="A21" s="165"/>
      <c r="B21" s="11" t="s">
        <v>262</v>
      </c>
      <c r="C21" s="26">
        <v>11.4732004884153</v>
      </c>
      <c r="D21" s="26">
        <v>11.696095359999999</v>
      </c>
      <c r="E21" s="26">
        <v>12.2384447035693</v>
      </c>
      <c r="F21" s="26">
        <v>15.076585451163137</v>
      </c>
      <c r="G21" s="26">
        <v>12.482923418543361</v>
      </c>
      <c r="H21" s="26">
        <v>10.688331058995271</v>
      </c>
      <c r="I21" s="26">
        <v>9.6742251708089881</v>
      </c>
      <c r="J21" s="47">
        <v>9.7352793274257436</v>
      </c>
      <c r="K21" s="196">
        <v>9</v>
      </c>
      <c r="L21" s="166"/>
      <c r="M21" s="48"/>
      <c r="N21" s="22"/>
      <c r="O21" s="22"/>
      <c r="P21" s="22"/>
      <c r="Q21" s="22"/>
      <c r="R21" s="22"/>
      <c r="S21" s="22"/>
      <c r="T21" s="22"/>
      <c r="U21" s="22"/>
      <c r="V21" s="22"/>
      <c r="W21" s="22"/>
      <c r="X21" s="22"/>
      <c r="Y21" s="22"/>
    </row>
    <row r="22" spans="1:25" s="48" customFormat="1" x14ac:dyDescent="0.25">
      <c r="A22" s="80"/>
      <c r="B22" s="11" t="s">
        <v>256</v>
      </c>
      <c r="C22" s="26">
        <v>12.548606412378</v>
      </c>
      <c r="D22" s="26">
        <v>12.035447570000001</v>
      </c>
      <c r="E22" s="26">
        <v>13.712996667921001</v>
      </c>
      <c r="F22" s="26">
        <v>11.674583657707812</v>
      </c>
      <c r="G22" s="26">
        <v>12.551872486287991</v>
      </c>
      <c r="H22" s="26">
        <v>12.054505403680187</v>
      </c>
      <c r="I22" s="26">
        <v>11.069937291963861</v>
      </c>
      <c r="J22" s="47">
        <v>8.3297590757163018</v>
      </c>
      <c r="K22" s="196">
        <v>10</v>
      </c>
      <c r="L22" s="81"/>
    </row>
    <row r="23" spans="1:25" x14ac:dyDescent="0.25">
      <c r="A23" s="16"/>
      <c r="B23" s="11" t="s">
        <v>247</v>
      </c>
      <c r="C23" s="26">
        <v>15.495418585386499</v>
      </c>
      <c r="D23" s="26">
        <v>15.510873439999999</v>
      </c>
      <c r="E23" s="26">
        <v>14.558236911003901</v>
      </c>
      <c r="F23" s="26">
        <v>13.238625298525053</v>
      </c>
      <c r="G23" s="26">
        <v>11.559649327231131</v>
      </c>
      <c r="H23" s="26">
        <v>9.5435501285101427</v>
      </c>
      <c r="I23" s="26">
        <v>9.6865351405097062</v>
      </c>
      <c r="J23" s="47">
        <v>8.1580235843769717</v>
      </c>
      <c r="K23" s="196">
        <v>11</v>
      </c>
      <c r="L23" s="18"/>
      <c r="O23" s="221"/>
    </row>
    <row r="24" spans="1:25" x14ac:dyDescent="0.25">
      <c r="A24" s="16"/>
      <c r="B24" s="12" t="s">
        <v>219</v>
      </c>
      <c r="C24" s="27">
        <v>9.9953829630663797</v>
      </c>
      <c r="D24" s="27">
        <v>10.66671594</v>
      </c>
      <c r="E24" s="27">
        <v>9.6802224618982908</v>
      </c>
      <c r="F24" s="27">
        <v>9.2211315353010583</v>
      </c>
      <c r="G24" s="27">
        <v>9.4647704789750584</v>
      </c>
      <c r="H24" s="27">
        <v>8.6794268377878439</v>
      </c>
      <c r="I24" s="27">
        <v>8.6311056610160026</v>
      </c>
      <c r="J24" s="47">
        <v>8.0870558331353806</v>
      </c>
      <c r="K24" s="196" t="s">
        <v>254</v>
      </c>
      <c r="L24" s="18"/>
      <c r="N24" s="22"/>
      <c r="O24" s="31"/>
    </row>
    <row r="25" spans="1:25" x14ac:dyDescent="0.25">
      <c r="A25" s="16"/>
      <c r="B25" s="11" t="s">
        <v>257</v>
      </c>
      <c r="C25" s="26">
        <v>8.1996895459663577</v>
      </c>
      <c r="D25" s="26">
        <v>10.54565466</v>
      </c>
      <c r="E25" s="26">
        <v>9.28510130927428</v>
      </c>
      <c r="F25" s="26">
        <v>7.2561247298389091</v>
      </c>
      <c r="G25" s="26">
        <v>3.9618372031285833</v>
      </c>
      <c r="H25" s="26">
        <v>6.9321848233679892</v>
      </c>
      <c r="I25" s="26">
        <v>10.70846274599635</v>
      </c>
      <c r="J25" s="47">
        <v>7.5976515147661923</v>
      </c>
      <c r="K25" s="196">
        <v>12</v>
      </c>
      <c r="L25" s="18"/>
    </row>
    <row r="26" spans="1:25" x14ac:dyDescent="0.25">
      <c r="A26" s="16"/>
      <c r="B26" s="11" t="s">
        <v>243</v>
      </c>
      <c r="C26" s="26">
        <v>10.5810903243176</v>
      </c>
      <c r="D26" s="26">
        <v>10.703597500000001</v>
      </c>
      <c r="E26" s="26">
        <v>8.2229726010431197</v>
      </c>
      <c r="F26" s="26">
        <v>7.8468970695291747</v>
      </c>
      <c r="G26" s="26">
        <v>9.1203552092112847</v>
      </c>
      <c r="H26" s="26">
        <v>7.7880194100826463</v>
      </c>
      <c r="I26" s="26">
        <v>8.4645279836281127</v>
      </c>
      <c r="J26" s="47">
        <v>7.4630103798466241</v>
      </c>
      <c r="K26" s="196">
        <v>13</v>
      </c>
      <c r="L26" s="18"/>
    </row>
    <row r="27" spans="1:25" x14ac:dyDescent="0.25">
      <c r="A27" s="16"/>
      <c r="B27" s="11" t="s">
        <v>252</v>
      </c>
      <c r="C27" s="26">
        <v>11.036687188828299</v>
      </c>
      <c r="D27" s="26">
        <v>11.1828574</v>
      </c>
      <c r="E27" s="26">
        <v>4.3403020595372102</v>
      </c>
      <c r="F27" s="26">
        <v>5.1830120294875028</v>
      </c>
      <c r="G27" s="26">
        <v>10.395850595441178</v>
      </c>
      <c r="H27" s="26">
        <v>9.1751619114127099</v>
      </c>
      <c r="I27" s="26">
        <v>8.8498844999620925</v>
      </c>
      <c r="J27" s="47">
        <v>7.3589513946466845</v>
      </c>
      <c r="K27" s="196">
        <v>14</v>
      </c>
      <c r="L27" s="18"/>
    </row>
    <row r="28" spans="1:25" x14ac:dyDescent="0.25">
      <c r="A28" s="16"/>
      <c r="B28" s="12" t="s">
        <v>2</v>
      </c>
      <c r="C28" s="47">
        <v>10.4808785373499</v>
      </c>
      <c r="D28" s="47">
        <v>10.69949761</v>
      </c>
      <c r="E28" s="47">
        <v>11.2797746129421</v>
      </c>
      <c r="F28" s="47">
        <v>9.860599969732867</v>
      </c>
      <c r="G28" s="47">
        <v>8.6068732208787804</v>
      </c>
      <c r="H28" s="47">
        <v>7.8381390959268931</v>
      </c>
      <c r="I28" s="47">
        <v>7.0842655710964877</v>
      </c>
      <c r="J28" s="47">
        <v>7.1486284509368945</v>
      </c>
      <c r="K28" s="195">
        <v>15</v>
      </c>
      <c r="L28" s="18"/>
    </row>
    <row r="29" spans="1:25" x14ac:dyDescent="0.25">
      <c r="A29" s="16"/>
      <c r="B29" s="11" t="s">
        <v>250</v>
      </c>
      <c r="C29" s="26">
        <v>13.859682321912199</v>
      </c>
      <c r="D29" s="26">
        <v>12.88888377</v>
      </c>
      <c r="E29" s="26">
        <v>9.6460144415103297</v>
      </c>
      <c r="F29" s="26">
        <v>1.9498669212286932</v>
      </c>
      <c r="G29" s="26">
        <v>5.3268210013535757</v>
      </c>
      <c r="H29" s="26">
        <v>8.633488778508438</v>
      </c>
      <c r="I29" s="26">
        <v>7.5497260336966177</v>
      </c>
      <c r="J29" s="33">
        <v>7.0942700126820633</v>
      </c>
      <c r="K29" s="196">
        <v>16</v>
      </c>
      <c r="L29" s="18"/>
    </row>
    <row r="30" spans="1:25" x14ac:dyDescent="0.25">
      <c r="A30" s="16"/>
      <c r="B30" s="11" t="s">
        <v>246</v>
      </c>
      <c r="C30" s="26">
        <v>9.8256392080416699</v>
      </c>
      <c r="D30" s="26">
        <v>10.77435131</v>
      </c>
      <c r="E30" s="26">
        <v>10.108164476567101</v>
      </c>
      <c r="F30" s="26">
        <v>8.2968514186083713</v>
      </c>
      <c r="G30" s="26">
        <v>10.449854216406449</v>
      </c>
      <c r="H30" s="26">
        <v>9.2924836246032623</v>
      </c>
      <c r="I30" s="26">
        <v>8.6899251162535336</v>
      </c>
      <c r="J30" s="33">
        <v>6.6259141291602859</v>
      </c>
      <c r="K30" s="196">
        <v>17</v>
      </c>
      <c r="L30" s="18"/>
    </row>
    <row r="31" spans="1:25" x14ac:dyDescent="0.25">
      <c r="A31" s="16"/>
      <c r="B31" s="11" t="s">
        <v>265</v>
      </c>
      <c r="C31" s="26">
        <v>9.8792026719843804</v>
      </c>
      <c r="D31" s="26">
        <v>10.662892279999999</v>
      </c>
      <c r="E31" s="26">
        <v>6.8518647504508099</v>
      </c>
      <c r="F31" s="26">
        <v>9.369422217770925</v>
      </c>
      <c r="G31" s="26">
        <v>6.4765643038559206</v>
      </c>
      <c r="H31" s="26">
        <v>5.4142504248497705</v>
      </c>
      <c r="I31" s="26">
        <v>6.3687980823792811</v>
      </c>
      <c r="J31" s="33">
        <v>6.36476135169515</v>
      </c>
      <c r="K31" s="196">
        <v>18</v>
      </c>
      <c r="L31" s="18"/>
    </row>
    <row r="32" spans="1:25" x14ac:dyDescent="0.25">
      <c r="A32" s="16"/>
      <c r="B32" s="11" t="s">
        <v>251</v>
      </c>
      <c r="C32" s="26">
        <v>11.269635460646001</v>
      </c>
      <c r="D32" s="26">
        <v>13.04186529</v>
      </c>
      <c r="E32" s="26">
        <v>8.6779463659434999</v>
      </c>
      <c r="F32" s="26">
        <v>9.6002618397413926</v>
      </c>
      <c r="G32" s="26">
        <v>8.4286099268237056</v>
      </c>
      <c r="H32" s="26">
        <v>7.6552638718091011</v>
      </c>
      <c r="I32" s="26">
        <v>7.490321494697862</v>
      </c>
      <c r="J32" s="33">
        <v>5.9627391095100908</v>
      </c>
      <c r="K32" s="196">
        <v>19</v>
      </c>
      <c r="L32" s="18"/>
    </row>
    <row r="33" spans="1:14" x14ac:dyDescent="0.25">
      <c r="A33" s="16"/>
      <c r="B33" s="11" t="s">
        <v>248</v>
      </c>
      <c r="C33" s="26">
        <v>6.108270691211759</v>
      </c>
      <c r="D33" s="26">
        <v>4.9839920170000003</v>
      </c>
      <c r="E33" s="26">
        <v>7.7816678713408001</v>
      </c>
      <c r="F33" s="26">
        <v>6.31945180162682</v>
      </c>
      <c r="G33" s="26">
        <v>7.085003693216354</v>
      </c>
      <c r="H33" s="26">
        <v>3.3146192851644898</v>
      </c>
      <c r="I33" s="26">
        <v>4.3060669707328936</v>
      </c>
      <c r="J33" s="47">
        <v>5.7660256774305907</v>
      </c>
      <c r="K33" s="196">
        <v>20</v>
      </c>
      <c r="L33" s="18"/>
    </row>
    <row r="34" spans="1:14" x14ac:dyDescent="0.25">
      <c r="A34" s="16"/>
      <c r="B34" s="11" t="s">
        <v>264</v>
      </c>
      <c r="C34" s="26">
        <v>6.1419547429302508</v>
      </c>
      <c r="D34" s="26">
        <v>6.6746714120000004</v>
      </c>
      <c r="E34" s="26">
        <v>8.4324627971933417</v>
      </c>
      <c r="F34" s="26">
        <v>9.5835644185093223</v>
      </c>
      <c r="G34" s="26">
        <v>11.545759675714107</v>
      </c>
      <c r="H34" s="26">
        <v>7.407357182248016</v>
      </c>
      <c r="I34" s="26">
        <v>8.5434717999131262</v>
      </c>
      <c r="J34" s="33">
        <v>5.3122899154924488</v>
      </c>
      <c r="K34" s="196">
        <v>21</v>
      </c>
      <c r="L34" s="18"/>
    </row>
    <row r="35" spans="1:14" x14ac:dyDescent="0.25">
      <c r="A35" s="16"/>
      <c r="B35" s="11" t="s">
        <v>249</v>
      </c>
      <c r="C35" s="26">
        <v>11.9252177013206</v>
      </c>
      <c r="D35" s="26">
        <v>8.1758954989999992</v>
      </c>
      <c r="E35" s="26">
        <v>7.1713906467241788</v>
      </c>
      <c r="F35" s="26">
        <v>6.3908010638791888</v>
      </c>
      <c r="G35" s="26">
        <v>5.7455603325262619</v>
      </c>
      <c r="H35" s="26">
        <v>4.5397100379137498</v>
      </c>
      <c r="I35" s="26">
        <v>5.1300857541631455</v>
      </c>
      <c r="J35" s="33">
        <v>5.1722931199402753</v>
      </c>
      <c r="K35" s="196">
        <v>22</v>
      </c>
      <c r="L35" s="18"/>
    </row>
    <row r="36" spans="1:14" ht="14.25" customHeight="1" x14ac:dyDescent="0.25">
      <c r="A36" s="16"/>
      <c r="B36" s="11" t="s">
        <v>260</v>
      </c>
      <c r="C36" s="26">
        <v>5.77480320949158</v>
      </c>
      <c r="D36" s="26">
        <v>7.4536690339999998</v>
      </c>
      <c r="E36" s="26">
        <v>5.73974003213086</v>
      </c>
      <c r="F36" s="26">
        <v>5.6455200293435936</v>
      </c>
      <c r="G36" s="26">
        <v>5.9333503767087228</v>
      </c>
      <c r="H36" s="26">
        <v>2.9243988219483605</v>
      </c>
      <c r="I36" s="26">
        <v>4.6838372527062342</v>
      </c>
      <c r="J36" s="33">
        <v>4.9678381916196326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0" t="s">
        <v>162</v>
      </c>
      <c r="D38" s="230"/>
      <c r="E38" s="230"/>
      <c r="F38" s="230"/>
      <c r="G38" s="230"/>
      <c r="H38" s="230"/>
      <c r="I38" s="230"/>
      <c r="J38" s="230"/>
      <c r="K38" s="230"/>
      <c r="L38" s="18"/>
      <c r="N38" s="9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9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254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254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M51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6384" width="10.85546875" style="9"/>
  </cols>
  <sheetData>
    <row r="1" spans="1:13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3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57"/>
      <c r="M2" s="11"/>
    </row>
    <row r="3" spans="1:13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57"/>
      <c r="M3" s="11"/>
    </row>
    <row r="4" spans="1:13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57"/>
      <c r="M4" s="11"/>
    </row>
    <row r="5" spans="1:13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57"/>
      <c r="M5" s="11"/>
    </row>
    <row r="6" spans="1:13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3" x14ac:dyDescent="0.25">
      <c r="A7" s="16"/>
      <c r="B7" s="3"/>
      <c r="C7" s="228" t="s">
        <v>94</v>
      </c>
      <c r="D7" s="228"/>
      <c r="E7" s="228"/>
      <c r="F7" s="228"/>
      <c r="G7" s="228"/>
      <c r="H7" s="228"/>
      <c r="I7" s="228"/>
      <c r="J7" s="78"/>
    </row>
    <row r="8" spans="1:13" x14ac:dyDescent="0.25">
      <c r="A8" s="16"/>
      <c r="B8" s="3"/>
      <c r="C8" s="228" t="s">
        <v>240</v>
      </c>
      <c r="D8" s="228"/>
      <c r="E8" s="228"/>
      <c r="F8" s="228"/>
      <c r="G8" s="228"/>
      <c r="H8" s="228"/>
      <c r="I8" s="228"/>
      <c r="J8" s="78"/>
    </row>
    <row r="9" spans="1:13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3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223</v>
      </c>
      <c r="H10" s="233"/>
      <c r="I10" s="233" t="s">
        <v>224</v>
      </c>
      <c r="J10" s="18"/>
    </row>
    <row r="11" spans="1:13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74" t="s">
        <v>59</v>
      </c>
      <c r="H11" s="74" t="s">
        <v>60</v>
      </c>
      <c r="I11" s="233"/>
      <c r="J11" s="18"/>
      <c r="M11" s="2"/>
    </row>
    <row r="12" spans="1:13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3" x14ac:dyDescent="0.25">
      <c r="A13" s="16"/>
      <c r="B13" s="11" t="s">
        <v>4</v>
      </c>
      <c r="C13" s="24">
        <v>7858.0460000000003</v>
      </c>
      <c r="D13" s="24">
        <v>7959.1773333333331</v>
      </c>
      <c r="E13" s="24">
        <v>8059.8053333333346</v>
      </c>
      <c r="F13" s="93">
        <v>8160.0103333333327</v>
      </c>
      <c r="G13" s="26">
        <v>1.2432682410526086</v>
      </c>
      <c r="H13" s="24">
        <v>100.20499999999811</v>
      </c>
      <c r="I13" s="26">
        <v>100</v>
      </c>
      <c r="J13" s="18"/>
    </row>
    <row r="14" spans="1:13" x14ac:dyDescent="0.25">
      <c r="A14" s="16"/>
      <c r="B14" s="11" t="s">
        <v>5</v>
      </c>
      <c r="C14" s="24">
        <v>6421.1523333333325</v>
      </c>
      <c r="D14" s="24">
        <v>6518.3916666666664</v>
      </c>
      <c r="E14" s="24">
        <v>6614.8580000000002</v>
      </c>
      <c r="F14" s="93">
        <v>6710.8723333333328</v>
      </c>
      <c r="G14" s="26">
        <v>1.4514950031177198</v>
      </c>
      <c r="H14" s="24">
        <v>96.014333333332615</v>
      </c>
      <c r="I14" s="26">
        <v>82.240978371310064</v>
      </c>
      <c r="J14" s="18"/>
      <c r="M14" s="31"/>
    </row>
    <row r="15" spans="1:13" x14ac:dyDescent="0.25">
      <c r="A15" s="16"/>
      <c r="B15" s="11" t="s">
        <v>6</v>
      </c>
      <c r="C15" s="24">
        <v>4541.5680000000002</v>
      </c>
      <c r="D15" s="24">
        <v>4581.6869999999999</v>
      </c>
      <c r="E15" s="24">
        <v>4585.739999999998</v>
      </c>
      <c r="F15" s="93">
        <v>4705.9563333333335</v>
      </c>
      <c r="G15" s="26">
        <v>2.6215252790898758</v>
      </c>
      <c r="H15" s="24">
        <v>120.21633333333557</v>
      </c>
      <c r="I15" s="26">
        <v>57.670960465695501</v>
      </c>
      <c r="J15" s="18"/>
      <c r="M15" s="31"/>
    </row>
    <row r="16" spans="1:13" ht="15.6" x14ac:dyDescent="0.3">
      <c r="A16" s="16"/>
      <c r="B16" s="11" t="s">
        <v>7</v>
      </c>
      <c r="C16" s="24">
        <v>4157.5803333333324</v>
      </c>
      <c r="D16" s="24">
        <v>4170.5590000000002</v>
      </c>
      <c r="E16" s="24">
        <v>4088.353000000001</v>
      </c>
      <c r="F16" s="93">
        <v>4206.3280000000004</v>
      </c>
      <c r="G16" s="26">
        <v>2.8856363430457055</v>
      </c>
      <c r="H16" s="24">
        <v>117.97499999999945</v>
      </c>
      <c r="I16" s="26">
        <v>51.548071977523236</v>
      </c>
      <c r="J16" s="18"/>
    </row>
    <row r="17" spans="1:10" ht="15.6" x14ac:dyDescent="0.3">
      <c r="A17" s="16"/>
      <c r="B17" s="11" t="s">
        <v>8</v>
      </c>
      <c r="C17" s="24">
        <v>383.988</v>
      </c>
      <c r="D17" s="24">
        <v>411.12799999999999</v>
      </c>
      <c r="E17" s="24">
        <v>497.387</v>
      </c>
      <c r="F17" s="93">
        <v>499.62833333333327</v>
      </c>
      <c r="G17" s="26">
        <v>0.45062161522784194</v>
      </c>
      <c r="H17" s="24">
        <v>2.241333333333273</v>
      </c>
      <c r="I17" s="26">
        <v>6.1228884881722578</v>
      </c>
      <c r="J17" s="18"/>
    </row>
    <row r="18" spans="1:10" ht="15.6" x14ac:dyDescent="0.3">
      <c r="A18" s="16"/>
      <c r="B18" s="11" t="s">
        <v>34</v>
      </c>
      <c r="C18" s="24">
        <v>361.76933333333335</v>
      </c>
      <c r="D18" s="24">
        <v>390.95333333333338</v>
      </c>
      <c r="E18" s="24">
        <v>477.41233333333338</v>
      </c>
      <c r="F18" s="93">
        <v>476.05966666666671</v>
      </c>
      <c r="G18" s="26">
        <v>-0.28333299586590366</v>
      </c>
      <c r="H18" s="24">
        <v>-1.3526666666666642</v>
      </c>
      <c r="I18" s="26">
        <v>5.8340571545844861</v>
      </c>
      <c r="J18" s="18"/>
    </row>
    <row r="19" spans="1:10" ht="15.6" x14ac:dyDescent="0.3">
      <c r="A19" s="16"/>
      <c r="B19" s="11" t="s">
        <v>35</v>
      </c>
      <c r="C19" s="24">
        <v>22.218666666666667</v>
      </c>
      <c r="D19" s="24">
        <v>20.174333333333337</v>
      </c>
      <c r="E19" s="24">
        <v>19.974666666666668</v>
      </c>
      <c r="F19" s="93">
        <v>23.568666666666669</v>
      </c>
      <c r="G19" s="26">
        <v>17.99279086843335</v>
      </c>
      <c r="H19" s="24">
        <v>3.5940000000000012</v>
      </c>
      <c r="I19" s="26">
        <v>0.28883133358777208</v>
      </c>
      <c r="J19" s="18"/>
    </row>
    <row r="20" spans="1:10" ht="15.6" x14ac:dyDescent="0.3">
      <c r="A20" s="16"/>
      <c r="B20" s="11" t="s">
        <v>9</v>
      </c>
      <c r="C20" s="24">
        <v>1879.5843333333337</v>
      </c>
      <c r="D20" s="24">
        <v>1936.7046666666668</v>
      </c>
      <c r="E20" s="24">
        <v>2029.1180000000004</v>
      </c>
      <c r="F20" s="93">
        <v>2004.9159999999999</v>
      </c>
      <c r="G20" s="26">
        <v>-1.1927349715492364</v>
      </c>
      <c r="H20" s="24">
        <v>-24.202000000000453</v>
      </c>
      <c r="I20" s="26">
        <v>24.570017905614581</v>
      </c>
      <c r="J20" s="18"/>
    </row>
    <row r="21" spans="1:10" x14ac:dyDescent="0.25">
      <c r="A21" s="16"/>
      <c r="B21" s="11" t="s">
        <v>69</v>
      </c>
      <c r="C21" s="24">
        <v>746.65700000000004</v>
      </c>
      <c r="D21" s="24">
        <v>741.55033333333324</v>
      </c>
      <c r="E21" s="24">
        <v>804.98199999999997</v>
      </c>
      <c r="F21" s="93">
        <v>790.05633333333344</v>
      </c>
      <c r="G21" s="26">
        <v>-1.8541615423284696</v>
      </c>
      <c r="H21" s="24">
        <v>-14.92566666666653</v>
      </c>
      <c r="I21" s="26">
        <v>9.6820506477299819</v>
      </c>
      <c r="J21" s="18"/>
    </row>
    <row r="22" spans="1:10" x14ac:dyDescent="0.25">
      <c r="A22" s="16"/>
      <c r="B22" s="11" t="s">
        <v>70</v>
      </c>
      <c r="C22" s="24">
        <v>546.59533333333331</v>
      </c>
      <c r="D22" s="24">
        <v>741.30600000000004</v>
      </c>
      <c r="E22" s="24">
        <v>704.00733333333335</v>
      </c>
      <c r="F22" s="93">
        <v>705.72033333333331</v>
      </c>
      <c r="G22" s="26">
        <v>0.24332132903919224</v>
      </c>
      <c r="H22" s="24">
        <v>1.7129999999999654</v>
      </c>
      <c r="I22" s="26">
        <v>8.648522544763118</v>
      </c>
      <c r="J22" s="18"/>
    </row>
    <row r="23" spans="1:10" x14ac:dyDescent="0.25">
      <c r="A23" s="16"/>
      <c r="B23" s="11" t="s">
        <v>71</v>
      </c>
      <c r="C23" s="24">
        <v>586.33166666666659</v>
      </c>
      <c r="D23" s="24">
        <v>453.8479999999999</v>
      </c>
      <c r="E23" s="24">
        <v>520.12900000000002</v>
      </c>
      <c r="F23" s="93">
        <v>509.1396666666667</v>
      </c>
      <c r="G23" s="26">
        <v>-2.1128091941294058</v>
      </c>
      <c r="H23" s="24">
        <v>-10.98933333333332</v>
      </c>
      <c r="I23" s="26">
        <v>6.2394487980836306</v>
      </c>
      <c r="J23" s="18"/>
    </row>
    <row r="24" spans="1:10" x14ac:dyDescent="0.25">
      <c r="A24" s="16"/>
      <c r="B24" s="11" t="s">
        <v>32</v>
      </c>
      <c r="C24" s="24">
        <v>1357.3969999999999</v>
      </c>
      <c r="D24" s="24">
        <v>1221.2736666666667</v>
      </c>
      <c r="E24" s="24">
        <v>1131.0429999999999</v>
      </c>
      <c r="F24" s="93">
        <v>1021.0343333333334</v>
      </c>
      <c r="G24" s="26">
        <v>-9.7263027724557301</v>
      </c>
      <c r="H24" s="24">
        <v>-110.0086666666665</v>
      </c>
      <c r="I24" s="26">
        <v>12.512659808314785</v>
      </c>
      <c r="J24" s="18"/>
    </row>
    <row r="25" spans="1:10" x14ac:dyDescent="0.25">
      <c r="A25" s="16"/>
      <c r="B25" s="11" t="s">
        <v>10</v>
      </c>
      <c r="C25" s="24">
        <v>472.68933333333325</v>
      </c>
      <c r="D25" s="24">
        <v>434.21333333333337</v>
      </c>
      <c r="E25" s="24">
        <v>374.20433333333335</v>
      </c>
      <c r="F25" s="93">
        <v>324.94200000000001</v>
      </c>
      <c r="G25" s="26">
        <v>-13.164554481375145</v>
      </c>
      <c r="H25" s="24">
        <v>-49.262333333333345</v>
      </c>
      <c r="I25" s="26">
        <v>3.9821273102145995</v>
      </c>
      <c r="J25" s="18"/>
    </row>
    <row r="26" spans="1:10" x14ac:dyDescent="0.25">
      <c r="A26" s="16"/>
      <c r="B26" s="11" t="s">
        <v>19</v>
      </c>
      <c r="C26" s="24">
        <v>884.73700000000019</v>
      </c>
      <c r="D26" s="24">
        <v>939.84533333333343</v>
      </c>
      <c r="E26" s="24">
        <v>803.9699999999998</v>
      </c>
      <c r="F26" s="93">
        <v>814.49866666666674</v>
      </c>
      <c r="G26" s="26">
        <v>1.3095845201521072</v>
      </c>
      <c r="H26" s="24">
        <v>10.528666666666936</v>
      </c>
      <c r="I26" s="26">
        <v>9.9815886671058571</v>
      </c>
      <c r="J26" s="18"/>
    </row>
    <row r="27" spans="1:10" x14ac:dyDescent="0.25">
      <c r="A27" s="16"/>
      <c r="B27" s="11" t="s">
        <v>11</v>
      </c>
      <c r="C27" s="24">
        <v>1085.1156666666666</v>
      </c>
      <c r="D27" s="24">
        <v>1008.6606666666668</v>
      </c>
      <c r="E27" s="24">
        <v>945.8546666666665</v>
      </c>
      <c r="F27" s="93">
        <v>873.29666666666651</v>
      </c>
      <c r="G27" s="26">
        <v>-7.6711573730143146</v>
      </c>
      <c r="H27" s="24">
        <v>-72.557999999999993</v>
      </c>
      <c r="I27" s="26">
        <v>10.702151480118632</v>
      </c>
      <c r="J27" s="18"/>
    </row>
    <row r="28" spans="1:10" x14ac:dyDescent="0.25">
      <c r="A28" s="16"/>
      <c r="B28" s="11" t="s">
        <v>33</v>
      </c>
      <c r="C28" s="24">
        <v>510.99533333333335</v>
      </c>
      <c r="D28" s="24">
        <v>460.99233333333336</v>
      </c>
      <c r="E28" s="24">
        <v>390.28100000000001</v>
      </c>
      <c r="F28" s="93">
        <v>411.29299999999989</v>
      </c>
      <c r="G28" s="26">
        <v>5.3838132012575368</v>
      </c>
      <c r="H28" s="24">
        <v>21.011999999999887</v>
      </c>
      <c r="I28" s="26">
        <v>5.0403490093619556</v>
      </c>
      <c r="J28" s="18"/>
    </row>
    <row r="29" spans="1:10" x14ac:dyDescent="0.25">
      <c r="A29" s="16"/>
      <c r="B29" s="11" t="s">
        <v>10</v>
      </c>
      <c r="C29" s="24">
        <v>207.06133333333332</v>
      </c>
      <c r="D29" s="24">
        <v>194.69433333333336</v>
      </c>
      <c r="E29" s="24">
        <v>150.47999999999999</v>
      </c>
      <c r="F29" s="93">
        <v>180.37733333333333</v>
      </c>
      <c r="G29" s="26">
        <v>19.867978025872766</v>
      </c>
      <c r="H29" s="24">
        <v>29.897333333333336</v>
      </c>
      <c r="I29" s="26">
        <v>2.2105037366986995</v>
      </c>
      <c r="J29" s="18"/>
    </row>
    <row r="30" spans="1:10" x14ac:dyDescent="0.25">
      <c r="A30" s="16"/>
      <c r="B30" s="11" t="s">
        <v>19</v>
      </c>
      <c r="C30" s="24">
        <v>313.35133333333334</v>
      </c>
      <c r="D30" s="24">
        <v>337.52800000000002</v>
      </c>
      <c r="E30" s="24">
        <v>271.38899999999995</v>
      </c>
      <c r="F30" s="93">
        <v>318.03466666666668</v>
      </c>
      <c r="G30" s="26">
        <v>17.187751407266582</v>
      </c>
      <c r="H30" s="24">
        <v>46.645666666666727</v>
      </c>
      <c r="I30" s="26">
        <v>3.8974787245980207</v>
      </c>
      <c r="J30" s="18"/>
    </row>
    <row r="31" spans="1:10" x14ac:dyDescent="0.25">
      <c r="A31" s="16"/>
      <c r="B31" s="11" t="s">
        <v>11</v>
      </c>
      <c r="C31" s="24">
        <v>390.887</v>
      </c>
      <c r="D31" s="24">
        <v>359.11900000000003</v>
      </c>
      <c r="E31" s="24">
        <v>324.86599999999999</v>
      </c>
      <c r="F31" s="93">
        <v>336.41133333333335</v>
      </c>
      <c r="G31" s="26">
        <v>3.5538755466356431</v>
      </c>
      <c r="H31" s="24">
        <v>11.54533333333336</v>
      </c>
      <c r="I31" s="26">
        <v>4.1226826877792764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0" t="s">
        <v>164</v>
      </c>
      <c r="C33" s="230"/>
      <c r="D33" s="230"/>
      <c r="E33" s="230" t="s">
        <v>165</v>
      </c>
      <c r="F33" s="230"/>
      <c r="G33" s="230"/>
      <c r="H33" s="230"/>
      <c r="I33" s="230"/>
      <c r="J33" s="18"/>
      <c r="L33" s="22">
        <v>1</v>
      </c>
    </row>
    <row r="34" spans="1:12" x14ac:dyDescent="0.25">
      <c r="A34" s="16"/>
      <c r="B34" s="230" t="s">
        <v>225</v>
      </c>
      <c r="C34" s="230"/>
      <c r="D34" s="230"/>
      <c r="E34" s="230" t="s">
        <v>225</v>
      </c>
      <c r="F34" s="230"/>
      <c r="G34" s="230"/>
      <c r="H34" s="230"/>
      <c r="I34" s="230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254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254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254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254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254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254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239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4705.9563333333335</v>
      </c>
      <c r="G49" s="22"/>
    </row>
    <row r="50" spans="4:7" x14ac:dyDescent="0.25">
      <c r="D50" s="22"/>
      <c r="E50" s="22" t="s">
        <v>26</v>
      </c>
      <c r="F50" s="31">
        <v>2004.9159999999993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3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28" t="s">
        <v>4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6" x14ac:dyDescent="0.25">
      <c r="A11" s="16"/>
      <c r="B11" s="11"/>
      <c r="C11" s="225">
        <v>2014</v>
      </c>
      <c r="D11" s="225">
        <v>2015</v>
      </c>
      <c r="E11" s="225">
        <v>2016</v>
      </c>
      <c r="F11" s="225">
        <v>2017</v>
      </c>
      <c r="G11" s="156">
        <v>2018</v>
      </c>
      <c r="H11" s="233"/>
      <c r="I11" s="233"/>
      <c r="J11" s="233"/>
      <c r="K11" s="233"/>
      <c r="L11" s="18"/>
      <c r="O11" s="72"/>
    </row>
    <row r="12" spans="1:16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  <c r="P12" s="53"/>
    </row>
    <row r="13" spans="1:16" x14ac:dyDescent="0.25">
      <c r="A13" s="16"/>
      <c r="B13" s="12" t="s">
        <v>219</v>
      </c>
      <c r="C13" s="25">
        <v>46274.29833333334</v>
      </c>
      <c r="D13" s="25">
        <v>46796.723333333335</v>
      </c>
      <c r="E13" s="25">
        <v>47321.659666666674</v>
      </c>
      <c r="F13" s="25">
        <v>47846.05733333333</v>
      </c>
      <c r="G13" s="93">
        <v>48368.916333333334</v>
      </c>
      <c r="H13" s="27">
        <v>1.092794326515456</v>
      </c>
      <c r="I13" s="27">
        <v>1.1081556952154958</v>
      </c>
      <c r="J13" s="27">
        <v>100</v>
      </c>
      <c r="K13" s="27">
        <v>100</v>
      </c>
      <c r="L13" s="18"/>
      <c r="N13" s="53"/>
      <c r="O13" s="53"/>
      <c r="P13" s="53"/>
    </row>
    <row r="14" spans="1:16" x14ac:dyDescent="0.25">
      <c r="A14" s="16"/>
      <c r="B14" s="11" t="s">
        <v>3</v>
      </c>
      <c r="C14" s="24">
        <v>22788.766666666674</v>
      </c>
      <c r="D14" s="24">
        <v>23007.906000000006</v>
      </c>
      <c r="E14" s="24">
        <v>23231.26633333334</v>
      </c>
      <c r="F14" s="24">
        <v>23456.127333333334</v>
      </c>
      <c r="G14" s="28">
        <v>23681.773666666675</v>
      </c>
      <c r="H14" s="26">
        <v>0.96199312924378777</v>
      </c>
      <c r="I14" s="26">
        <v>0.96792398990903639</v>
      </c>
      <c r="J14" s="26">
        <v>48.960728215336161</v>
      </c>
      <c r="K14" s="26">
        <v>49.024159232012515</v>
      </c>
      <c r="L14" s="18"/>
      <c r="P14" s="22"/>
    </row>
    <row r="15" spans="1:16" x14ac:dyDescent="0.25">
      <c r="A15" s="16"/>
      <c r="B15" s="12" t="s">
        <v>2</v>
      </c>
      <c r="C15" s="93">
        <v>7756.1949999999997</v>
      </c>
      <c r="D15" s="93">
        <v>7858.0460000000003</v>
      </c>
      <c r="E15" s="93">
        <v>7959.1773333333331</v>
      </c>
      <c r="F15" s="93">
        <v>8059.8053333333346</v>
      </c>
      <c r="G15" s="93">
        <v>8160.0103333333327</v>
      </c>
      <c r="H15" s="47">
        <v>1.2432682410526086</v>
      </c>
      <c r="I15" s="47">
        <v>1.2643015199393481</v>
      </c>
      <c r="J15" s="47">
        <v>16.870360040937861</v>
      </c>
      <c r="K15" s="47">
        <v>16.845286283846505</v>
      </c>
      <c r="L15" s="18"/>
      <c r="N15" s="22" t="s">
        <v>2</v>
      </c>
      <c r="O15" s="31">
        <v>16.870360040937861</v>
      </c>
      <c r="P15" s="22"/>
    </row>
    <row r="16" spans="1:16" x14ac:dyDescent="0.25">
      <c r="A16" s="16"/>
      <c r="B16" s="11" t="s">
        <v>243</v>
      </c>
      <c r="C16" s="188">
        <v>3550.478333333333</v>
      </c>
      <c r="D16" s="188">
        <v>3596.0993333333336</v>
      </c>
      <c r="E16" s="188">
        <v>3641.0066666666671</v>
      </c>
      <c r="F16" s="188">
        <v>3685.2586666666671</v>
      </c>
      <c r="G16" s="28">
        <v>3728.7343333333329</v>
      </c>
      <c r="H16" s="26">
        <v>1.1797181853177685</v>
      </c>
      <c r="I16" s="26">
        <v>1.2153781646467632</v>
      </c>
      <c r="J16" s="26">
        <v>7.7089474315216027</v>
      </c>
      <c r="K16" s="26">
        <v>7.7023246471328912</v>
      </c>
      <c r="L16" s="18"/>
      <c r="N16" s="22" t="s">
        <v>12</v>
      </c>
      <c r="O16" s="31">
        <v>83.129639959062132</v>
      </c>
      <c r="P16" s="22"/>
    </row>
    <row r="17" spans="1:16" x14ac:dyDescent="0.25">
      <c r="A17" s="16"/>
      <c r="B17" s="11" t="s">
        <v>242</v>
      </c>
      <c r="C17" s="188">
        <v>2407.4393333333333</v>
      </c>
      <c r="D17" s="188">
        <v>2434.9243333333329</v>
      </c>
      <c r="E17" s="188">
        <v>2462.4629999999997</v>
      </c>
      <c r="F17" s="188">
        <v>2490.1260000000002</v>
      </c>
      <c r="G17" s="28">
        <v>2517.9536666666668</v>
      </c>
      <c r="H17" s="26">
        <v>1.1175204253385695</v>
      </c>
      <c r="I17" s="26">
        <v>1.1233874376995967</v>
      </c>
      <c r="J17" s="26">
        <v>5.2057268542347401</v>
      </c>
      <c r="K17" s="26">
        <v>5.2044539065190278</v>
      </c>
      <c r="L17" s="18"/>
      <c r="P17" s="22"/>
    </row>
    <row r="18" spans="1:16" x14ac:dyDescent="0.25">
      <c r="A18" s="16"/>
      <c r="B18" s="11" t="s">
        <v>244</v>
      </c>
      <c r="C18" s="188">
        <v>1806.2149999999999</v>
      </c>
      <c r="D18" s="188">
        <v>1828.2380000000001</v>
      </c>
      <c r="E18" s="188">
        <v>1850.0766666666664</v>
      </c>
      <c r="F18" s="188">
        <v>1871.662</v>
      </c>
      <c r="G18" s="28">
        <v>1892.9939999999999</v>
      </c>
      <c r="H18" s="26">
        <v>1.1397357001424302</v>
      </c>
      <c r="I18" s="26">
        <v>1.1667264239500152</v>
      </c>
      <c r="J18" s="26">
        <v>3.9136580752698138</v>
      </c>
      <c r="K18" s="26">
        <v>3.9118416528252848</v>
      </c>
      <c r="L18" s="18"/>
      <c r="N18" s="53"/>
      <c r="O18" s="53"/>
      <c r="P18" s="53"/>
    </row>
    <row r="19" spans="1:16" x14ac:dyDescent="0.25">
      <c r="A19" s="16"/>
      <c r="B19" s="11" t="s">
        <v>246</v>
      </c>
      <c r="C19" s="188">
        <v>1051.3050000000001</v>
      </c>
      <c r="D19" s="188">
        <v>1060.3636666666666</v>
      </c>
      <c r="E19" s="188">
        <v>1069.338</v>
      </c>
      <c r="F19" s="188">
        <v>1078.2030000000002</v>
      </c>
      <c r="G19" s="28">
        <v>1086.9716666666668</v>
      </c>
      <c r="H19" s="26">
        <v>0.81326676578219459</v>
      </c>
      <c r="I19" s="26">
        <v>0.82901757910036622</v>
      </c>
      <c r="J19" s="26">
        <v>2.2472524692838376</v>
      </c>
      <c r="K19" s="26">
        <v>2.2534834845186693</v>
      </c>
      <c r="L19" s="18"/>
    </row>
    <row r="20" spans="1:16" x14ac:dyDescent="0.25">
      <c r="A20" s="16"/>
      <c r="B20" s="11" t="s">
        <v>248</v>
      </c>
      <c r="C20" s="188">
        <v>947.07699999999988</v>
      </c>
      <c r="D20" s="188">
        <v>959.09233333333339</v>
      </c>
      <c r="E20" s="188">
        <v>971.09466666666674</v>
      </c>
      <c r="F20" s="188">
        <v>982.904</v>
      </c>
      <c r="G20" s="28">
        <v>994.4219999999998</v>
      </c>
      <c r="H20" s="26">
        <v>1.1718336683948616</v>
      </c>
      <c r="I20" s="26">
        <v>1.2160846659645896</v>
      </c>
      <c r="J20" s="26">
        <v>2.055911265712389</v>
      </c>
      <c r="K20" s="26">
        <v>2.0543051084696828</v>
      </c>
      <c r="L20" s="18"/>
    </row>
    <row r="21" spans="1:16" x14ac:dyDescent="0.25">
      <c r="A21" s="16"/>
      <c r="B21" s="11" t="s">
        <v>245</v>
      </c>
      <c r="C21" s="188">
        <v>800.37933333333331</v>
      </c>
      <c r="D21" s="188">
        <v>809.81366666666656</v>
      </c>
      <c r="E21" s="188">
        <v>819.30366666666657</v>
      </c>
      <c r="F21" s="188">
        <v>828.76199999999994</v>
      </c>
      <c r="G21" s="28">
        <v>838.09966666666651</v>
      </c>
      <c r="H21" s="26">
        <v>1.1267006289702675</v>
      </c>
      <c r="I21" s="26">
        <v>1.1544356162611402</v>
      </c>
      <c r="J21" s="26">
        <v>1.7327236791722207</v>
      </c>
      <c r="K21" s="26">
        <v>1.7321427222857486</v>
      </c>
      <c r="L21" s="18"/>
    </row>
    <row r="22" spans="1:16" x14ac:dyDescent="0.25">
      <c r="A22" s="16"/>
      <c r="B22" s="11" t="s">
        <v>252</v>
      </c>
      <c r="C22" s="188">
        <v>613.2793333333334</v>
      </c>
      <c r="D22" s="188">
        <v>617.88400000000001</v>
      </c>
      <c r="E22" s="188">
        <v>622.4906666666667</v>
      </c>
      <c r="F22" s="188">
        <v>627.09366666666665</v>
      </c>
      <c r="G22" s="28">
        <v>631.68899999999996</v>
      </c>
      <c r="H22" s="26">
        <v>0.73279855587762288</v>
      </c>
      <c r="I22" s="26">
        <v>0.73944883778711556</v>
      </c>
      <c r="J22" s="26">
        <v>1.3059812951911698</v>
      </c>
      <c r="K22" s="26">
        <v>1.3106485708902578</v>
      </c>
      <c r="L22" s="18"/>
    </row>
    <row r="23" spans="1:16" x14ac:dyDescent="0.25">
      <c r="A23" s="16"/>
      <c r="B23" s="11" t="s">
        <v>247</v>
      </c>
      <c r="C23" s="188">
        <v>517.6396666666667</v>
      </c>
      <c r="D23" s="188">
        <v>522.84033333333343</v>
      </c>
      <c r="E23" s="188">
        <v>527.9996666666666</v>
      </c>
      <c r="F23" s="188">
        <v>533.13733333333334</v>
      </c>
      <c r="G23" s="28">
        <v>538.25400000000002</v>
      </c>
      <c r="H23" s="26">
        <v>0.9597276999297355</v>
      </c>
      <c r="I23" s="26">
        <v>0.97304354358811462</v>
      </c>
      <c r="J23" s="26">
        <v>1.1128097150050547</v>
      </c>
      <c r="K23" s="26">
        <v>1.1142764170077351</v>
      </c>
      <c r="L23" s="18"/>
    </row>
    <row r="24" spans="1:16" x14ac:dyDescent="0.25">
      <c r="A24" s="16"/>
      <c r="B24" s="11" t="s">
        <v>251</v>
      </c>
      <c r="C24" s="188">
        <v>449.673</v>
      </c>
      <c r="D24" s="188">
        <v>460.28899999999999</v>
      </c>
      <c r="E24" s="188">
        <v>470.93933333333325</v>
      </c>
      <c r="F24" s="188">
        <v>481.60266666666672</v>
      </c>
      <c r="G24" s="28">
        <v>492.279</v>
      </c>
      <c r="H24" s="26">
        <v>2.2168343475395869</v>
      </c>
      <c r="I24" s="26">
        <v>2.2642689999702981</v>
      </c>
      <c r="J24" s="26">
        <v>1.0177590016850284</v>
      </c>
      <c r="K24" s="26">
        <v>1.0065670893454044</v>
      </c>
      <c r="L24" s="18"/>
    </row>
    <row r="25" spans="1:16" x14ac:dyDescent="0.25">
      <c r="A25" s="16"/>
      <c r="B25" s="11" t="s">
        <v>262</v>
      </c>
      <c r="C25" s="188">
        <v>457.82799999999997</v>
      </c>
      <c r="D25" s="188">
        <v>465.988</v>
      </c>
      <c r="E25" s="188">
        <v>474.17800000000005</v>
      </c>
      <c r="F25" s="188">
        <v>482.39033333333327</v>
      </c>
      <c r="G25" s="28">
        <v>490.63533333333328</v>
      </c>
      <c r="H25" s="26">
        <v>1.7091967708031675</v>
      </c>
      <c r="I25" s="26">
        <v>1.7319093954871745</v>
      </c>
      <c r="J25" s="26">
        <v>1.0143608137757947</v>
      </c>
      <c r="K25" s="26">
        <v>1.0082133413263754</v>
      </c>
      <c r="L25" s="18"/>
    </row>
    <row r="26" spans="1:16" x14ac:dyDescent="0.25">
      <c r="A26" s="16"/>
      <c r="B26" s="11" t="s">
        <v>249</v>
      </c>
      <c r="C26" s="188">
        <v>412.57033333333328</v>
      </c>
      <c r="D26" s="188">
        <v>415.02199999999999</v>
      </c>
      <c r="E26" s="188">
        <v>417.43599999999998</v>
      </c>
      <c r="F26" s="188">
        <v>419.84300000000002</v>
      </c>
      <c r="G26" s="28">
        <v>422.21000000000009</v>
      </c>
      <c r="H26" s="26">
        <v>0.56378217571808609</v>
      </c>
      <c r="I26" s="26">
        <v>0.5766153374409555</v>
      </c>
      <c r="J26" s="26">
        <v>0.87289530551056604</v>
      </c>
      <c r="K26" s="26">
        <v>0.87748713979721038</v>
      </c>
      <c r="L26" s="18"/>
    </row>
    <row r="27" spans="1:16" x14ac:dyDescent="0.25">
      <c r="A27" s="16"/>
      <c r="B27" s="11" t="s">
        <v>257</v>
      </c>
      <c r="C27" s="188">
        <v>377.2940000000001</v>
      </c>
      <c r="D27" s="188">
        <v>386.3540000000001</v>
      </c>
      <c r="E27" s="188">
        <v>395.47899999999998</v>
      </c>
      <c r="F27" s="188">
        <v>404.67200000000003</v>
      </c>
      <c r="G27" s="28">
        <v>413.92933333333326</v>
      </c>
      <c r="H27" s="26">
        <v>2.2876140017923818</v>
      </c>
      <c r="I27" s="26">
        <v>2.3245229203067819</v>
      </c>
      <c r="J27" s="26">
        <v>0.85577549532172337</v>
      </c>
      <c r="K27" s="26">
        <v>0.84577919802406287</v>
      </c>
      <c r="L27" s="18"/>
    </row>
    <row r="28" spans="1:16" x14ac:dyDescent="0.25">
      <c r="A28" s="16"/>
      <c r="B28" s="11" t="s">
        <v>253</v>
      </c>
      <c r="C28" s="188">
        <v>360.012</v>
      </c>
      <c r="D28" s="188">
        <v>365.42500000000001</v>
      </c>
      <c r="E28" s="188">
        <v>370.82100000000003</v>
      </c>
      <c r="F28" s="188">
        <v>376.11766666666671</v>
      </c>
      <c r="G28" s="28">
        <v>381.28300000000007</v>
      </c>
      <c r="H28" s="26">
        <v>1.3733290911620788</v>
      </c>
      <c r="I28" s="26">
        <v>1.4283621118185597</v>
      </c>
      <c r="J28" s="26">
        <v>0.78828104680368805</v>
      </c>
      <c r="K28" s="26">
        <v>0.78609960282899538</v>
      </c>
      <c r="L28" s="18"/>
    </row>
    <row r="29" spans="1:16" x14ac:dyDescent="0.25">
      <c r="A29" s="16"/>
      <c r="B29" s="11" t="s">
        <v>250</v>
      </c>
      <c r="C29" s="188">
        <v>335.60433333333339</v>
      </c>
      <c r="D29" s="188">
        <v>341.12299999999999</v>
      </c>
      <c r="E29" s="188">
        <v>346.64433333333335</v>
      </c>
      <c r="F29" s="188">
        <v>352.07600000000002</v>
      </c>
      <c r="G29" s="28">
        <v>357.40366666666665</v>
      </c>
      <c r="H29" s="26">
        <v>1.5132149498024994</v>
      </c>
      <c r="I29" s="26">
        <v>1.5669278693915878</v>
      </c>
      <c r="J29" s="26">
        <v>0.7389118751464826</v>
      </c>
      <c r="K29" s="26">
        <v>0.73585164509410095</v>
      </c>
      <c r="L29" s="18"/>
    </row>
    <row r="30" spans="1:16" x14ac:dyDescent="0.25">
      <c r="A30" s="16"/>
      <c r="B30" s="11" t="s">
        <v>256</v>
      </c>
      <c r="C30" s="188">
        <v>320.29300000000001</v>
      </c>
      <c r="D30" s="188">
        <v>322.36133333333333</v>
      </c>
      <c r="E30" s="188">
        <v>324.29700000000003</v>
      </c>
      <c r="F30" s="188">
        <v>326.09899999999999</v>
      </c>
      <c r="G30" s="28">
        <v>327.77233333333334</v>
      </c>
      <c r="H30" s="26">
        <v>0.5131366037103291</v>
      </c>
      <c r="I30" s="26">
        <v>0.55566348131494969</v>
      </c>
      <c r="J30" s="26">
        <v>0.67765076867651419</v>
      </c>
      <c r="K30" s="26">
        <v>0.68155877030397183</v>
      </c>
      <c r="L30" s="18"/>
    </row>
    <row r="31" spans="1:16" x14ac:dyDescent="0.25">
      <c r="A31" s="16"/>
      <c r="B31" s="11" t="s">
        <v>258</v>
      </c>
      <c r="C31" s="188">
        <v>287.09999999999997</v>
      </c>
      <c r="D31" s="188">
        <v>288.62033333333335</v>
      </c>
      <c r="E31" s="188">
        <v>290.12666666666667</v>
      </c>
      <c r="F31" s="188">
        <v>291.62566666666663</v>
      </c>
      <c r="G31" s="28">
        <v>293.11566666666664</v>
      </c>
      <c r="H31" s="26">
        <v>0.51092896487163753</v>
      </c>
      <c r="I31" s="26">
        <v>0.51667087938600531</v>
      </c>
      <c r="J31" s="26">
        <v>0.60600006964527886</v>
      </c>
      <c r="K31" s="26">
        <v>0.60950824983336138</v>
      </c>
      <c r="L31" s="18"/>
    </row>
    <row r="32" spans="1:16" x14ac:dyDescent="0.25">
      <c r="A32" s="16"/>
      <c r="B32" s="11" t="s">
        <v>261</v>
      </c>
      <c r="C32" s="188">
        <v>253.62033333333332</v>
      </c>
      <c r="D32" s="188">
        <v>257.49200000000002</v>
      </c>
      <c r="E32" s="188">
        <v>261.34966666666668</v>
      </c>
      <c r="F32" s="188">
        <v>265.22166666666664</v>
      </c>
      <c r="G32" s="28">
        <v>269.1366666666666</v>
      </c>
      <c r="H32" s="26">
        <v>1.476123745546154</v>
      </c>
      <c r="I32" s="26">
        <v>1.4815400568076509</v>
      </c>
      <c r="J32" s="26">
        <v>0.556424842789359</v>
      </c>
      <c r="K32" s="26">
        <v>0.55432292951313333</v>
      </c>
      <c r="L32" s="18"/>
    </row>
    <row r="33" spans="1:14" x14ac:dyDescent="0.25">
      <c r="A33" s="16"/>
      <c r="B33" s="11" t="s">
        <v>263</v>
      </c>
      <c r="C33" s="188">
        <v>244.96799999999999</v>
      </c>
      <c r="D33" s="188">
        <v>247.40933333333331</v>
      </c>
      <c r="E33" s="188">
        <v>249.93733333333333</v>
      </c>
      <c r="F33" s="188">
        <v>252.35866666666664</v>
      </c>
      <c r="G33" s="28">
        <v>254.65733333333333</v>
      </c>
      <c r="H33" s="26">
        <v>0.9108728846245473</v>
      </c>
      <c r="I33" s="26">
        <v>0.96877617322741472</v>
      </c>
      <c r="J33" s="26">
        <v>0.52648963970655838</v>
      </c>
      <c r="K33" s="26">
        <v>0.52743879168253582</v>
      </c>
      <c r="L33" s="18"/>
    </row>
    <row r="34" spans="1:14" x14ac:dyDescent="0.25">
      <c r="A34" s="16"/>
      <c r="B34" s="11" t="s">
        <v>259</v>
      </c>
      <c r="C34" s="188">
        <v>211.85566666666668</v>
      </c>
      <c r="D34" s="188">
        <v>220.18933333333337</v>
      </c>
      <c r="E34" s="188">
        <v>228.41</v>
      </c>
      <c r="F34" s="188">
        <v>236.48099999999999</v>
      </c>
      <c r="G34" s="28">
        <v>244.39033333333336</v>
      </c>
      <c r="H34" s="26">
        <v>3.3445956898581208</v>
      </c>
      <c r="I34" s="26">
        <v>3.5335580753907525</v>
      </c>
      <c r="J34" s="26">
        <v>0.5052631976476849</v>
      </c>
      <c r="K34" s="26">
        <v>0.49425389087440796</v>
      </c>
      <c r="L34" s="18"/>
    </row>
    <row r="35" spans="1:14" x14ac:dyDescent="0.25">
      <c r="A35" s="16"/>
      <c r="B35" s="11" t="s">
        <v>265</v>
      </c>
      <c r="C35" s="188">
        <v>176.95166666666668</v>
      </c>
      <c r="D35" s="188">
        <v>180.447</v>
      </c>
      <c r="E35" s="188">
        <v>183.97466666666665</v>
      </c>
      <c r="F35" s="188">
        <v>187.58233333333331</v>
      </c>
      <c r="G35" s="28">
        <v>191.25299999999999</v>
      </c>
      <c r="H35" s="26">
        <v>1.9568296232587601</v>
      </c>
      <c r="I35" s="26">
        <v>1.9609583928221985</v>
      </c>
      <c r="J35" s="26">
        <v>0.39540476508091293</v>
      </c>
      <c r="K35" s="26">
        <v>0.39205389908407073</v>
      </c>
      <c r="L35" s="18"/>
    </row>
    <row r="36" spans="1:14" x14ac:dyDescent="0.25">
      <c r="A36" s="16"/>
      <c r="B36" s="11" t="s">
        <v>264</v>
      </c>
      <c r="C36" s="188">
        <v>147.75333333333333</v>
      </c>
      <c r="D36" s="188">
        <v>150.79533333333333</v>
      </c>
      <c r="E36" s="188">
        <v>153.85</v>
      </c>
      <c r="F36" s="188">
        <v>156.90799999999999</v>
      </c>
      <c r="G36" s="28">
        <v>159.94833333333332</v>
      </c>
      <c r="H36" s="26">
        <v>1.9376534869690154</v>
      </c>
      <c r="I36" s="26">
        <v>1.9876503087422837</v>
      </c>
      <c r="J36" s="26">
        <v>0.33068413654557172</v>
      </c>
      <c r="K36" s="26">
        <v>0.3279434267840613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ht="14.25" customHeight="1" x14ac:dyDescent="0.25">
      <c r="A38" s="16"/>
      <c r="B38" s="230" t="s">
        <v>166</v>
      </c>
      <c r="C38" s="230"/>
      <c r="D38" s="230"/>
      <c r="E38" s="230"/>
      <c r="F38" s="230"/>
      <c r="G38" s="230"/>
      <c r="H38" s="230" t="s">
        <v>168</v>
      </c>
      <c r="I38" s="230"/>
      <c r="J38" s="230"/>
      <c r="K38" s="230"/>
      <c r="L38" s="18"/>
    </row>
    <row r="39" spans="1:14" x14ac:dyDescent="0.25">
      <c r="A39" s="16"/>
      <c r="B39" s="230" t="s">
        <v>227</v>
      </c>
      <c r="C39" s="230"/>
      <c r="D39" s="230"/>
      <c r="E39" s="230"/>
      <c r="F39" s="230"/>
      <c r="G39" s="230"/>
      <c r="H39" s="230" t="s">
        <v>228</v>
      </c>
      <c r="I39" s="230"/>
      <c r="J39" s="230"/>
      <c r="K39" s="230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239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157" t="s">
        <v>153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158">
        <v>2014</v>
      </c>
    </row>
    <row r="52" spans="1:22" ht="15.6" customHeight="1" x14ac:dyDescent="0.25">
      <c r="A52" s="16"/>
      <c r="B52" s="176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O53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28" t="s">
        <v>5</v>
      </c>
      <c r="D7" s="228"/>
      <c r="E7" s="228"/>
      <c r="F7" s="228"/>
      <c r="G7" s="228"/>
      <c r="H7" s="228"/>
      <c r="I7" s="228"/>
      <c r="J7" s="228"/>
      <c r="K7" s="228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5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36804.997000000003</v>
      </c>
      <c r="D13" s="25">
        <v>37321.437666666665</v>
      </c>
      <c r="E13" s="25">
        <v>37830.485000000008</v>
      </c>
      <c r="F13" s="25">
        <v>38334.145333333327</v>
      </c>
      <c r="G13" s="93">
        <v>38834.759666666672</v>
      </c>
      <c r="H13" s="27">
        <v>1.305922771931578</v>
      </c>
      <c r="I13" s="27">
        <v>1.3313610262551956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17659.566333333336</v>
      </c>
      <c r="D14" s="24">
        <v>17873.464</v>
      </c>
      <c r="E14" s="24">
        <v>18084.980666666674</v>
      </c>
      <c r="F14" s="24">
        <v>18294.487666666657</v>
      </c>
      <c r="G14" s="28">
        <v>18503.540666666671</v>
      </c>
      <c r="H14" s="26">
        <v>1.1427103278815354</v>
      </c>
      <c r="I14" s="26">
        <v>1.1584585234649225</v>
      </c>
      <c r="J14" s="26">
        <v>47.646852524618438</v>
      </c>
      <c r="K14" s="26">
        <v>47.72373952148282</v>
      </c>
      <c r="L14" s="18"/>
    </row>
    <row r="15" spans="1:15" x14ac:dyDescent="0.25">
      <c r="A15" s="16"/>
      <c r="B15" s="12" t="s">
        <v>2</v>
      </c>
      <c r="C15" s="93">
        <v>6320.8440000000001</v>
      </c>
      <c r="D15" s="93">
        <v>6421.1523333333325</v>
      </c>
      <c r="E15" s="93">
        <v>6518.3916666666664</v>
      </c>
      <c r="F15" s="93">
        <v>6614.8580000000002</v>
      </c>
      <c r="G15" s="93">
        <v>6710.8723333333328</v>
      </c>
      <c r="H15" s="47">
        <v>1.4514950031177198</v>
      </c>
      <c r="I15" s="47">
        <v>1.4799100493859019</v>
      </c>
      <c r="J15" s="47">
        <v>17.280581599925611</v>
      </c>
      <c r="K15" s="47">
        <v>17.255785781789879</v>
      </c>
      <c r="L15" s="18"/>
      <c r="N15" s="22" t="s">
        <v>2</v>
      </c>
      <c r="O15" s="31">
        <v>17.280581599925611</v>
      </c>
    </row>
    <row r="16" spans="1:15" x14ac:dyDescent="0.25">
      <c r="A16" s="16"/>
      <c r="B16" s="11" t="s">
        <v>243</v>
      </c>
      <c r="C16" s="188">
        <v>2986.0443333333333</v>
      </c>
      <c r="D16" s="188">
        <v>3029.8236666666667</v>
      </c>
      <c r="E16" s="188">
        <v>3072.1696666666667</v>
      </c>
      <c r="F16" s="188">
        <v>3113.7530000000002</v>
      </c>
      <c r="G16" s="28">
        <v>3154.9599999999991</v>
      </c>
      <c r="H16" s="26">
        <v>1.323386922469405</v>
      </c>
      <c r="I16" s="26">
        <v>1.3535493753654482</v>
      </c>
      <c r="J16" s="26">
        <v>8.1240621213577882</v>
      </c>
      <c r="K16" s="26">
        <v>8.1226618538758615</v>
      </c>
      <c r="L16" s="18"/>
      <c r="N16" s="22" t="s">
        <v>12</v>
      </c>
      <c r="O16" s="31">
        <v>82.719418400074389</v>
      </c>
    </row>
    <row r="17" spans="1:12" x14ac:dyDescent="0.25">
      <c r="A17" s="16"/>
      <c r="B17" s="11" t="s">
        <v>242</v>
      </c>
      <c r="C17" s="188">
        <v>1969.49</v>
      </c>
      <c r="D17" s="188">
        <v>1996.9409999999996</v>
      </c>
      <c r="E17" s="188">
        <v>2023.7256666666665</v>
      </c>
      <c r="F17" s="188">
        <v>2050.3833333333332</v>
      </c>
      <c r="G17" s="28">
        <v>2077.0349999999999</v>
      </c>
      <c r="H17" s="26">
        <v>1.2998382416296028</v>
      </c>
      <c r="I17" s="26">
        <v>1.3172569338696594</v>
      </c>
      <c r="J17" s="26">
        <v>5.3483915384773111</v>
      </c>
      <c r="K17" s="26">
        <v>5.3487127872665239</v>
      </c>
      <c r="L17" s="18"/>
    </row>
    <row r="18" spans="1:12" x14ac:dyDescent="0.25">
      <c r="A18" s="16"/>
      <c r="B18" s="11" t="s">
        <v>244</v>
      </c>
      <c r="C18" s="188">
        <v>1433.0309999999999</v>
      </c>
      <c r="D18" s="188">
        <v>1455.7343333333331</v>
      </c>
      <c r="E18" s="188">
        <v>1478.366</v>
      </c>
      <c r="F18" s="188">
        <v>1500.6493333333333</v>
      </c>
      <c r="G18" s="28">
        <v>1522.6803333333335</v>
      </c>
      <c r="H18" s="26">
        <v>1.4680978101035524</v>
      </c>
      <c r="I18" s="26">
        <v>1.5072947655271562</v>
      </c>
      <c r="J18" s="26">
        <v>3.9209212221295324</v>
      </c>
      <c r="K18" s="26">
        <v>3.9146544687105593</v>
      </c>
      <c r="L18" s="18"/>
    </row>
    <row r="19" spans="1:12" x14ac:dyDescent="0.25">
      <c r="A19" s="16"/>
      <c r="B19" s="11" t="s">
        <v>246</v>
      </c>
      <c r="C19" s="188">
        <v>865.83900000000006</v>
      </c>
      <c r="D19" s="188">
        <v>876.08900000000006</v>
      </c>
      <c r="E19" s="188">
        <v>886.25333333333333</v>
      </c>
      <c r="F19" s="188">
        <v>896.20699999999999</v>
      </c>
      <c r="G19" s="28">
        <v>905.95766666666657</v>
      </c>
      <c r="H19" s="26">
        <v>1.0879926921644856</v>
      </c>
      <c r="I19" s="26">
        <v>1.1231175435165275</v>
      </c>
      <c r="J19" s="26">
        <v>2.3328525126532043</v>
      </c>
      <c r="K19" s="26">
        <v>2.3378817819128637</v>
      </c>
      <c r="L19" s="18"/>
    </row>
    <row r="20" spans="1:12" x14ac:dyDescent="0.25">
      <c r="A20" s="16"/>
      <c r="B20" s="11" t="s">
        <v>248</v>
      </c>
      <c r="C20" s="188">
        <v>752.47500000000002</v>
      </c>
      <c r="D20" s="188">
        <v>765.57666666666671</v>
      </c>
      <c r="E20" s="188">
        <v>778.67700000000002</v>
      </c>
      <c r="F20" s="188">
        <v>791.49800000000005</v>
      </c>
      <c r="G20" s="28">
        <v>803.91633333333323</v>
      </c>
      <c r="H20" s="26">
        <v>1.5689658512508142</v>
      </c>
      <c r="I20" s="26">
        <v>1.6465106841476063</v>
      </c>
      <c r="J20" s="26">
        <v>2.0700947816689199</v>
      </c>
      <c r="K20" s="26">
        <v>2.0647336548592765</v>
      </c>
      <c r="L20" s="18"/>
    </row>
    <row r="21" spans="1:12" x14ac:dyDescent="0.25">
      <c r="A21" s="16"/>
      <c r="B21" s="11" t="s">
        <v>245</v>
      </c>
      <c r="C21" s="188">
        <v>629.97566666666671</v>
      </c>
      <c r="D21" s="188">
        <v>640.15766666666661</v>
      </c>
      <c r="E21" s="188">
        <v>650.16966666666644</v>
      </c>
      <c r="F21" s="188">
        <v>659.89699999999982</v>
      </c>
      <c r="G21" s="28">
        <v>669.30366666666669</v>
      </c>
      <c r="H21" s="26">
        <v>1.4254749857427473</v>
      </c>
      <c r="I21" s="26">
        <v>1.4961222942319274</v>
      </c>
      <c r="J21" s="26">
        <v>1.7234654531444289</v>
      </c>
      <c r="K21" s="26">
        <v>1.7214339703204198</v>
      </c>
      <c r="L21" s="18"/>
    </row>
    <row r="22" spans="1:12" x14ac:dyDescent="0.25">
      <c r="A22" s="16"/>
      <c r="B22" s="11" t="s">
        <v>252</v>
      </c>
      <c r="C22" s="188">
        <v>504.38666666666671</v>
      </c>
      <c r="D22" s="188">
        <v>509.32633333333325</v>
      </c>
      <c r="E22" s="188">
        <v>514.20466666666664</v>
      </c>
      <c r="F22" s="188">
        <v>519.02833333333331</v>
      </c>
      <c r="G22" s="28">
        <v>523.81299999999999</v>
      </c>
      <c r="H22" s="26">
        <v>0.92185076601469795</v>
      </c>
      <c r="I22" s="26">
        <v>0.93808302012039491</v>
      </c>
      <c r="J22" s="26">
        <v>1.3488251362853374</v>
      </c>
      <c r="K22" s="26">
        <v>1.3539582761533853</v>
      </c>
      <c r="L22" s="18"/>
    </row>
    <row r="23" spans="1:12" x14ac:dyDescent="0.25">
      <c r="A23" s="16"/>
      <c r="B23" s="11" t="s">
        <v>247</v>
      </c>
      <c r="C23" s="188">
        <v>416.16566666666665</v>
      </c>
      <c r="D23" s="188">
        <v>421.65566666666672</v>
      </c>
      <c r="E23" s="188">
        <v>427.17500000000001</v>
      </c>
      <c r="F23" s="188">
        <v>432.57466666666664</v>
      </c>
      <c r="G23" s="28">
        <v>437.87333333333328</v>
      </c>
      <c r="H23" s="26">
        <v>1.2249137721117798</v>
      </c>
      <c r="I23" s="26">
        <v>1.2640408887848453</v>
      </c>
      <c r="J23" s="26">
        <v>1.1275294017312443</v>
      </c>
      <c r="K23" s="26">
        <v>1.1284317490457334</v>
      </c>
      <c r="L23" s="18"/>
    </row>
    <row r="24" spans="1:12" x14ac:dyDescent="0.25">
      <c r="A24" s="16"/>
      <c r="B24" s="11" t="s">
        <v>251</v>
      </c>
      <c r="C24" s="188">
        <v>353.416</v>
      </c>
      <c r="D24" s="188">
        <v>362.76433333333335</v>
      </c>
      <c r="E24" s="188">
        <v>372.24200000000002</v>
      </c>
      <c r="F24" s="188">
        <v>381.75833333333338</v>
      </c>
      <c r="G24" s="28">
        <v>391.32400000000007</v>
      </c>
      <c r="H24" s="26">
        <v>2.5056864071947738</v>
      </c>
      <c r="I24" s="26">
        <v>2.5564910282379172</v>
      </c>
      <c r="J24" s="26">
        <v>1.0076642764340011</v>
      </c>
      <c r="K24" s="26">
        <v>0.99587020921887293</v>
      </c>
      <c r="L24" s="18"/>
    </row>
    <row r="25" spans="1:12" x14ac:dyDescent="0.25">
      <c r="A25" s="16"/>
      <c r="B25" s="11" t="s">
        <v>262</v>
      </c>
      <c r="C25" s="188">
        <v>348.00366666666667</v>
      </c>
      <c r="D25" s="188">
        <v>356.01666666666671</v>
      </c>
      <c r="E25" s="188">
        <v>364.17799999999994</v>
      </c>
      <c r="F25" s="188">
        <v>372.28533333333326</v>
      </c>
      <c r="G25" s="28">
        <v>380.33433333333329</v>
      </c>
      <c r="H25" s="26">
        <v>2.162051329804382</v>
      </c>
      <c r="I25" s="26">
        <v>2.2262007406634421</v>
      </c>
      <c r="J25" s="26">
        <v>0.97936574501267859</v>
      </c>
      <c r="K25" s="26">
        <v>0.97115855876305091</v>
      </c>
      <c r="L25" s="18"/>
    </row>
    <row r="26" spans="1:12" x14ac:dyDescent="0.25">
      <c r="A26" s="16"/>
      <c r="B26" s="11" t="s">
        <v>249</v>
      </c>
      <c r="C26" s="188">
        <v>345.53800000000001</v>
      </c>
      <c r="D26" s="188">
        <v>348.30999999999995</v>
      </c>
      <c r="E26" s="188">
        <v>351.10700000000003</v>
      </c>
      <c r="F26" s="188">
        <v>353.91066666666666</v>
      </c>
      <c r="G26" s="28">
        <v>356.68466666666666</v>
      </c>
      <c r="H26" s="26">
        <v>0.78381361774910729</v>
      </c>
      <c r="I26" s="26">
        <v>0.79852200801084905</v>
      </c>
      <c r="J26" s="26">
        <v>0.91846755259521395</v>
      </c>
      <c r="K26" s="26">
        <v>0.92322566106338833</v>
      </c>
      <c r="L26" s="18"/>
    </row>
    <row r="27" spans="1:12" x14ac:dyDescent="0.25">
      <c r="A27" s="16"/>
      <c r="B27" s="11" t="s">
        <v>257</v>
      </c>
      <c r="C27" s="188">
        <v>288.584</v>
      </c>
      <c r="D27" s="188">
        <v>297.03733333333332</v>
      </c>
      <c r="E27" s="188">
        <v>305.57033333333334</v>
      </c>
      <c r="F27" s="188">
        <v>314.13299999999998</v>
      </c>
      <c r="G27" s="28">
        <v>322.71133333333336</v>
      </c>
      <c r="H27" s="26">
        <v>2.7307966158707897</v>
      </c>
      <c r="I27" s="26">
        <v>2.8021917485445247</v>
      </c>
      <c r="J27" s="26">
        <v>0.83098578722589234</v>
      </c>
      <c r="K27" s="26">
        <v>0.81946003300312709</v>
      </c>
      <c r="L27" s="18"/>
    </row>
    <row r="28" spans="1:12" x14ac:dyDescent="0.25">
      <c r="A28" s="16"/>
      <c r="B28" s="11" t="s">
        <v>253</v>
      </c>
      <c r="C28" s="188">
        <v>295.41166666666663</v>
      </c>
      <c r="D28" s="188">
        <v>301.1706666666667</v>
      </c>
      <c r="E28" s="188">
        <v>306.91266666666667</v>
      </c>
      <c r="F28" s="188">
        <v>312.51233333333334</v>
      </c>
      <c r="G28" s="28">
        <v>317.9670000000001</v>
      </c>
      <c r="H28" s="26">
        <v>1.7454244472485003</v>
      </c>
      <c r="I28" s="26">
        <v>1.8245146827870817</v>
      </c>
      <c r="J28" s="26">
        <v>0.81876906855927589</v>
      </c>
      <c r="K28" s="26">
        <v>0.8152322964706592</v>
      </c>
      <c r="L28" s="18"/>
    </row>
    <row r="29" spans="1:12" x14ac:dyDescent="0.25">
      <c r="A29" s="16"/>
      <c r="B29" s="11" t="s">
        <v>250</v>
      </c>
      <c r="C29" s="188">
        <v>263.73666666666668</v>
      </c>
      <c r="D29" s="188">
        <v>269.10999999999996</v>
      </c>
      <c r="E29" s="188">
        <v>274.52666666666664</v>
      </c>
      <c r="F29" s="188">
        <v>279.89366666666666</v>
      </c>
      <c r="G29" s="28">
        <v>285.20233333333334</v>
      </c>
      <c r="H29" s="26">
        <v>1.896672664976351</v>
      </c>
      <c r="I29" s="26">
        <v>1.9550013356322449</v>
      </c>
      <c r="J29" s="26">
        <v>0.73439963522713181</v>
      </c>
      <c r="K29" s="26">
        <v>0.73014192499365849</v>
      </c>
      <c r="L29" s="18"/>
    </row>
    <row r="30" spans="1:12" x14ac:dyDescent="0.25">
      <c r="A30" s="16"/>
      <c r="B30" s="11" t="s">
        <v>256</v>
      </c>
      <c r="C30" s="188">
        <v>259.15799999999996</v>
      </c>
      <c r="D30" s="188">
        <v>261.83766666666662</v>
      </c>
      <c r="E30" s="188">
        <v>264.39666666666665</v>
      </c>
      <c r="F30" s="188">
        <v>266.80599999999998</v>
      </c>
      <c r="G30" s="28">
        <v>269.09366666666665</v>
      </c>
      <c r="H30" s="26">
        <v>0.85742699439543824</v>
      </c>
      <c r="I30" s="26">
        <v>0.91125707585824056</v>
      </c>
      <c r="J30" s="26">
        <v>0.6929196137079221</v>
      </c>
      <c r="K30" s="26">
        <v>0.69600090905900469</v>
      </c>
      <c r="L30" s="18"/>
    </row>
    <row r="31" spans="1:12" x14ac:dyDescent="0.25">
      <c r="A31" s="16"/>
      <c r="B31" s="11" t="s">
        <v>258</v>
      </c>
      <c r="C31" s="188">
        <v>234.19666666666669</v>
      </c>
      <c r="D31" s="188">
        <v>235.91333333333333</v>
      </c>
      <c r="E31" s="188">
        <v>237.566</v>
      </c>
      <c r="F31" s="188">
        <v>239.20399999999995</v>
      </c>
      <c r="G31" s="28">
        <v>240.83166666666668</v>
      </c>
      <c r="H31" s="26">
        <v>0.68045127450491183</v>
      </c>
      <c r="I31" s="26">
        <v>0.68949260416051317</v>
      </c>
      <c r="J31" s="26">
        <v>0.62014460430247365</v>
      </c>
      <c r="K31" s="26">
        <v>0.623997216893736</v>
      </c>
      <c r="L31" s="18"/>
    </row>
    <row r="32" spans="1:12" x14ac:dyDescent="0.25">
      <c r="A32" s="16"/>
      <c r="B32" s="11" t="s">
        <v>261</v>
      </c>
      <c r="C32" s="188">
        <v>199.68700000000001</v>
      </c>
      <c r="D32" s="188">
        <v>203.59266666666667</v>
      </c>
      <c r="E32" s="188">
        <v>207.51566666666668</v>
      </c>
      <c r="F32" s="188">
        <v>211.43633333333332</v>
      </c>
      <c r="G32" s="28">
        <v>215.37166666666664</v>
      </c>
      <c r="H32" s="26">
        <v>1.8612379770742482</v>
      </c>
      <c r="I32" s="26">
        <v>1.8893352630403815</v>
      </c>
      <c r="J32" s="26">
        <v>0.55458478052982052</v>
      </c>
      <c r="K32" s="26">
        <v>0.55156135996980105</v>
      </c>
      <c r="L32" s="18"/>
    </row>
    <row r="33" spans="1:14" x14ac:dyDescent="0.25">
      <c r="A33" s="16"/>
      <c r="B33" s="11" t="s">
        <v>263</v>
      </c>
      <c r="C33" s="188">
        <v>203.99100000000001</v>
      </c>
      <c r="D33" s="188">
        <v>206.74900000000005</v>
      </c>
      <c r="E33" s="188">
        <v>209.66233333333332</v>
      </c>
      <c r="F33" s="188">
        <v>212.46600000000001</v>
      </c>
      <c r="G33" s="28">
        <v>215.154</v>
      </c>
      <c r="H33" s="26">
        <v>1.2651435994464943</v>
      </c>
      <c r="I33" s="26">
        <v>1.3372295452847238</v>
      </c>
      <c r="J33" s="26">
        <v>0.55402428609510557</v>
      </c>
      <c r="K33" s="26">
        <v>0.55424739002919909</v>
      </c>
      <c r="L33" s="18"/>
    </row>
    <row r="34" spans="1:14" x14ac:dyDescent="0.25">
      <c r="A34" s="16"/>
      <c r="B34" s="11" t="s">
        <v>259</v>
      </c>
      <c r="C34" s="188">
        <v>146.35733333333334</v>
      </c>
      <c r="D34" s="188">
        <v>152.80166666666665</v>
      </c>
      <c r="E34" s="188">
        <v>159.22900000000001</v>
      </c>
      <c r="F34" s="188">
        <v>165.69166666666669</v>
      </c>
      <c r="G34" s="28">
        <v>172.19833333333335</v>
      </c>
      <c r="H34" s="26">
        <v>3.9269727908263219</v>
      </c>
      <c r="I34" s="26">
        <v>4.0587246460548565</v>
      </c>
      <c r="J34" s="26">
        <v>0.44341289816488194</v>
      </c>
      <c r="K34" s="26">
        <v>0.43222997467636265</v>
      </c>
      <c r="L34" s="18"/>
    </row>
    <row r="35" spans="1:14" x14ac:dyDescent="0.25">
      <c r="A35" s="16"/>
      <c r="B35" s="11" t="s">
        <v>265</v>
      </c>
      <c r="C35" s="188">
        <v>141.83966666666666</v>
      </c>
      <c r="D35" s="188">
        <v>145.428</v>
      </c>
      <c r="E35" s="188">
        <v>149.09699999999995</v>
      </c>
      <c r="F35" s="188">
        <v>152.804</v>
      </c>
      <c r="G35" s="28">
        <v>156.52433333333332</v>
      </c>
      <c r="H35" s="26">
        <v>2.4347093880613846</v>
      </c>
      <c r="I35" s="26">
        <v>2.4863008645378937</v>
      </c>
      <c r="J35" s="26">
        <v>0.40305214883995799</v>
      </c>
      <c r="K35" s="26">
        <v>0.39861068682058187</v>
      </c>
      <c r="L35" s="18"/>
    </row>
    <row r="36" spans="1:14" x14ac:dyDescent="0.25">
      <c r="A36" s="16"/>
      <c r="B36" s="11" t="s">
        <v>264</v>
      </c>
      <c r="C36" s="188">
        <v>112.964</v>
      </c>
      <c r="D36" s="188">
        <v>115.81366666666668</v>
      </c>
      <c r="E36" s="188">
        <v>118.66866666666667</v>
      </c>
      <c r="F36" s="188">
        <v>121.51133333333333</v>
      </c>
      <c r="G36" s="28">
        <v>124.33133333333333</v>
      </c>
      <c r="H36" s="26">
        <v>2.3207711763511885</v>
      </c>
      <c r="I36" s="26">
        <v>2.3954652449677649</v>
      </c>
      <c r="J36" s="26">
        <v>0.32015476444431706</v>
      </c>
      <c r="K36" s="26">
        <v>0.31697937250650937</v>
      </c>
      <c r="L36" s="18"/>
    </row>
    <row r="37" spans="1:14" x14ac:dyDescent="0.25">
      <c r="A37" s="16"/>
      <c r="B37" s="11" t="s">
        <v>260</v>
      </c>
      <c r="C37" s="188">
        <v>74.295666666666662</v>
      </c>
      <c r="D37" s="188">
        <v>74.971999999999994</v>
      </c>
      <c r="E37" s="188">
        <v>75.699666666666673</v>
      </c>
      <c r="F37" s="188">
        <v>76.396333333333331</v>
      </c>
      <c r="G37" s="28">
        <v>77.078666666666649</v>
      </c>
      <c r="H37" s="26">
        <v>0.89314932217512411</v>
      </c>
      <c r="I37" s="26">
        <v>0.9203034799800891</v>
      </c>
      <c r="J37" s="26">
        <v>0.19847854686951019</v>
      </c>
      <c r="K37" s="26">
        <v>0.19929056111472285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167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74" t="s">
        <v>239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101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O5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x14ac:dyDescent="0.25">
      <c r="A7" s="16"/>
      <c r="B7" s="145"/>
      <c r="C7" s="231" t="s">
        <v>6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  <c r="M10" s="16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5" x14ac:dyDescent="0.25">
      <c r="A13" s="16"/>
      <c r="B13" s="12" t="s">
        <v>219</v>
      </c>
      <c r="C13" s="25">
        <v>23524.827999999998</v>
      </c>
      <c r="D13" s="25">
        <v>24010.422000000002</v>
      </c>
      <c r="E13" s="25">
        <v>24208.783666666663</v>
      </c>
      <c r="F13" s="25">
        <v>24665.013000000003</v>
      </c>
      <c r="G13" s="93">
        <v>24837.7</v>
      </c>
      <c r="H13" s="27">
        <v>0.700129369483804</v>
      </c>
      <c r="I13" s="27">
        <v>1.8845611560465381</v>
      </c>
      <c r="J13" s="27">
        <v>100</v>
      </c>
      <c r="K13" s="27">
        <v>100</v>
      </c>
      <c r="L13" s="18"/>
      <c r="M13" s="16"/>
    </row>
    <row r="14" spans="1:15" x14ac:dyDescent="0.25">
      <c r="A14" s="16"/>
      <c r="B14" s="11" t="s">
        <v>3</v>
      </c>
      <c r="C14" s="24">
        <v>10625.842999999997</v>
      </c>
      <c r="D14" s="24">
        <v>10901.593666666666</v>
      </c>
      <c r="E14" s="24">
        <v>11066.51033333333</v>
      </c>
      <c r="F14" s="24">
        <v>11311.711333333338</v>
      </c>
      <c r="G14" s="28">
        <v>11344.115666666663</v>
      </c>
      <c r="H14" s="26">
        <v>0.28646711694131355</v>
      </c>
      <c r="I14" s="26">
        <v>2.2157029868886458</v>
      </c>
      <c r="J14" s="26">
        <v>45.6729715982827</v>
      </c>
      <c r="K14" s="26">
        <v>45.861363759805592</v>
      </c>
      <c r="L14" s="18"/>
      <c r="M14" s="16"/>
    </row>
    <row r="15" spans="1:15" x14ac:dyDescent="0.25">
      <c r="A15" s="16"/>
      <c r="B15" s="12" t="s">
        <v>2</v>
      </c>
      <c r="C15" s="93">
        <v>4574.8196666666672</v>
      </c>
      <c r="D15" s="93">
        <v>4541.5680000000002</v>
      </c>
      <c r="E15" s="93">
        <v>4581.6869999999999</v>
      </c>
      <c r="F15" s="93">
        <v>4585.739999999998</v>
      </c>
      <c r="G15" s="93">
        <v>4705.9563333333335</v>
      </c>
      <c r="H15" s="47">
        <v>2.6215252790898758</v>
      </c>
      <c r="I15" s="47">
        <v>8.8460866052142428E-2</v>
      </c>
      <c r="J15" s="47">
        <v>18.946828141628789</v>
      </c>
      <c r="K15" s="47">
        <v>18.592084261216474</v>
      </c>
      <c r="L15" s="18"/>
      <c r="M15" s="16"/>
      <c r="N15" s="22" t="s">
        <v>2</v>
      </c>
      <c r="O15" s="31">
        <v>18.946828141628789</v>
      </c>
    </row>
    <row r="16" spans="1:15" x14ac:dyDescent="0.25">
      <c r="A16" s="16"/>
      <c r="B16" s="11" t="s">
        <v>243</v>
      </c>
      <c r="C16" s="188">
        <v>1985.3920000000001</v>
      </c>
      <c r="D16" s="188">
        <v>1996.0443333333333</v>
      </c>
      <c r="E16" s="188">
        <v>1996.9690000000001</v>
      </c>
      <c r="F16" s="188">
        <v>2057.1849999999999</v>
      </c>
      <c r="G16" s="28">
        <v>2080.3133333333335</v>
      </c>
      <c r="H16" s="26">
        <v>1.1242709495419057</v>
      </c>
      <c r="I16" s="26">
        <v>3.0153697929211631</v>
      </c>
      <c r="J16" s="26">
        <v>8.3756279097232564</v>
      </c>
      <c r="K16" s="26">
        <v>8.3404983407063256</v>
      </c>
      <c r="L16" s="18"/>
      <c r="M16" s="16"/>
      <c r="N16" s="22" t="s">
        <v>12</v>
      </c>
      <c r="O16" s="31">
        <v>81.053171858371215</v>
      </c>
    </row>
    <row r="17" spans="1:13" x14ac:dyDescent="0.25">
      <c r="A17" s="16"/>
      <c r="B17" s="11" t="s">
        <v>242</v>
      </c>
      <c r="C17" s="188">
        <v>1308.3460000000002</v>
      </c>
      <c r="D17" s="188">
        <v>1347.6089999999999</v>
      </c>
      <c r="E17" s="188">
        <v>1364.993666666667</v>
      </c>
      <c r="F17" s="188">
        <v>1392.8726666666669</v>
      </c>
      <c r="G17" s="28">
        <v>1418.6140000000005</v>
      </c>
      <c r="H17" s="26">
        <v>1.8480751291455988</v>
      </c>
      <c r="I17" s="26">
        <v>2.0424270588801141</v>
      </c>
      <c r="J17" s="26">
        <v>5.7115352870837492</v>
      </c>
      <c r="K17" s="26">
        <v>5.6471596697178574</v>
      </c>
      <c r="L17" s="18"/>
      <c r="M17" s="16"/>
    </row>
    <row r="18" spans="1:13" x14ac:dyDescent="0.25">
      <c r="A18" s="16"/>
      <c r="B18" s="11" t="s">
        <v>244</v>
      </c>
      <c r="C18" s="188">
        <v>870.66899999999998</v>
      </c>
      <c r="D18" s="188">
        <v>964.97733333333326</v>
      </c>
      <c r="E18" s="188">
        <v>964.2249999999998</v>
      </c>
      <c r="F18" s="188">
        <v>969.49099999999999</v>
      </c>
      <c r="G18" s="28">
        <v>993.61166666666657</v>
      </c>
      <c r="H18" s="26">
        <v>2.4879722108474001</v>
      </c>
      <c r="I18" s="26">
        <v>0.54613809017607373</v>
      </c>
      <c r="J18" s="26">
        <v>4.0004173762734334</v>
      </c>
      <c r="K18" s="26">
        <v>3.9306324306417348</v>
      </c>
      <c r="L18" s="18"/>
      <c r="M18" s="16"/>
    </row>
    <row r="19" spans="1:13" x14ac:dyDescent="0.25">
      <c r="A19" s="16"/>
      <c r="B19" s="11" t="s">
        <v>246</v>
      </c>
      <c r="C19" s="188">
        <v>623.06366666666668</v>
      </c>
      <c r="D19" s="188">
        <v>618.49666666666667</v>
      </c>
      <c r="E19" s="188">
        <v>597.899</v>
      </c>
      <c r="F19" s="188">
        <v>631.37866666666662</v>
      </c>
      <c r="G19" s="28">
        <v>603.53433333333339</v>
      </c>
      <c r="H19" s="26">
        <v>-4.4100845979380354</v>
      </c>
      <c r="I19" s="26">
        <v>5.5995522097656236</v>
      </c>
      <c r="J19" s="26">
        <v>2.4299123241416609</v>
      </c>
      <c r="K19" s="26">
        <v>2.5598148546147796</v>
      </c>
      <c r="L19" s="18"/>
      <c r="M19" s="16"/>
    </row>
    <row r="20" spans="1:13" x14ac:dyDescent="0.25">
      <c r="A20" s="16"/>
      <c r="B20" s="11" t="s">
        <v>248</v>
      </c>
      <c r="C20" s="188">
        <v>453.07199999999995</v>
      </c>
      <c r="D20" s="188">
        <v>468.8776666666667</v>
      </c>
      <c r="E20" s="188">
        <v>453.8479999999999</v>
      </c>
      <c r="F20" s="188">
        <v>455.1640000000001</v>
      </c>
      <c r="G20" s="28">
        <v>440.20499999999998</v>
      </c>
      <c r="H20" s="26">
        <v>-3.2865077202942516</v>
      </c>
      <c r="I20" s="26">
        <v>0.28996492217663317</v>
      </c>
      <c r="J20" s="26">
        <v>1.772325940002496</v>
      </c>
      <c r="K20" s="26">
        <v>1.8453831749450125</v>
      </c>
      <c r="L20" s="18"/>
      <c r="M20" s="16"/>
    </row>
    <row r="21" spans="1:13" x14ac:dyDescent="0.25">
      <c r="A21" s="16"/>
      <c r="B21" s="11" t="s">
        <v>245</v>
      </c>
      <c r="C21" s="188">
        <v>407.9663333333333</v>
      </c>
      <c r="D21" s="188">
        <v>410.2473333333333</v>
      </c>
      <c r="E21" s="188">
        <v>416.9666666666667</v>
      </c>
      <c r="F21" s="188">
        <v>419.16200000000009</v>
      </c>
      <c r="G21" s="28">
        <v>417.59333333333331</v>
      </c>
      <c r="H21" s="26">
        <v>-0.37423875892060865</v>
      </c>
      <c r="I21" s="26">
        <v>0.52650091933810206</v>
      </c>
      <c r="J21" s="26">
        <v>1.6812882566958023</v>
      </c>
      <c r="K21" s="26">
        <v>1.6994193353962554</v>
      </c>
      <c r="L21" s="18"/>
      <c r="M21" s="16"/>
    </row>
    <row r="22" spans="1:13" x14ac:dyDescent="0.25">
      <c r="A22" s="16"/>
      <c r="B22" s="11" t="s">
        <v>252</v>
      </c>
      <c r="C22" s="188">
        <v>311.31833333333333</v>
      </c>
      <c r="D22" s="188">
        <v>328.27199999999999</v>
      </c>
      <c r="E22" s="188">
        <v>336.03766666666667</v>
      </c>
      <c r="F22" s="188">
        <v>347.33033333333333</v>
      </c>
      <c r="G22" s="28">
        <v>340.92266666666666</v>
      </c>
      <c r="H22" s="26">
        <v>-1.8448335926126047</v>
      </c>
      <c r="I22" s="26">
        <v>3.3605359716619043</v>
      </c>
      <c r="J22" s="26">
        <v>1.3726015962293878</v>
      </c>
      <c r="K22" s="26">
        <v>1.4081903517883136</v>
      </c>
      <c r="L22" s="18"/>
      <c r="M22" s="16"/>
    </row>
    <row r="23" spans="1:13" x14ac:dyDescent="0.25">
      <c r="A23" s="16"/>
      <c r="B23" s="11" t="s">
        <v>247</v>
      </c>
      <c r="C23" s="188">
        <v>292.68900000000002</v>
      </c>
      <c r="D23" s="188">
        <v>288.93033333333329</v>
      </c>
      <c r="E23" s="188">
        <v>279.096</v>
      </c>
      <c r="F23" s="188">
        <v>280.26533333333339</v>
      </c>
      <c r="G23" s="28">
        <v>282.53166666666669</v>
      </c>
      <c r="H23" s="26">
        <v>0.80863848067782573</v>
      </c>
      <c r="I23" s="26">
        <v>0.41897172776872438</v>
      </c>
      <c r="J23" s="26">
        <v>1.1375113906145362</v>
      </c>
      <c r="K23" s="26">
        <v>1.1362869881047026</v>
      </c>
      <c r="L23" s="18"/>
      <c r="M23" s="16"/>
    </row>
    <row r="24" spans="1:13" x14ac:dyDescent="0.25">
      <c r="A24" s="16"/>
      <c r="B24" s="11" t="s">
        <v>251</v>
      </c>
      <c r="C24" s="188">
        <v>231.18466666666663</v>
      </c>
      <c r="D24" s="188">
        <v>241.19833333333335</v>
      </c>
      <c r="E24" s="188">
        <v>242.05566666666664</v>
      </c>
      <c r="F24" s="188">
        <v>261.404</v>
      </c>
      <c r="G24" s="28">
        <v>254.18966666666665</v>
      </c>
      <c r="H24" s="26">
        <v>-2.7598404513065389</v>
      </c>
      <c r="I24" s="26">
        <v>7.9933403748724485</v>
      </c>
      <c r="J24" s="26">
        <v>1.023402596321989</v>
      </c>
      <c r="K24" s="26">
        <v>1.0598169966502753</v>
      </c>
      <c r="L24" s="18"/>
      <c r="M24" s="16"/>
    </row>
    <row r="25" spans="1:13" x14ac:dyDescent="0.25">
      <c r="A25" s="16"/>
      <c r="B25" s="11" t="s">
        <v>262</v>
      </c>
      <c r="C25" s="188">
        <v>215.38033333333337</v>
      </c>
      <c r="D25" s="188">
        <v>216.91499999999999</v>
      </c>
      <c r="E25" s="188">
        <v>210.07333333333335</v>
      </c>
      <c r="F25" s="188">
        <v>222.17800000000005</v>
      </c>
      <c r="G25" s="28">
        <v>226.03700000000001</v>
      </c>
      <c r="H25" s="26">
        <v>1.736895642232783</v>
      </c>
      <c r="I25" s="26">
        <v>5.7621148170480252</v>
      </c>
      <c r="J25" s="26">
        <v>0.9100560840979639</v>
      </c>
      <c r="K25" s="26">
        <v>0.90078201053451712</v>
      </c>
      <c r="L25" s="18"/>
      <c r="M25" s="16"/>
    </row>
    <row r="26" spans="1:13" x14ac:dyDescent="0.25">
      <c r="A26" s="16"/>
      <c r="B26" s="11" t="s">
        <v>249</v>
      </c>
      <c r="C26" s="188">
        <v>208.16899999999995</v>
      </c>
      <c r="D26" s="188">
        <v>217.24599999999995</v>
      </c>
      <c r="E26" s="188">
        <v>211.26900000000001</v>
      </c>
      <c r="F26" s="188">
        <v>215.42200000000005</v>
      </c>
      <c r="G26" s="28">
        <v>214.31499999999997</v>
      </c>
      <c r="H26" s="26">
        <v>-0.51387509168056011</v>
      </c>
      <c r="I26" s="26">
        <v>1.965740359446988</v>
      </c>
      <c r="J26" s="26">
        <v>0.86286169814435287</v>
      </c>
      <c r="K26" s="26">
        <v>0.87339098503617274</v>
      </c>
      <c r="L26" s="18"/>
      <c r="M26" s="16"/>
    </row>
    <row r="27" spans="1:13" x14ac:dyDescent="0.25">
      <c r="A27" s="16"/>
      <c r="B27" s="11" t="s">
        <v>253</v>
      </c>
      <c r="C27" s="188">
        <v>199.03466666666668</v>
      </c>
      <c r="D27" s="188">
        <v>202.89433333333332</v>
      </c>
      <c r="E27" s="188">
        <v>214.03299999999999</v>
      </c>
      <c r="F27" s="188">
        <v>215.62433333333337</v>
      </c>
      <c r="G27" s="28">
        <v>207.39166666666665</v>
      </c>
      <c r="H27" s="26">
        <v>-3.8180601138090742</v>
      </c>
      <c r="I27" s="26">
        <v>0.74349905544162098</v>
      </c>
      <c r="J27" s="26">
        <v>0.8349874048992727</v>
      </c>
      <c r="K27" s="26">
        <v>0.87421131030149202</v>
      </c>
      <c r="L27" s="18"/>
      <c r="M27" s="16"/>
    </row>
    <row r="28" spans="1:13" x14ac:dyDescent="0.25">
      <c r="A28" s="16"/>
      <c r="B28" s="11" t="s">
        <v>257</v>
      </c>
      <c r="C28" s="188">
        <v>180.29366666666664</v>
      </c>
      <c r="D28" s="188">
        <v>184.57766666666669</v>
      </c>
      <c r="E28" s="188">
        <v>178.31800000000001</v>
      </c>
      <c r="F28" s="188">
        <v>197.90266666666665</v>
      </c>
      <c r="G28" s="28">
        <v>196.60900000000001</v>
      </c>
      <c r="H28" s="26">
        <v>-0.65368834511240204</v>
      </c>
      <c r="I28" s="26">
        <v>10.983000407511657</v>
      </c>
      <c r="J28" s="26">
        <v>0.79157490427857657</v>
      </c>
      <c r="K28" s="26">
        <v>0.80236189888351817</v>
      </c>
      <c r="L28" s="18"/>
      <c r="M28" s="16"/>
    </row>
    <row r="29" spans="1:13" x14ac:dyDescent="0.25">
      <c r="A29" s="16"/>
      <c r="B29" s="11" t="s">
        <v>250</v>
      </c>
      <c r="C29" s="188">
        <v>164.81466666666668</v>
      </c>
      <c r="D29" s="188">
        <v>181.74066666666664</v>
      </c>
      <c r="E29" s="188">
        <v>177.76900000000001</v>
      </c>
      <c r="F29" s="188">
        <v>188.46599999999995</v>
      </c>
      <c r="G29" s="28">
        <v>182.14700000000005</v>
      </c>
      <c r="H29" s="26">
        <v>-3.3528594016957514</v>
      </c>
      <c r="I29" s="26">
        <v>6.0173596071305679</v>
      </c>
      <c r="J29" s="26">
        <v>0.73334890106571882</v>
      </c>
      <c r="K29" s="26">
        <v>0.76410257720115504</v>
      </c>
      <c r="L29" s="18"/>
      <c r="M29" s="16"/>
    </row>
    <row r="30" spans="1:13" x14ac:dyDescent="0.25">
      <c r="A30" s="16"/>
      <c r="B30" s="11" t="s">
        <v>256</v>
      </c>
      <c r="C30" s="188">
        <v>172.55433333333335</v>
      </c>
      <c r="D30" s="188">
        <v>177.27766666666665</v>
      </c>
      <c r="E30" s="188">
        <v>180.67933333333335</v>
      </c>
      <c r="F30" s="188">
        <v>179.45600000000005</v>
      </c>
      <c r="G30" s="28">
        <v>172.52999999999997</v>
      </c>
      <c r="H30" s="26">
        <v>-3.8594418687589505</v>
      </c>
      <c r="I30" s="26">
        <v>-0.67707430106374034</v>
      </c>
      <c r="J30" s="26">
        <v>0.69462953494083579</v>
      </c>
      <c r="K30" s="26">
        <v>0.72757310121831287</v>
      </c>
      <c r="L30" s="18"/>
      <c r="M30" s="16"/>
    </row>
    <row r="31" spans="1:13" x14ac:dyDescent="0.25">
      <c r="A31" s="16"/>
      <c r="B31" s="11" t="s">
        <v>258</v>
      </c>
      <c r="C31" s="188">
        <v>152.05566666666661</v>
      </c>
      <c r="D31" s="188">
        <v>150.24033333333333</v>
      </c>
      <c r="E31" s="188">
        <v>152.74300000000005</v>
      </c>
      <c r="F31" s="188">
        <v>155.62666666666667</v>
      </c>
      <c r="G31" s="28">
        <v>156.38233333333332</v>
      </c>
      <c r="H31" s="26">
        <v>0.48556374228923005</v>
      </c>
      <c r="I31" s="26">
        <v>1.8879206684866867</v>
      </c>
      <c r="J31" s="26">
        <v>0.62961680563551914</v>
      </c>
      <c r="K31" s="26">
        <v>0.63096121890009405</v>
      </c>
      <c r="L31" s="18"/>
      <c r="M31" s="16"/>
    </row>
    <row r="32" spans="1:13" x14ac:dyDescent="0.25">
      <c r="A32" s="16"/>
      <c r="B32" s="11" t="s">
        <v>261</v>
      </c>
      <c r="C32" s="188">
        <v>124.94666666666666</v>
      </c>
      <c r="D32" s="188">
        <v>134.40233333333333</v>
      </c>
      <c r="E32" s="188">
        <v>136.02133333333336</v>
      </c>
      <c r="F32" s="188">
        <v>134.1</v>
      </c>
      <c r="G32" s="28">
        <v>147.096</v>
      </c>
      <c r="H32" s="26">
        <v>9.6912751677852516</v>
      </c>
      <c r="I32" s="26">
        <v>-1.4125235257214763</v>
      </c>
      <c r="J32" s="26">
        <v>0.59222874903875955</v>
      </c>
      <c r="K32" s="26">
        <v>0.54368509759147488</v>
      </c>
      <c r="L32" s="18"/>
      <c r="M32" s="16"/>
    </row>
    <row r="33" spans="1:14" x14ac:dyDescent="0.25">
      <c r="A33" s="16"/>
      <c r="B33" s="11" t="s">
        <v>263</v>
      </c>
      <c r="C33" s="188">
        <v>122.88366666666668</v>
      </c>
      <c r="D33" s="188">
        <v>126.62733333333334</v>
      </c>
      <c r="E33" s="188">
        <v>126.77266666666668</v>
      </c>
      <c r="F33" s="188">
        <v>125.05</v>
      </c>
      <c r="G33" s="28">
        <v>127.16333333333334</v>
      </c>
      <c r="H33" s="26">
        <v>1.6899906703985224</v>
      </c>
      <c r="I33" s="26">
        <v>-1.3588628463549024</v>
      </c>
      <c r="J33" s="26">
        <v>0.5119770885924757</v>
      </c>
      <c r="K33" s="26">
        <v>0.50699344857430229</v>
      </c>
      <c r="L33" s="18"/>
      <c r="M33" s="16"/>
    </row>
    <row r="34" spans="1:14" x14ac:dyDescent="0.25">
      <c r="A34" s="16"/>
      <c r="B34" s="11" t="s">
        <v>259</v>
      </c>
      <c r="C34" s="188">
        <v>95.311333333333323</v>
      </c>
      <c r="D34" s="188">
        <v>101.76033333333332</v>
      </c>
      <c r="E34" s="188">
        <v>105.31266666666666</v>
      </c>
      <c r="F34" s="188">
        <v>105.00566666666668</v>
      </c>
      <c r="G34" s="28">
        <v>108.76533333333332</v>
      </c>
      <c r="H34" s="26">
        <v>3.5804416904484215</v>
      </c>
      <c r="I34" s="26">
        <v>-0.29151289176987394</v>
      </c>
      <c r="J34" s="26">
        <v>0.43790420744808622</v>
      </c>
      <c r="K34" s="26">
        <v>0.4257271896295643</v>
      </c>
      <c r="L34" s="18"/>
      <c r="M34" s="16"/>
    </row>
    <row r="35" spans="1:14" x14ac:dyDescent="0.25">
      <c r="A35" s="16"/>
      <c r="B35" s="11" t="s">
        <v>265</v>
      </c>
      <c r="C35" s="188">
        <v>93.189666666666653</v>
      </c>
      <c r="D35" s="188">
        <v>92.394666666666666</v>
      </c>
      <c r="E35" s="188">
        <v>95.131666666666661</v>
      </c>
      <c r="F35" s="188">
        <v>96.925666666666658</v>
      </c>
      <c r="G35" s="28">
        <v>96.432000000000002</v>
      </c>
      <c r="H35" s="26">
        <v>-0.50932501538979436</v>
      </c>
      <c r="I35" s="26">
        <v>1.8858073897580541</v>
      </c>
      <c r="J35" s="26">
        <v>0.38824850932252181</v>
      </c>
      <c r="K35" s="26">
        <v>0.39296823669489506</v>
      </c>
      <c r="L35" s="18"/>
      <c r="M35" s="16"/>
    </row>
    <row r="36" spans="1:14" x14ac:dyDescent="0.25">
      <c r="A36" s="16"/>
      <c r="B36" s="11" t="s">
        <v>264</v>
      </c>
      <c r="C36" s="188">
        <v>69.118333333333325</v>
      </c>
      <c r="D36" s="188">
        <v>72.199666666666658</v>
      </c>
      <c r="E36" s="188">
        <v>73.742000000000004</v>
      </c>
      <c r="F36" s="188">
        <v>72.901666666666657</v>
      </c>
      <c r="G36" s="28">
        <v>73.879000000000005</v>
      </c>
      <c r="H36" s="26">
        <v>1.3406186415491295</v>
      </c>
      <c r="I36" s="26">
        <v>-1.139558641389371</v>
      </c>
      <c r="J36" s="26">
        <v>0.29744702609339835</v>
      </c>
      <c r="K36" s="26">
        <v>0.29556711227627025</v>
      </c>
      <c r="L36" s="18"/>
      <c r="M36" s="16"/>
    </row>
    <row r="37" spans="1:14" x14ac:dyDescent="0.25">
      <c r="A37" s="16"/>
      <c r="B37" s="11" t="s">
        <v>260</v>
      </c>
      <c r="C37" s="188">
        <v>42.712333333333326</v>
      </c>
      <c r="D37" s="188">
        <v>44.331333333333326</v>
      </c>
      <c r="E37" s="188">
        <v>46.630666666666663</v>
      </c>
      <c r="F37" s="188">
        <v>44.65</v>
      </c>
      <c r="G37" s="28">
        <v>47.364666666666665</v>
      </c>
      <c r="H37" s="26">
        <v>6.0798805524449495</v>
      </c>
      <c r="I37" s="26">
        <v>-4.2475624052840661</v>
      </c>
      <c r="J37" s="26">
        <v>0.19069666944470165</v>
      </c>
      <c r="K37" s="26">
        <v>0.18102564957091241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0" t="s">
        <v>169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M40" s="16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254</v>
      </c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="80" zoomScaleNormal="80" zoomScaleSheetLayoutView="100" zoomScalePageLayoutView="15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21385.446</v>
      </c>
      <c r="D13" s="25">
        <v>21928.039999999997</v>
      </c>
      <c r="E13" s="25">
        <v>21983.955333333332</v>
      </c>
      <c r="F13" s="25">
        <v>22379.668333333335</v>
      </c>
      <c r="G13" s="93">
        <v>22475.554666666663</v>
      </c>
      <c r="H13" s="27">
        <v>0.42845287921675634</v>
      </c>
      <c r="I13" s="27">
        <v>1.8000082059846712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9813.7090000000007</v>
      </c>
      <c r="D14" s="24">
        <v>10071.256333333333</v>
      </c>
      <c r="E14" s="24">
        <v>10166.784333333335</v>
      </c>
      <c r="F14" s="24">
        <v>10475.002000000002</v>
      </c>
      <c r="G14" s="28">
        <v>10411.168666666661</v>
      </c>
      <c r="H14" s="26">
        <v>-0.6093873140390893</v>
      </c>
      <c r="I14" s="26">
        <v>3.0316140931221369</v>
      </c>
      <c r="J14" s="26">
        <v>46.322187910705452</v>
      </c>
      <c r="K14" s="26">
        <v>46.805885788745307</v>
      </c>
      <c r="L14" s="18"/>
    </row>
    <row r="15" spans="1:15" x14ac:dyDescent="0.25">
      <c r="A15" s="16"/>
      <c r="B15" s="12" t="s">
        <v>2</v>
      </c>
      <c r="C15" s="93">
        <v>4147.407666666666</v>
      </c>
      <c r="D15" s="93">
        <v>4157.5803333333324</v>
      </c>
      <c r="E15" s="93">
        <v>4170.5590000000002</v>
      </c>
      <c r="F15" s="93">
        <v>4088.353000000001</v>
      </c>
      <c r="G15" s="93">
        <v>4206.3280000000004</v>
      </c>
      <c r="H15" s="47">
        <v>2.8856363430457055</v>
      </c>
      <c r="I15" s="47">
        <v>-1.9711026747253557</v>
      </c>
      <c r="J15" s="47">
        <v>18.715124331228967</v>
      </c>
      <c r="K15" s="47">
        <v>18.268157235872057</v>
      </c>
      <c r="L15" s="18"/>
      <c r="N15" s="31" t="s">
        <v>2</v>
      </c>
      <c r="O15" s="31">
        <v>18.715124331228967</v>
      </c>
    </row>
    <row r="16" spans="1:15" x14ac:dyDescent="0.25">
      <c r="A16" s="16"/>
      <c r="B16" s="11" t="s">
        <v>243</v>
      </c>
      <c r="C16" s="188">
        <v>1788.4816666666666</v>
      </c>
      <c r="D16" s="188">
        <v>1798.5183333333334</v>
      </c>
      <c r="E16" s="188">
        <v>1782.5523333333333</v>
      </c>
      <c r="F16" s="188">
        <v>1842.9530000000004</v>
      </c>
      <c r="G16" s="28">
        <v>1847.5193333333336</v>
      </c>
      <c r="H16" s="26">
        <v>0.24777264169695279</v>
      </c>
      <c r="I16" s="26">
        <v>3.3884372165230658</v>
      </c>
      <c r="J16" s="26">
        <v>8.2201278710748635</v>
      </c>
      <c r="K16" s="26">
        <v>8.2349433090347421</v>
      </c>
      <c r="L16" s="18"/>
      <c r="N16" s="22" t="s">
        <v>12</v>
      </c>
      <c r="O16" s="31">
        <v>81.284875668771036</v>
      </c>
    </row>
    <row r="17" spans="1:12" ht="15.6" x14ac:dyDescent="0.3">
      <c r="A17" s="16"/>
      <c r="B17" s="11" t="s">
        <v>242</v>
      </c>
      <c r="C17" s="188">
        <v>1138.6433333333334</v>
      </c>
      <c r="D17" s="188">
        <v>1197.8483333333331</v>
      </c>
      <c r="E17" s="188">
        <v>1217.5813333333333</v>
      </c>
      <c r="F17" s="188">
        <v>1221.2299999999998</v>
      </c>
      <c r="G17" s="28">
        <v>1260.7813333333331</v>
      </c>
      <c r="H17" s="26">
        <v>3.2386473746414124</v>
      </c>
      <c r="I17" s="26">
        <v>0.29966512846231197</v>
      </c>
      <c r="J17" s="26">
        <v>5.6095671587726779</v>
      </c>
      <c r="K17" s="26">
        <v>5.456872648023305</v>
      </c>
      <c r="L17" s="18"/>
    </row>
    <row r="18" spans="1:12" ht="15.6" x14ac:dyDescent="0.3">
      <c r="A18" s="16"/>
      <c r="B18" s="11" t="s">
        <v>244</v>
      </c>
      <c r="C18" s="188">
        <v>798.16066666666654</v>
      </c>
      <c r="D18" s="188">
        <v>882.80166666666673</v>
      </c>
      <c r="E18" s="188">
        <v>877.57499999999982</v>
      </c>
      <c r="F18" s="188">
        <v>884.41600000000005</v>
      </c>
      <c r="G18" s="28">
        <v>911.6719999999998</v>
      </c>
      <c r="H18" s="26">
        <v>3.0818076561256014</v>
      </c>
      <c r="I18" s="26">
        <v>0.77953451271974838</v>
      </c>
      <c r="J18" s="26">
        <v>4.0562825412807015</v>
      </c>
      <c r="K18" s="26">
        <v>3.9518726856318471</v>
      </c>
      <c r="L18" s="18"/>
    </row>
    <row r="19" spans="1:12" ht="15.6" x14ac:dyDescent="0.3">
      <c r="A19" s="16"/>
      <c r="B19" s="11" t="s">
        <v>246</v>
      </c>
      <c r="C19" s="188">
        <v>577.57999999999981</v>
      </c>
      <c r="D19" s="188">
        <v>568.9899999999999</v>
      </c>
      <c r="E19" s="188">
        <v>547.24933333333331</v>
      </c>
      <c r="F19" s="188">
        <v>586.63366666666661</v>
      </c>
      <c r="G19" s="28">
        <v>554.04300000000001</v>
      </c>
      <c r="H19" s="26">
        <v>-5.5555397718394239</v>
      </c>
      <c r="I19" s="26">
        <v>7.1967805046815991</v>
      </c>
      <c r="J19" s="26">
        <v>2.4650915548780525</v>
      </c>
      <c r="K19" s="26">
        <v>2.6212795378781673</v>
      </c>
      <c r="L19" s="18"/>
    </row>
    <row r="20" spans="1:12" ht="15.6" x14ac:dyDescent="0.3">
      <c r="A20" s="16"/>
      <c r="B20" s="11" t="s">
        <v>248</v>
      </c>
      <c r="C20" s="188">
        <v>413.89466666666664</v>
      </c>
      <c r="D20" s="188">
        <v>426.59399999999999</v>
      </c>
      <c r="E20" s="188">
        <v>416.10500000000002</v>
      </c>
      <c r="F20" s="188">
        <v>406.30766666666665</v>
      </c>
      <c r="G20" s="28">
        <v>408.18333333333328</v>
      </c>
      <c r="H20" s="26">
        <v>0.46163703531723055</v>
      </c>
      <c r="I20" s="26">
        <v>-2.3545339117129971</v>
      </c>
      <c r="J20" s="26">
        <v>1.8161212899395409</v>
      </c>
      <c r="K20" s="26">
        <v>1.8155213947540625</v>
      </c>
      <c r="L20" s="18"/>
    </row>
    <row r="21" spans="1:12" x14ac:dyDescent="0.25">
      <c r="A21" s="16"/>
      <c r="B21" s="11" t="s">
        <v>245</v>
      </c>
      <c r="C21" s="188">
        <v>346.95433333333335</v>
      </c>
      <c r="D21" s="188">
        <v>355.36933333333337</v>
      </c>
      <c r="E21" s="188">
        <v>352.5913333333333</v>
      </c>
      <c r="F21" s="188">
        <v>350.77033333333338</v>
      </c>
      <c r="G21" s="28">
        <v>352.89699999999999</v>
      </c>
      <c r="H21" s="26">
        <v>0.6062846439883085</v>
      </c>
      <c r="I21" s="26">
        <v>-0.51646192854047923</v>
      </c>
      <c r="J21" s="26">
        <v>1.5701370009941471</v>
      </c>
      <c r="K21" s="26">
        <v>1.5673616253323981</v>
      </c>
      <c r="L21" s="18"/>
    </row>
    <row r="22" spans="1:12" x14ac:dyDescent="0.25">
      <c r="A22" s="16"/>
      <c r="B22" s="11" t="s">
        <v>252</v>
      </c>
      <c r="C22" s="188">
        <v>267.19366666666662</v>
      </c>
      <c r="D22" s="188">
        <v>291.73033333333336</v>
      </c>
      <c r="E22" s="188">
        <v>299.10166666666669</v>
      </c>
      <c r="F22" s="188">
        <v>315.05166666666668</v>
      </c>
      <c r="G22" s="28">
        <v>311.99266666666665</v>
      </c>
      <c r="H22" s="26">
        <v>-0.97095185445774668</v>
      </c>
      <c r="I22" s="26">
        <v>5.3326349457542221</v>
      </c>
      <c r="J22" s="26">
        <v>1.3881422340574348</v>
      </c>
      <c r="K22" s="26">
        <v>1.4077584259701197</v>
      </c>
      <c r="L22" s="18"/>
    </row>
    <row r="23" spans="1:12" x14ac:dyDescent="0.25">
      <c r="A23" s="16"/>
      <c r="B23" s="11" t="s">
        <v>247</v>
      </c>
      <c r="C23" s="188">
        <v>251.47233333333335</v>
      </c>
      <c r="D23" s="188">
        <v>254.26833333333332</v>
      </c>
      <c r="E23" s="188">
        <v>246.28200000000001</v>
      </c>
      <c r="F23" s="188">
        <v>246.27566666666664</v>
      </c>
      <c r="G23" s="28">
        <v>247.52766666666673</v>
      </c>
      <c r="H23" s="26">
        <v>0.50837340811857867</v>
      </c>
      <c r="I23" s="26">
        <v>-2.5715778389723276E-3</v>
      </c>
      <c r="J23" s="26">
        <v>1.1013195017330242</v>
      </c>
      <c r="K23" s="26">
        <v>1.1004437733326549</v>
      </c>
      <c r="L23" s="18"/>
    </row>
    <row r="24" spans="1:12" x14ac:dyDescent="0.25">
      <c r="A24" s="16"/>
      <c r="B24" s="11" t="s">
        <v>251</v>
      </c>
      <c r="C24" s="188">
        <v>204.06133333333332</v>
      </c>
      <c r="D24" s="188">
        <v>214.798</v>
      </c>
      <c r="E24" s="188">
        <v>213.702</v>
      </c>
      <c r="F24" s="188">
        <v>226.78166666666664</v>
      </c>
      <c r="G24" s="28">
        <v>228.08566666666667</v>
      </c>
      <c r="H24" s="26">
        <v>0.57500238849408358</v>
      </c>
      <c r="I24" s="26">
        <v>6.1205167320224518</v>
      </c>
      <c r="J24" s="26">
        <v>1.0148166309992737</v>
      </c>
      <c r="K24" s="26">
        <v>1.0133379248024301</v>
      </c>
      <c r="L24" s="18"/>
    </row>
    <row r="25" spans="1:12" x14ac:dyDescent="0.25">
      <c r="A25" s="16"/>
      <c r="B25" s="11" t="s">
        <v>262</v>
      </c>
      <c r="C25" s="188">
        <v>193.03700000000001</v>
      </c>
      <c r="D25" s="188">
        <v>197.71</v>
      </c>
      <c r="E25" s="188">
        <v>188.49599999999995</v>
      </c>
      <c r="F25" s="188">
        <v>203.26466666666664</v>
      </c>
      <c r="G25" s="28">
        <v>207.68200000000004</v>
      </c>
      <c r="H25" s="26">
        <v>2.1731929143284701</v>
      </c>
      <c r="I25" s="26">
        <v>7.8350026879438817</v>
      </c>
      <c r="J25" s="26">
        <v>0.92403503753351968</v>
      </c>
      <c r="K25" s="26">
        <v>0.90825593855613418</v>
      </c>
      <c r="L25" s="18"/>
    </row>
    <row r="26" spans="1:12" x14ac:dyDescent="0.25">
      <c r="A26" s="16"/>
      <c r="B26" s="11" t="s">
        <v>249</v>
      </c>
      <c r="C26" s="188">
        <v>186.58433333333335</v>
      </c>
      <c r="D26" s="188">
        <v>196.13566666666668</v>
      </c>
      <c r="E26" s="188">
        <v>189.37466666666668</v>
      </c>
      <c r="F26" s="188">
        <v>192.99933333333337</v>
      </c>
      <c r="G26" s="28">
        <v>190.67533333333333</v>
      </c>
      <c r="H26" s="26">
        <v>-1.2041492371303697</v>
      </c>
      <c r="I26" s="26">
        <v>1.9140187705501077</v>
      </c>
      <c r="J26" s="26">
        <v>0.84836764280670929</v>
      </c>
      <c r="K26" s="26">
        <v>0.86238692396469097</v>
      </c>
      <c r="L26" s="18"/>
    </row>
    <row r="27" spans="1:12" x14ac:dyDescent="0.25">
      <c r="A27" s="16"/>
      <c r="B27" s="11" t="s">
        <v>253</v>
      </c>
      <c r="C27" s="188">
        <v>177.08966666666666</v>
      </c>
      <c r="D27" s="188">
        <v>181.976</v>
      </c>
      <c r="E27" s="188">
        <v>193.08366666666663</v>
      </c>
      <c r="F27" s="188">
        <v>196.24066666666664</v>
      </c>
      <c r="G27" s="28">
        <v>189.41266666666667</v>
      </c>
      <c r="H27" s="26">
        <v>-3.4794011434938654</v>
      </c>
      <c r="I27" s="26">
        <v>1.6350424945317465</v>
      </c>
      <c r="J27" s="26">
        <v>0.84274968727505206</v>
      </c>
      <c r="K27" s="26">
        <v>0.8768703081018252</v>
      </c>
      <c r="L27" s="18"/>
    </row>
    <row r="28" spans="1:12" x14ac:dyDescent="0.25">
      <c r="A28" s="16"/>
      <c r="B28" s="11" t="s">
        <v>257</v>
      </c>
      <c r="C28" s="188">
        <v>164.81300000000005</v>
      </c>
      <c r="D28" s="188">
        <v>168.46766666666667</v>
      </c>
      <c r="E28" s="188">
        <v>158.07666666666668</v>
      </c>
      <c r="F28" s="188">
        <v>173.43700000000001</v>
      </c>
      <c r="G28" s="28">
        <v>168.58933333333331</v>
      </c>
      <c r="H28" s="26">
        <v>-2.7950591088791277</v>
      </c>
      <c r="I28" s="26">
        <v>9.7170149505514161</v>
      </c>
      <c r="J28" s="26">
        <v>0.75010087997235042</v>
      </c>
      <c r="K28" s="26">
        <v>0.7749757387676508</v>
      </c>
      <c r="L28" s="18"/>
    </row>
    <row r="29" spans="1:12" x14ac:dyDescent="0.25">
      <c r="A29" s="16"/>
      <c r="B29" s="11" t="s">
        <v>250</v>
      </c>
      <c r="C29" s="188">
        <v>148.37266666666667</v>
      </c>
      <c r="D29" s="188">
        <v>167.70166666666668</v>
      </c>
      <c r="E29" s="188">
        <v>160.988</v>
      </c>
      <c r="F29" s="188">
        <v>167.19899999999996</v>
      </c>
      <c r="G29" s="28">
        <v>164.69433333333333</v>
      </c>
      <c r="H29" s="26">
        <v>-1.498015339007186</v>
      </c>
      <c r="I29" s="26">
        <v>3.8580515317911512</v>
      </c>
      <c r="J29" s="26">
        <v>0.73277094058813308</v>
      </c>
      <c r="K29" s="26">
        <v>0.74710222470529586</v>
      </c>
      <c r="L29" s="18"/>
    </row>
    <row r="30" spans="1:12" x14ac:dyDescent="0.25">
      <c r="A30" s="16"/>
      <c r="B30" s="11" t="s">
        <v>256</v>
      </c>
      <c r="C30" s="188">
        <v>153.76233333333334</v>
      </c>
      <c r="D30" s="188">
        <v>158.98800000000003</v>
      </c>
      <c r="E30" s="188">
        <v>160.44833333333335</v>
      </c>
      <c r="F30" s="188">
        <v>158.23933333333332</v>
      </c>
      <c r="G30" s="28">
        <v>153.07466666666667</v>
      </c>
      <c r="H30" s="26">
        <v>-3.2638324226172077</v>
      </c>
      <c r="I30" s="26">
        <v>-1.3767671836209194</v>
      </c>
      <c r="J30" s="26">
        <v>0.68107180862455263</v>
      </c>
      <c r="K30" s="26">
        <v>0.70706737462075875</v>
      </c>
      <c r="L30" s="18"/>
    </row>
    <row r="31" spans="1:12" x14ac:dyDescent="0.25">
      <c r="A31" s="16"/>
      <c r="B31" s="11" t="s">
        <v>261</v>
      </c>
      <c r="C31" s="188">
        <v>112.68366666666668</v>
      </c>
      <c r="D31" s="188">
        <v>122.66800000000001</v>
      </c>
      <c r="E31" s="188">
        <v>121.46300000000002</v>
      </c>
      <c r="F31" s="188">
        <v>121.74166666666667</v>
      </c>
      <c r="G31" s="28">
        <v>133.82899999999998</v>
      </c>
      <c r="H31" s="26">
        <v>9.9286741050037328</v>
      </c>
      <c r="I31" s="26">
        <v>0.22942514730135422</v>
      </c>
      <c r="J31" s="26">
        <v>0.59544247955081986</v>
      </c>
      <c r="K31" s="26">
        <v>0.54398333725678538</v>
      </c>
      <c r="L31" s="18"/>
    </row>
    <row r="32" spans="1:12" x14ac:dyDescent="0.25">
      <c r="A32" s="16"/>
      <c r="B32" s="11" t="s">
        <v>258</v>
      </c>
      <c r="C32" s="188">
        <v>129.45099999999999</v>
      </c>
      <c r="D32" s="188">
        <v>128.37333333333331</v>
      </c>
      <c r="E32" s="188">
        <v>130.97666666666666</v>
      </c>
      <c r="F32" s="188">
        <v>133.50166666666669</v>
      </c>
      <c r="G32" s="28">
        <v>130.59133333333332</v>
      </c>
      <c r="H32" s="26">
        <v>-2.1799977528370706</v>
      </c>
      <c r="I32" s="26">
        <v>1.9278242944036128</v>
      </c>
      <c r="J32" s="26">
        <v>0.58103719917093932</v>
      </c>
      <c r="K32" s="26">
        <v>0.59653103289213183</v>
      </c>
      <c r="L32" s="18"/>
    </row>
    <row r="33" spans="1:14" x14ac:dyDescent="0.25">
      <c r="A33" s="16"/>
      <c r="B33" s="11" t="s">
        <v>263</v>
      </c>
      <c r="C33" s="188">
        <v>106.28466666666668</v>
      </c>
      <c r="D33" s="188">
        <v>110.84266666666667</v>
      </c>
      <c r="E33" s="188">
        <v>110.944</v>
      </c>
      <c r="F33" s="188">
        <v>110.64166666666668</v>
      </c>
      <c r="G33" s="28">
        <v>113.52633333333333</v>
      </c>
      <c r="H33" s="26">
        <v>2.6072154854259066</v>
      </c>
      <c r="I33" s="26">
        <v>-0.27250985482164536</v>
      </c>
      <c r="J33" s="26">
        <v>0.5051102632038863</v>
      </c>
      <c r="K33" s="26">
        <v>0.49438474698872881</v>
      </c>
      <c r="L33" s="18"/>
    </row>
    <row r="34" spans="1:14" x14ac:dyDescent="0.25">
      <c r="A34" s="16"/>
      <c r="B34" s="11" t="s">
        <v>259</v>
      </c>
      <c r="C34" s="188">
        <v>86.099333333333348</v>
      </c>
      <c r="D34" s="188">
        <v>91.371333333333325</v>
      </c>
      <c r="E34" s="188">
        <v>91.845333333333329</v>
      </c>
      <c r="F34" s="188">
        <v>90.64433333333335</v>
      </c>
      <c r="G34" s="28">
        <v>93.745333333333349</v>
      </c>
      <c r="H34" s="26">
        <v>3.4210632766159321</v>
      </c>
      <c r="I34" s="26">
        <v>-1.3076331223505933</v>
      </c>
      <c r="J34" s="26">
        <v>0.41709908709112481</v>
      </c>
      <c r="K34" s="26">
        <v>0.40502983325415687</v>
      </c>
      <c r="L34" s="18"/>
    </row>
    <row r="35" spans="1:14" x14ac:dyDescent="0.25">
      <c r="A35" s="16"/>
      <c r="B35" s="11" t="s">
        <v>265</v>
      </c>
      <c r="C35" s="188">
        <v>82.493333333333325</v>
      </c>
      <c r="D35" s="188">
        <v>82.926333333333346</v>
      </c>
      <c r="E35" s="188">
        <v>85.220333333333329</v>
      </c>
      <c r="F35" s="188">
        <v>86.916333333333341</v>
      </c>
      <c r="G35" s="28">
        <v>86.603333333333339</v>
      </c>
      <c r="H35" s="26">
        <v>-0.36011643381183012</v>
      </c>
      <c r="I35" s="26">
        <v>1.9901353745780614</v>
      </c>
      <c r="J35" s="26">
        <v>0.38532234072858779</v>
      </c>
      <c r="K35" s="26">
        <v>0.38837185627043475</v>
      </c>
      <c r="L35" s="18"/>
    </row>
    <row r="36" spans="1:14" x14ac:dyDescent="0.25">
      <c r="A36" s="16"/>
      <c r="B36" s="11" t="s">
        <v>264</v>
      </c>
      <c r="C36" s="188">
        <v>60.195666666666661</v>
      </c>
      <c r="D36" s="188">
        <v>62.531666666666666</v>
      </c>
      <c r="E36" s="188">
        <v>64.23866666666666</v>
      </c>
      <c r="F36" s="188">
        <v>63.844999999999999</v>
      </c>
      <c r="G36" s="28">
        <v>64.36866666666667</v>
      </c>
      <c r="H36" s="26">
        <v>0.82021562638683321</v>
      </c>
      <c r="I36" s="26">
        <v>-0.61281886299009436</v>
      </c>
      <c r="J36" s="26">
        <v>0.28639411850480995</v>
      </c>
      <c r="K36" s="26">
        <v>0.28528126087063693</v>
      </c>
      <c r="L36" s="18"/>
    </row>
    <row r="37" spans="1:14" x14ac:dyDescent="0.25">
      <c r="A37" s="16"/>
      <c r="B37" s="11" t="s">
        <v>260</v>
      </c>
      <c r="C37" s="188">
        <v>37.020666666666664</v>
      </c>
      <c r="D37" s="188">
        <v>38.592666666666673</v>
      </c>
      <c r="E37" s="188">
        <v>38.716666666666669</v>
      </c>
      <c r="F37" s="188">
        <v>37.222999999999992</v>
      </c>
      <c r="G37" s="28">
        <v>38.56366666666667</v>
      </c>
      <c r="H37" s="26">
        <v>3.6017157850433357</v>
      </c>
      <c r="I37" s="26">
        <v>-3.8579423159707527</v>
      </c>
      <c r="J37" s="26">
        <v>0.17158048928536643</v>
      </c>
      <c r="K37" s="26">
        <v>0.16632507437368185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O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2139.3816666666662</v>
      </c>
      <c r="D13" s="25">
        <v>2082.3823333333335</v>
      </c>
      <c r="E13" s="25">
        <v>2224.8283333333334</v>
      </c>
      <c r="F13" s="25">
        <v>2285.3446666666664</v>
      </c>
      <c r="G13" s="93">
        <v>2362.145</v>
      </c>
      <c r="H13" s="27">
        <v>3.3605580135687818</v>
      </c>
      <c r="I13" s="27">
        <v>2.7200450671474918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812.13466666666568</v>
      </c>
      <c r="D14" s="24">
        <v>830.33833333333382</v>
      </c>
      <c r="E14" s="24">
        <v>899.72833333333324</v>
      </c>
      <c r="F14" s="24">
        <v>836.7083333333328</v>
      </c>
      <c r="G14" s="28">
        <v>932.94633333333331</v>
      </c>
      <c r="H14" s="26">
        <v>11.501976993177699</v>
      </c>
      <c r="I14" s="26">
        <v>-7.0043364941640318</v>
      </c>
      <c r="J14" s="26">
        <v>39.495726694734373</v>
      </c>
      <c r="K14" s="26">
        <v>36.61191003428511</v>
      </c>
      <c r="L14" s="18"/>
    </row>
    <row r="15" spans="1:15" x14ac:dyDescent="0.25">
      <c r="A15" s="16"/>
      <c r="B15" s="12" t="s">
        <v>2</v>
      </c>
      <c r="C15" s="93">
        <v>427.41200000000009</v>
      </c>
      <c r="D15" s="93">
        <v>383.988</v>
      </c>
      <c r="E15" s="93">
        <v>411.12799999999999</v>
      </c>
      <c r="F15" s="93">
        <v>497.387</v>
      </c>
      <c r="G15" s="93">
        <v>499.62833333333327</v>
      </c>
      <c r="H15" s="47">
        <v>0.45062161522784194</v>
      </c>
      <c r="I15" s="47">
        <v>20.981056994415368</v>
      </c>
      <c r="J15" s="47">
        <v>21.151467557382517</v>
      </c>
      <c r="K15" s="47">
        <v>21.764200702621956</v>
      </c>
      <c r="L15" s="18"/>
      <c r="M15" s="30"/>
      <c r="N15" s="22" t="s">
        <v>2</v>
      </c>
      <c r="O15" s="31">
        <v>21.151467557382517</v>
      </c>
    </row>
    <row r="16" spans="1:15" x14ac:dyDescent="0.25">
      <c r="A16" s="16"/>
      <c r="B16" s="11" t="s">
        <v>243</v>
      </c>
      <c r="C16" s="188">
        <v>196.91033333333337</v>
      </c>
      <c r="D16" s="188">
        <v>197.52566666666664</v>
      </c>
      <c r="E16" s="188">
        <v>214.41666666666663</v>
      </c>
      <c r="F16" s="188">
        <v>214.232</v>
      </c>
      <c r="G16" s="28">
        <v>232.79400000000001</v>
      </c>
      <c r="H16" s="26">
        <v>8.664438552597197</v>
      </c>
      <c r="I16" s="26">
        <v>-8.6125145744253562E-2</v>
      </c>
      <c r="J16" s="26">
        <v>9.8551951721846045</v>
      </c>
      <c r="K16" s="26">
        <v>9.374165880740966</v>
      </c>
      <c r="L16" s="18"/>
      <c r="N16" s="22" t="s">
        <v>12</v>
      </c>
      <c r="O16" s="31">
        <v>78.848532442617483</v>
      </c>
    </row>
    <row r="17" spans="1:12" x14ac:dyDescent="0.25">
      <c r="A17" s="16"/>
      <c r="B17" s="11" t="s">
        <v>242</v>
      </c>
      <c r="C17" s="188">
        <v>169.70266666666669</v>
      </c>
      <c r="D17" s="188">
        <v>149.76066666666665</v>
      </c>
      <c r="E17" s="188">
        <v>147.41233333333332</v>
      </c>
      <c r="F17" s="188">
        <v>171.64199999999997</v>
      </c>
      <c r="G17" s="28">
        <v>157.83266666666668</v>
      </c>
      <c r="H17" s="26">
        <v>-8.0454278867254416</v>
      </c>
      <c r="I17" s="26">
        <v>16.436661789945205</v>
      </c>
      <c r="J17" s="26">
        <v>6.6817518258475523</v>
      </c>
      <c r="K17" s="26">
        <v>7.5105520188493813</v>
      </c>
      <c r="L17" s="18"/>
    </row>
    <row r="18" spans="1:12" x14ac:dyDescent="0.25">
      <c r="A18" s="16"/>
      <c r="B18" s="11" t="s">
        <v>244</v>
      </c>
      <c r="C18" s="188">
        <v>72.50866666666667</v>
      </c>
      <c r="D18" s="188">
        <v>82.175666666666658</v>
      </c>
      <c r="E18" s="188">
        <v>86.649666666666661</v>
      </c>
      <c r="F18" s="188">
        <v>85.074333333333342</v>
      </c>
      <c r="G18" s="28">
        <v>81.939333333333323</v>
      </c>
      <c r="H18" s="26">
        <v>-3.6850127143713718</v>
      </c>
      <c r="I18" s="26">
        <v>-1.8180489249814191</v>
      </c>
      <c r="J18" s="26">
        <v>3.4688528152731233</v>
      </c>
      <c r="K18" s="26">
        <v>3.7226040594314447</v>
      </c>
      <c r="L18" s="18"/>
    </row>
    <row r="19" spans="1:12" x14ac:dyDescent="0.25">
      <c r="A19" s="16"/>
      <c r="B19" s="11" t="s">
        <v>245</v>
      </c>
      <c r="C19" s="188">
        <v>61.012333333333331</v>
      </c>
      <c r="D19" s="188">
        <v>54.878000000000007</v>
      </c>
      <c r="E19" s="188">
        <v>64.375</v>
      </c>
      <c r="F19" s="188">
        <v>68.391666666666666</v>
      </c>
      <c r="G19" s="28">
        <v>64.696333333333328</v>
      </c>
      <c r="H19" s="26">
        <v>-5.4031923967345019</v>
      </c>
      <c r="I19" s="26">
        <v>6.2394822006472506</v>
      </c>
      <c r="J19" s="26">
        <v>2.7388806924779527</v>
      </c>
      <c r="K19" s="26">
        <v>2.9926193481537582</v>
      </c>
      <c r="L19" s="18"/>
    </row>
    <row r="20" spans="1:12" x14ac:dyDescent="0.25">
      <c r="A20" s="16"/>
      <c r="B20" s="11" t="s">
        <v>246</v>
      </c>
      <c r="C20" s="188">
        <v>45.483666666666664</v>
      </c>
      <c r="D20" s="188">
        <v>49.506666666666675</v>
      </c>
      <c r="E20" s="188">
        <v>50.650000000000006</v>
      </c>
      <c r="F20" s="188">
        <v>44.745666666666665</v>
      </c>
      <c r="G20" s="28">
        <v>49.491666666666674</v>
      </c>
      <c r="H20" s="26">
        <v>10.606613675812193</v>
      </c>
      <c r="I20" s="26">
        <v>-11.657124053965129</v>
      </c>
      <c r="J20" s="26">
        <v>2.0952001958671747</v>
      </c>
      <c r="K20" s="26">
        <v>1.9579395318051223</v>
      </c>
      <c r="L20" s="18"/>
    </row>
    <row r="21" spans="1:12" x14ac:dyDescent="0.25">
      <c r="A21" s="16"/>
      <c r="B21" s="11" t="s">
        <v>247</v>
      </c>
      <c r="C21" s="188">
        <v>41.216333333333331</v>
      </c>
      <c r="D21" s="188">
        <v>34.661999999999999</v>
      </c>
      <c r="E21" s="188">
        <v>32.814</v>
      </c>
      <c r="F21" s="188">
        <v>33.989666666666665</v>
      </c>
      <c r="G21" s="28">
        <v>35.003999999999998</v>
      </c>
      <c r="H21" s="26">
        <v>2.9842403083290003</v>
      </c>
      <c r="I21" s="26">
        <v>3.5828203409113968</v>
      </c>
      <c r="J21" s="26">
        <v>1.4818734667008164</v>
      </c>
      <c r="K21" s="26">
        <v>1.4872884235988328</v>
      </c>
      <c r="L21" s="18"/>
    </row>
    <row r="22" spans="1:12" x14ac:dyDescent="0.25">
      <c r="A22" s="16"/>
      <c r="B22" s="11" t="s">
        <v>248</v>
      </c>
      <c r="C22" s="188">
        <v>39.17733333333333</v>
      </c>
      <c r="D22" s="188">
        <v>42.283999999999999</v>
      </c>
      <c r="E22" s="188">
        <v>37.743000000000002</v>
      </c>
      <c r="F22" s="188">
        <v>48.856333333333339</v>
      </c>
      <c r="G22" s="28">
        <v>32.021666666666668</v>
      </c>
      <c r="H22" s="26">
        <v>-34.457491011059638</v>
      </c>
      <c r="I22" s="26">
        <v>29.444753552535129</v>
      </c>
      <c r="J22" s="26">
        <v>1.3556181634347879</v>
      </c>
      <c r="K22" s="26">
        <v>2.1378102850715157</v>
      </c>
      <c r="L22" s="18"/>
    </row>
    <row r="23" spans="1:12" x14ac:dyDescent="0.25">
      <c r="A23" s="16"/>
      <c r="B23" s="11" t="s">
        <v>252</v>
      </c>
      <c r="C23" s="188">
        <v>44.124333333333325</v>
      </c>
      <c r="D23" s="188">
        <v>36.541999999999994</v>
      </c>
      <c r="E23" s="188">
        <v>36.935666666666663</v>
      </c>
      <c r="F23" s="188">
        <v>32.279333333333334</v>
      </c>
      <c r="G23" s="28">
        <v>28.930333333333333</v>
      </c>
      <c r="H23" s="26">
        <v>-10.375059377517093</v>
      </c>
      <c r="I23" s="26">
        <v>-12.606604275903132</v>
      </c>
      <c r="J23" s="26">
        <v>1.2247484101667481</v>
      </c>
      <c r="K23" s="26">
        <v>1.4124492381455518</v>
      </c>
      <c r="L23" s="18"/>
    </row>
    <row r="24" spans="1:12" x14ac:dyDescent="0.25">
      <c r="A24" s="16"/>
      <c r="B24" s="11" t="s">
        <v>257</v>
      </c>
      <c r="C24" s="188">
        <v>15.481</v>
      </c>
      <c r="D24" s="188">
        <v>16.11</v>
      </c>
      <c r="E24" s="188">
        <v>20.242000000000001</v>
      </c>
      <c r="F24" s="188">
        <v>24.465666666666664</v>
      </c>
      <c r="G24" s="28">
        <v>28.019666666666662</v>
      </c>
      <c r="H24" s="26">
        <v>14.526479283894433</v>
      </c>
      <c r="I24" s="26">
        <v>20.865856470045753</v>
      </c>
      <c r="J24" s="26">
        <v>1.1861958798747181</v>
      </c>
      <c r="K24" s="26">
        <v>1.0705460328814005</v>
      </c>
      <c r="L24" s="18"/>
    </row>
    <row r="25" spans="1:12" x14ac:dyDescent="0.25">
      <c r="A25" s="16"/>
      <c r="B25" s="11" t="s">
        <v>251</v>
      </c>
      <c r="C25" s="188">
        <v>27.123333333333335</v>
      </c>
      <c r="D25" s="188">
        <v>26.400333333333336</v>
      </c>
      <c r="E25" s="188">
        <v>28.353666666666669</v>
      </c>
      <c r="F25" s="188">
        <v>34.622666666666667</v>
      </c>
      <c r="G25" s="28">
        <v>26.103666666666669</v>
      </c>
      <c r="H25" s="26">
        <v>-24.605268225054878</v>
      </c>
      <c r="I25" s="26">
        <v>22.110015165587036</v>
      </c>
      <c r="J25" s="26">
        <v>1.1050831624081785</v>
      </c>
      <c r="K25" s="26">
        <v>1.5149866526332865</v>
      </c>
      <c r="L25" s="18"/>
    </row>
    <row r="26" spans="1:12" x14ac:dyDescent="0.25">
      <c r="A26" s="16"/>
      <c r="B26" s="11" t="s">
        <v>258</v>
      </c>
      <c r="C26" s="188">
        <v>22.604666666666667</v>
      </c>
      <c r="D26" s="188">
        <v>21.867000000000001</v>
      </c>
      <c r="E26" s="188">
        <v>21.765666666666664</v>
      </c>
      <c r="F26" s="188">
        <v>22.125</v>
      </c>
      <c r="G26" s="28">
        <v>25.791666666666668</v>
      </c>
      <c r="H26" s="26">
        <v>16.572504708097924</v>
      </c>
      <c r="I26" s="26">
        <v>1.6509181126238781</v>
      </c>
      <c r="J26" s="26">
        <v>1.0918748284574684</v>
      </c>
      <c r="K26" s="26">
        <v>0.96812530392935636</v>
      </c>
      <c r="L26" s="18"/>
    </row>
    <row r="27" spans="1:12" x14ac:dyDescent="0.25">
      <c r="A27" s="16"/>
      <c r="B27" s="11" t="s">
        <v>249</v>
      </c>
      <c r="C27" s="188">
        <v>21.584666666666664</v>
      </c>
      <c r="D27" s="188">
        <v>21.11</v>
      </c>
      <c r="E27" s="188">
        <v>21.894333333333332</v>
      </c>
      <c r="F27" s="188">
        <v>22.422333333333331</v>
      </c>
      <c r="G27" s="28">
        <v>23.639999999999997</v>
      </c>
      <c r="H27" s="26">
        <v>5.4305974697845816</v>
      </c>
      <c r="I27" s="26">
        <v>2.4115829057747007</v>
      </c>
      <c r="J27" s="26">
        <v>1.0007853031884155</v>
      </c>
      <c r="K27" s="26">
        <v>0.98113574115880986</v>
      </c>
      <c r="L27" s="18"/>
    </row>
    <row r="28" spans="1:12" x14ac:dyDescent="0.25">
      <c r="A28" s="16"/>
      <c r="B28" s="11" t="s">
        <v>256</v>
      </c>
      <c r="C28" s="188">
        <v>18.792000000000002</v>
      </c>
      <c r="D28" s="188">
        <v>18.289666666666665</v>
      </c>
      <c r="E28" s="188">
        <v>20.230666666666664</v>
      </c>
      <c r="F28" s="188">
        <v>21.216666666666669</v>
      </c>
      <c r="G28" s="28">
        <v>19.454999999999995</v>
      </c>
      <c r="H28" s="26">
        <v>-8.3032207384132306</v>
      </c>
      <c r="I28" s="26">
        <v>4.8737889672444634</v>
      </c>
      <c r="J28" s="26">
        <v>0.82361582375341036</v>
      </c>
      <c r="K28" s="26">
        <v>0.92837929333489322</v>
      </c>
      <c r="L28" s="18"/>
    </row>
    <row r="29" spans="1:12" x14ac:dyDescent="0.25">
      <c r="A29" s="16"/>
      <c r="B29" s="11" t="s">
        <v>262</v>
      </c>
      <c r="C29" s="188">
        <v>22.343666666666667</v>
      </c>
      <c r="D29" s="188">
        <v>19.205333333333332</v>
      </c>
      <c r="E29" s="188">
        <v>21.577333333333332</v>
      </c>
      <c r="F29" s="188">
        <v>18.913</v>
      </c>
      <c r="G29" s="28">
        <v>18.355</v>
      </c>
      <c r="H29" s="26">
        <v>-2.9503516100036986</v>
      </c>
      <c r="I29" s="26">
        <v>-12.347834146944315</v>
      </c>
      <c r="J29" s="26">
        <v>0.77704797969642003</v>
      </c>
      <c r="K29" s="26">
        <v>0.82757757619054995</v>
      </c>
      <c r="L29" s="18"/>
    </row>
    <row r="30" spans="1:12" x14ac:dyDescent="0.25">
      <c r="A30" s="16"/>
      <c r="B30" s="11" t="s">
        <v>253</v>
      </c>
      <c r="C30" s="188">
        <v>21.944666666666663</v>
      </c>
      <c r="D30" s="188">
        <v>20.917666666666666</v>
      </c>
      <c r="E30" s="188">
        <v>20.949333333333332</v>
      </c>
      <c r="F30" s="188">
        <v>19.383333333333336</v>
      </c>
      <c r="G30" s="28">
        <v>17.978666666666665</v>
      </c>
      <c r="H30" s="26">
        <v>-7.246775580395548</v>
      </c>
      <c r="I30" s="26">
        <v>-7.4751782077392859</v>
      </c>
      <c r="J30" s="26">
        <v>0.76111613244177068</v>
      </c>
      <c r="K30" s="26">
        <v>0.84815798754790328</v>
      </c>
      <c r="L30" s="18"/>
    </row>
    <row r="31" spans="1:12" x14ac:dyDescent="0.25">
      <c r="A31" s="16"/>
      <c r="B31" s="11" t="s">
        <v>250</v>
      </c>
      <c r="C31" s="188">
        <v>16.442</v>
      </c>
      <c r="D31" s="188">
        <v>14.039000000000001</v>
      </c>
      <c r="E31" s="188">
        <v>16.780666666666665</v>
      </c>
      <c r="F31" s="188">
        <v>21.267333333333337</v>
      </c>
      <c r="G31" s="28">
        <v>17.452999999999999</v>
      </c>
      <c r="H31" s="26">
        <v>-17.935174445942149</v>
      </c>
      <c r="I31" s="26">
        <v>26.73711811211319</v>
      </c>
      <c r="J31" s="26">
        <v>0.73886234756968772</v>
      </c>
      <c r="K31" s="26">
        <v>0.93059631851300639</v>
      </c>
      <c r="L31" s="18"/>
    </row>
    <row r="32" spans="1:12" x14ac:dyDescent="0.25">
      <c r="A32" s="16"/>
      <c r="B32" s="11" t="s">
        <v>259</v>
      </c>
      <c r="C32" s="188">
        <v>9.2119999999999962</v>
      </c>
      <c r="D32" s="188">
        <v>10.388333333333334</v>
      </c>
      <c r="E32" s="188">
        <v>13.467333333333334</v>
      </c>
      <c r="F32" s="188">
        <v>14.361666666666666</v>
      </c>
      <c r="G32" s="28">
        <v>15.019666666666666</v>
      </c>
      <c r="H32" s="26">
        <v>4.5816409423233173</v>
      </c>
      <c r="I32" s="26">
        <v>6.6407603583980901</v>
      </c>
      <c r="J32" s="26">
        <v>0.63584863192846608</v>
      </c>
      <c r="K32" s="26">
        <v>0.62842453815135702</v>
      </c>
      <c r="L32" s="18"/>
    </row>
    <row r="33" spans="1:14" x14ac:dyDescent="0.25">
      <c r="A33" s="16"/>
      <c r="B33" s="11" t="s">
        <v>263</v>
      </c>
      <c r="C33" s="188">
        <v>16.599</v>
      </c>
      <c r="D33" s="188">
        <v>15.784666666666666</v>
      </c>
      <c r="E33" s="188">
        <v>15.828666666666669</v>
      </c>
      <c r="F33" s="188">
        <v>14.408666666666669</v>
      </c>
      <c r="G33" s="28">
        <v>13.637333333333336</v>
      </c>
      <c r="H33" s="26">
        <v>-5.3532596122703886</v>
      </c>
      <c r="I33" s="26">
        <v>-8.971065156045988</v>
      </c>
      <c r="J33" s="26">
        <v>0.57732837456351482</v>
      </c>
      <c r="K33" s="26">
        <v>0.6304811207178963</v>
      </c>
      <c r="L33" s="18"/>
    </row>
    <row r="34" spans="1:14" x14ac:dyDescent="0.25">
      <c r="A34" s="16"/>
      <c r="B34" s="11" t="s">
        <v>261</v>
      </c>
      <c r="C34" s="188">
        <v>12.262666666666666</v>
      </c>
      <c r="D34" s="188">
        <v>11.734666666666667</v>
      </c>
      <c r="E34" s="188">
        <v>14.558333333333334</v>
      </c>
      <c r="F34" s="188">
        <v>12.358333333333333</v>
      </c>
      <c r="G34" s="28">
        <v>13.267000000000001</v>
      </c>
      <c r="H34" s="26">
        <v>7.352663519892122</v>
      </c>
      <c r="I34" s="26">
        <v>-15.11161991986263</v>
      </c>
      <c r="J34" s="26">
        <v>0.56165053373099461</v>
      </c>
      <c r="K34" s="26">
        <v>0.54076452946411879</v>
      </c>
      <c r="L34" s="18"/>
    </row>
    <row r="35" spans="1:14" x14ac:dyDescent="0.25">
      <c r="A35" s="16"/>
      <c r="B35" s="11" t="s">
        <v>265</v>
      </c>
      <c r="C35" s="188">
        <v>10.695666666666668</v>
      </c>
      <c r="D35" s="188">
        <v>9.4676666666666662</v>
      </c>
      <c r="E35" s="188">
        <v>9.9113333333333351</v>
      </c>
      <c r="F35" s="188">
        <v>10.009666666666666</v>
      </c>
      <c r="G35" s="28">
        <v>9.8283333333333349</v>
      </c>
      <c r="H35" s="26">
        <v>-1.8115821372672869</v>
      </c>
      <c r="I35" s="26">
        <v>0.99213022129547301</v>
      </c>
      <c r="J35" s="26">
        <v>0.41607663091526287</v>
      </c>
      <c r="K35" s="26">
        <v>0.43799374390500401</v>
      </c>
      <c r="L35" s="18"/>
    </row>
    <row r="36" spans="1:14" x14ac:dyDescent="0.25">
      <c r="A36" s="16"/>
      <c r="B36" s="11" t="s">
        <v>264</v>
      </c>
      <c r="C36" s="188">
        <v>8.9223333333333326</v>
      </c>
      <c r="D36" s="188">
        <v>9.6679999999999993</v>
      </c>
      <c r="E36" s="188">
        <v>9.5030000000000001</v>
      </c>
      <c r="F36" s="188">
        <v>9.0566666666666649</v>
      </c>
      <c r="G36" s="28">
        <v>9.5103333333333335</v>
      </c>
      <c r="H36" s="26">
        <v>5.0092013249908307</v>
      </c>
      <c r="I36" s="26">
        <v>-4.696762425900614</v>
      </c>
      <c r="J36" s="26">
        <v>0.40261429054242365</v>
      </c>
      <c r="K36" s="26">
        <v>0.39629325058773041</v>
      </c>
      <c r="L36" s="18"/>
    </row>
    <row r="37" spans="1:14" x14ac:dyDescent="0.25">
      <c r="A37" s="16"/>
      <c r="B37" s="11" t="s">
        <v>260</v>
      </c>
      <c r="C37" s="188">
        <v>5.6916666666666664</v>
      </c>
      <c r="D37" s="188">
        <v>5.7389999999999999</v>
      </c>
      <c r="E37" s="188">
        <v>7.913333333333334</v>
      </c>
      <c r="F37" s="188">
        <v>7.4273333333333325</v>
      </c>
      <c r="G37" s="28">
        <v>8.8010000000000002</v>
      </c>
      <c r="H37" s="26">
        <v>18.49474912485416</v>
      </c>
      <c r="I37" s="26">
        <v>-6.1415332771693532</v>
      </c>
      <c r="J37" s="26">
        <v>0.37258508685961278</v>
      </c>
      <c r="K37" s="26">
        <v>0.32499838828103828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254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O5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1987.7823333333336</v>
      </c>
      <c r="D13" s="25">
        <v>1921.0726666666665</v>
      </c>
      <c r="E13" s="25">
        <v>2075.1746666666663</v>
      </c>
      <c r="F13" s="25">
        <v>2124.9470000000001</v>
      </c>
      <c r="G13" s="93">
        <v>2191.2469999999998</v>
      </c>
      <c r="H13" s="27">
        <v>3.1200778184114597</v>
      </c>
      <c r="I13" s="27">
        <v>2.3984647718007679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733.68933333333348</v>
      </c>
      <c r="D14" s="24">
        <v>751.66466666666656</v>
      </c>
      <c r="E14" s="24">
        <v>827.04233333333286</v>
      </c>
      <c r="F14" s="24">
        <v>746.67366666666635</v>
      </c>
      <c r="G14" s="28">
        <v>834.33266666666668</v>
      </c>
      <c r="H14" s="26">
        <v>11.739934580970491</v>
      </c>
      <c r="I14" s="26">
        <v>-9.7176001067256763</v>
      </c>
      <c r="J14" s="26">
        <v>38.075701491738116</v>
      </c>
      <c r="K14" s="26">
        <v>35.138460708274906</v>
      </c>
      <c r="L14" s="18"/>
    </row>
    <row r="15" spans="1:15" x14ac:dyDescent="0.25">
      <c r="A15" s="16"/>
      <c r="B15" s="12" t="s">
        <v>2</v>
      </c>
      <c r="C15" s="93">
        <v>407.48966666666672</v>
      </c>
      <c r="D15" s="93">
        <v>361.76933333333335</v>
      </c>
      <c r="E15" s="93">
        <v>390.95333333333338</v>
      </c>
      <c r="F15" s="93">
        <v>477.41233333333338</v>
      </c>
      <c r="G15" s="93">
        <v>476.05966666666671</v>
      </c>
      <c r="H15" s="47">
        <v>-0.28333299586590366</v>
      </c>
      <c r="I15" s="47">
        <v>22.114915676210288</v>
      </c>
      <c r="J15" s="47">
        <v>21.725513676306996</v>
      </c>
      <c r="K15" s="47">
        <v>22.467023099085921</v>
      </c>
      <c r="L15" s="18"/>
      <c r="N15" s="22" t="s">
        <v>2</v>
      </c>
      <c r="O15" s="31">
        <v>21.725513676306996</v>
      </c>
    </row>
    <row r="16" spans="1:15" x14ac:dyDescent="0.25">
      <c r="A16" s="16"/>
      <c r="B16" s="11" t="s">
        <v>243</v>
      </c>
      <c r="C16" s="188">
        <v>185.952</v>
      </c>
      <c r="D16" s="188">
        <v>181.18633333333332</v>
      </c>
      <c r="E16" s="188">
        <v>199.09966666666665</v>
      </c>
      <c r="F16" s="188">
        <v>202.45666666666668</v>
      </c>
      <c r="G16" s="28">
        <v>222.23366666666664</v>
      </c>
      <c r="H16" s="26">
        <v>9.7685101338557789</v>
      </c>
      <c r="I16" s="26">
        <v>1.6860902161229374</v>
      </c>
      <c r="J16" s="26">
        <v>10.141881160209993</v>
      </c>
      <c r="K16" s="26">
        <v>9.5276101788264214</v>
      </c>
      <c r="L16" s="18"/>
      <c r="N16" s="22" t="s">
        <v>12</v>
      </c>
      <c r="O16" s="31">
        <v>78.274486323692997</v>
      </c>
    </row>
    <row r="17" spans="1:12" x14ac:dyDescent="0.25">
      <c r="A17" s="16"/>
      <c r="B17" s="11" t="s">
        <v>242</v>
      </c>
      <c r="C17" s="188">
        <v>158.46133333333333</v>
      </c>
      <c r="D17" s="188">
        <v>143.26933333333332</v>
      </c>
      <c r="E17" s="188">
        <v>136.11000000000001</v>
      </c>
      <c r="F17" s="188">
        <v>162.75166666666661</v>
      </c>
      <c r="G17" s="28">
        <v>148.18700000000001</v>
      </c>
      <c r="H17" s="26">
        <v>-8.9490122989011489</v>
      </c>
      <c r="I17" s="26">
        <v>19.573629172482974</v>
      </c>
      <c r="J17" s="26">
        <v>6.7626789677293351</v>
      </c>
      <c r="K17" s="26">
        <v>7.6590929875741178</v>
      </c>
      <c r="L17" s="18"/>
    </row>
    <row r="18" spans="1:12" x14ac:dyDescent="0.25">
      <c r="A18" s="16"/>
      <c r="B18" s="11" t="s">
        <v>244</v>
      </c>
      <c r="C18" s="188">
        <v>65.318333333333328</v>
      </c>
      <c r="D18" s="188">
        <v>73.902000000000001</v>
      </c>
      <c r="E18" s="188">
        <v>79.276333333333341</v>
      </c>
      <c r="F18" s="188">
        <v>80.483333333333348</v>
      </c>
      <c r="G18" s="28">
        <v>76.962333333333348</v>
      </c>
      <c r="H18" s="26">
        <v>-4.3748188030648176</v>
      </c>
      <c r="I18" s="26">
        <v>1.5225224846423302</v>
      </c>
      <c r="J18" s="26">
        <v>3.5122618916686865</v>
      </c>
      <c r="K18" s="26">
        <v>3.7875454462315226</v>
      </c>
      <c r="L18" s="18"/>
    </row>
    <row r="19" spans="1:12" x14ac:dyDescent="0.25">
      <c r="A19" s="16"/>
      <c r="B19" s="11" t="s">
        <v>245</v>
      </c>
      <c r="C19" s="188">
        <v>59.600999999999999</v>
      </c>
      <c r="D19" s="188">
        <v>51.527000000000008</v>
      </c>
      <c r="E19" s="188">
        <v>62.906999999999996</v>
      </c>
      <c r="F19" s="188">
        <v>65.167000000000002</v>
      </c>
      <c r="G19" s="28">
        <v>61.323999999999984</v>
      </c>
      <c r="H19" s="26">
        <v>-5.8971565362837319</v>
      </c>
      <c r="I19" s="26">
        <v>3.5926049565231377</v>
      </c>
      <c r="J19" s="26">
        <v>2.7985891138698644</v>
      </c>
      <c r="K19" s="26">
        <v>3.0667588415146354</v>
      </c>
      <c r="L19" s="18"/>
    </row>
    <row r="20" spans="1:12" x14ac:dyDescent="0.25">
      <c r="A20" s="16"/>
      <c r="B20" s="11" t="s">
        <v>246</v>
      </c>
      <c r="C20" s="188">
        <v>42.948333333333331</v>
      </c>
      <c r="D20" s="188">
        <v>46.911666666666669</v>
      </c>
      <c r="E20" s="188">
        <v>48.169999999999995</v>
      </c>
      <c r="F20" s="188">
        <v>41.957999999999998</v>
      </c>
      <c r="G20" s="28">
        <v>48.848333333333329</v>
      </c>
      <c r="H20" s="26">
        <v>16.421977533088651</v>
      </c>
      <c r="I20" s="26">
        <v>-12.895993356861112</v>
      </c>
      <c r="J20" s="26">
        <v>2.2292481556544437</v>
      </c>
      <c r="K20" s="26">
        <v>1.9745433650815758</v>
      </c>
      <c r="L20" s="18"/>
    </row>
    <row r="21" spans="1:12" x14ac:dyDescent="0.25">
      <c r="A21" s="16"/>
      <c r="B21" s="11" t="s">
        <v>247</v>
      </c>
      <c r="C21" s="188">
        <v>37.588000000000001</v>
      </c>
      <c r="D21" s="188">
        <v>31.041333333333331</v>
      </c>
      <c r="E21" s="188">
        <v>30.909666666666666</v>
      </c>
      <c r="F21" s="188">
        <v>32.262666666666668</v>
      </c>
      <c r="G21" s="28">
        <v>32.968000000000011</v>
      </c>
      <c r="H21" s="26">
        <v>2.1862214324090079</v>
      </c>
      <c r="I21" s="26">
        <v>4.3772714037679794</v>
      </c>
      <c r="J21" s="26">
        <v>1.5045314380350556</v>
      </c>
      <c r="K21" s="26">
        <v>1.5182810049693789</v>
      </c>
      <c r="L21" s="18"/>
    </row>
    <row r="22" spans="1:12" x14ac:dyDescent="0.25">
      <c r="A22" s="16"/>
      <c r="B22" s="11" t="s">
        <v>248</v>
      </c>
      <c r="C22" s="188">
        <v>37.94233333333333</v>
      </c>
      <c r="D22" s="188">
        <v>39.193333333333328</v>
      </c>
      <c r="E22" s="188">
        <v>35.134333333333331</v>
      </c>
      <c r="F22" s="188">
        <v>44.809333333333335</v>
      </c>
      <c r="G22" s="28">
        <v>28.706</v>
      </c>
      <c r="H22" s="26">
        <v>-35.937453506709915</v>
      </c>
      <c r="I22" s="26">
        <v>27.537166873808161</v>
      </c>
      <c r="J22" s="26">
        <v>1.3100303160711688</v>
      </c>
      <c r="K22" s="26">
        <v>2.1087271039387492</v>
      </c>
      <c r="L22" s="18"/>
    </row>
    <row r="23" spans="1:12" x14ac:dyDescent="0.25">
      <c r="A23" s="16"/>
      <c r="B23" s="11" t="s">
        <v>252</v>
      </c>
      <c r="C23" s="188">
        <v>42.490333333333325</v>
      </c>
      <c r="D23" s="188">
        <v>34.703666666666663</v>
      </c>
      <c r="E23" s="188">
        <v>36.028999999999989</v>
      </c>
      <c r="F23" s="188">
        <v>30.960666666666668</v>
      </c>
      <c r="G23" s="28">
        <v>28.459333333333337</v>
      </c>
      <c r="H23" s="26">
        <v>-8.0790680648564752</v>
      </c>
      <c r="I23" s="26">
        <v>-14.067371654315474</v>
      </c>
      <c r="J23" s="26">
        <v>1.2987734077141162</v>
      </c>
      <c r="K23" s="26">
        <v>1.457008888535416</v>
      </c>
      <c r="L23" s="18"/>
    </row>
    <row r="24" spans="1:12" x14ac:dyDescent="0.25">
      <c r="A24" s="16"/>
      <c r="B24" s="11" t="s">
        <v>257</v>
      </c>
      <c r="C24" s="188">
        <v>14.79</v>
      </c>
      <c r="D24" s="188">
        <v>15.092333333333334</v>
      </c>
      <c r="E24" s="188">
        <v>19.570666666666668</v>
      </c>
      <c r="F24" s="188">
        <v>23.246333333333336</v>
      </c>
      <c r="G24" s="28">
        <v>26.55</v>
      </c>
      <c r="H24" s="26">
        <v>14.211560246060294</v>
      </c>
      <c r="I24" s="26">
        <v>18.781509742471727</v>
      </c>
      <c r="J24" s="26">
        <v>1.2116388522152</v>
      </c>
      <c r="K24" s="26">
        <v>1.0939723829974741</v>
      </c>
      <c r="L24" s="18"/>
    </row>
    <row r="25" spans="1:12" x14ac:dyDescent="0.25">
      <c r="A25" s="16"/>
      <c r="B25" s="11" t="s">
        <v>251</v>
      </c>
      <c r="C25" s="188">
        <v>26.669333333333331</v>
      </c>
      <c r="D25" s="188">
        <v>24.848666666666663</v>
      </c>
      <c r="E25" s="188">
        <v>27.488666666666671</v>
      </c>
      <c r="F25" s="188">
        <v>33.461333333333336</v>
      </c>
      <c r="G25" s="28">
        <v>24.952666666666669</v>
      </c>
      <c r="H25" s="26">
        <v>-25.428355116353195</v>
      </c>
      <c r="I25" s="26">
        <v>21.72774234229864</v>
      </c>
      <c r="J25" s="26">
        <v>1.1387427645841237</v>
      </c>
      <c r="K25" s="26">
        <v>1.574690255019694</v>
      </c>
      <c r="L25" s="18"/>
    </row>
    <row r="26" spans="1:12" x14ac:dyDescent="0.25">
      <c r="A26" s="16"/>
      <c r="B26" s="11" t="s">
        <v>258</v>
      </c>
      <c r="C26" s="188">
        <v>20.596999999999998</v>
      </c>
      <c r="D26" s="188">
        <v>20.120333333333335</v>
      </c>
      <c r="E26" s="188">
        <v>19.985666666666663</v>
      </c>
      <c r="F26" s="188">
        <v>20.837333333333337</v>
      </c>
      <c r="G26" s="28">
        <v>23.887</v>
      </c>
      <c r="H26" s="26">
        <v>14.635589966726382</v>
      </c>
      <c r="I26" s="26">
        <v>4.2613873275848091</v>
      </c>
      <c r="J26" s="26">
        <v>1.0901098780739917</v>
      </c>
      <c r="K26" s="26">
        <v>0.98060484959546446</v>
      </c>
      <c r="L26" s="18"/>
    </row>
    <row r="27" spans="1:12" x14ac:dyDescent="0.25">
      <c r="A27" s="16"/>
      <c r="B27" s="11" t="s">
        <v>249</v>
      </c>
      <c r="C27" s="188">
        <v>19.645333333333333</v>
      </c>
      <c r="D27" s="188">
        <v>19.04</v>
      </c>
      <c r="E27" s="188">
        <v>20.779666666666667</v>
      </c>
      <c r="F27" s="188">
        <v>21.463666666666665</v>
      </c>
      <c r="G27" s="28">
        <v>22.366333333333337</v>
      </c>
      <c r="H27" s="26">
        <v>4.2055566771754149</v>
      </c>
      <c r="I27" s="26">
        <v>3.291679366046929</v>
      </c>
      <c r="J27" s="26">
        <v>1.020712559256594</v>
      </c>
      <c r="K27" s="26">
        <v>1.0100800945466717</v>
      </c>
      <c r="L27" s="18"/>
    </row>
    <row r="28" spans="1:12" x14ac:dyDescent="0.25">
      <c r="A28" s="16"/>
      <c r="B28" s="11" t="s">
        <v>256</v>
      </c>
      <c r="C28" s="188">
        <v>17.346333333333334</v>
      </c>
      <c r="D28" s="188">
        <v>17.454999999999995</v>
      </c>
      <c r="E28" s="188">
        <v>18.367000000000001</v>
      </c>
      <c r="F28" s="188">
        <v>19.517666666666663</v>
      </c>
      <c r="G28" s="28">
        <v>18.828000000000003</v>
      </c>
      <c r="H28" s="26">
        <v>-3.53355080012977</v>
      </c>
      <c r="I28" s="26">
        <v>6.2648590769677215</v>
      </c>
      <c r="J28" s="26">
        <v>0.85923677248616903</v>
      </c>
      <c r="K28" s="26">
        <v>0.91850133987655502</v>
      </c>
      <c r="L28" s="18"/>
    </row>
    <row r="29" spans="1:12" x14ac:dyDescent="0.25">
      <c r="A29" s="16"/>
      <c r="B29" s="11" t="s">
        <v>262</v>
      </c>
      <c r="C29" s="188">
        <v>20.709666666666664</v>
      </c>
      <c r="D29" s="188">
        <v>17.995000000000001</v>
      </c>
      <c r="E29" s="188">
        <v>21.238666666666663</v>
      </c>
      <c r="F29" s="188">
        <v>18.307333333333332</v>
      </c>
      <c r="G29" s="28">
        <v>17.661666666666665</v>
      </c>
      <c r="H29" s="26">
        <v>-3.5268198536105744</v>
      </c>
      <c r="I29" s="26">
        <v>-13.801870801682458</v>
      </c>
      <c r="J29" s="26">
        <v>0.80600985040329398</v>
      </c>
      <c r="K29" s="26">
        <v>0.86154305652486074</v>
      </c>
      <c r="L29" s="18"/>
    </row>
    <row r="30" spans="1:12" x14ac:dyDescent="0.25">
      <c r="A30" s="16"/>
      <c r="B30" s="11" t="s">
        <v>253</v>
      </c>
      <c r="C30" s="188">
        <v>21.137</v>
      </c>
      <c r="D30" s="188">
        <v>19.744</v>
      </c>
      <c r="E30" s="188">
        <v>20.211333333333332</v>
      </c>
      <c r="F30" s="188">
        <v>18.431666666666668</v>
      </c>
      <c r="G30" s="28">
        <v>17.14</v>
      </c>
      <c r="H30" s="26">
        <v>-7.0078668957410333</v>
      </c>
      <c r="I30" s="26">
        <v>-8.8052907609591831</v>
      </c>
      <c r="J30" s="26">
        <v>0.7822030104319595</v>
      </c>
      <c r="K30" s="26">
        <v>0.86739418285099201</v>
      </c>
      <c r="L30" s="18"/>
    </row>
    <row r="31" spans="1:12" x14ac:dyDescent="0.25">
      <c r="A31" s="16"/>
      <c r="B31" s="11" t="s">
        <v>250</v>
      </c>
      <c r="C31" s="188">
        <v>15.97</v>
      </c>
      <c r="D31" s="188">
        <v>13.829000000000001</v>
      </c>
      <c r="E31" s="188">
        <v>15.848666666666668</v>
      </c>
      <c r="F31" s="188">
        <v>20.600333333333335</v>
      </c>
      <c r="G31" s="28">
        <v>16.622</v>
      </c>
      <c r="H31" s="26">
        <v>-19.311985242957242</v>
      </c>
      <c r="I31" s="26">
        <v>29.981491608126866</v>
      </c>
      <c r="J31" s="26">
        <v>0.75856350288214891</v>
      </c>
      <c r="K31" s="26">
        <v>0.96945163024458192</v>
      </c>
      <c r="L31" s="18"/>
    </row>
    <row r="32" spans="1:12" x14ac:dyDescent="0.25">
      <c r="A32" s="16"/>
      <c r="B32" s="11" t="s">
        <v>259</v>
      </c>
      <c r="C32" s="188">
        <v>7.995333333333333</v>
      </c>
      <c r="D32" s="188">
        <v>9.1143333333333327</v>
      </c>
      <c r="E32" s="188">
        <v>12.277666666666669</v>
      </c>
      <c r="F32" s="188">
        <v>13.150666666666666</v>
      </c>
      <c r="G32" s="28">
        <v>13.536333333333332</v>
      </c>
      <c r="H32" s="26">
        <v>2.9326776842745428</v>
      </c>
      <c r="I32" s="26">
        <v>7.110471587978151</v>
      </c>
      <c r="J32" s="26">
        <v>0.61774566415074761</v>
      </c>
      <c r="K32" s="26">
        <v>0.61887033731507957</v>
      </c>
      <c r="L32" s="18"/>
    </row>
    <row r="33" spans="1:14" x14ac:dyDescent="0.25">
      <c r="A33" s="16"/>
      <c r="B33" s="11" t="s">
        <v>263</v>
      </c>
      <c r="C33" s="188">
        <v>16.015333333333334</v>
      </c>
      <c r="D33" s="188">
        <v>15.129666666666665</v>
      </c>
      <c r="E33" s="188">
        <v>15.021666666666667</v>
      </c>
      <c r="F33" s="188">
        <v>13.968333333333334</v>
      </c>
      <c r="G33" s="28">
        <v>13.079000000000001</v>
      </c>
      <c r="H33" s="26">
        <v>-6.3667820069204133</v>
      </c>
      <c r="I33" s="26">
        <v>-7.0120936425163594</v>
      </c>
      <c r="J33" s="26">
        <v>0.59687474757523917</v>
      </c>
      <c r="K33" s="26">
        <v>0.65734972840891248</v>
      </c>
      <c r="L33" s="18"/>
    </row>
    <row r="34" spans="1:14" x14ac:dyDescent="0.25">
      <c r="A34" s="16"/>
      <c r="B34" s="11" t="s">
        <v>261</v>
      </c>
      <c r="C34" s="188">
        <v>11.489333333333333</v>
      </c>
      <c r="D34" s="188">
        <v>10.640333333333333</v>
      </c>
      <c r="E34" s="188">
        <v>13.400666666666666</v>
      </c>
      <c r="F34" s="188">
        <v>11.831999999999997</v>
      </c>
      <c r="G34" s="28">
        <v>12.432333333333334</v>
      </c>
      <c r="H34" s="26">
        <v>5.0738111336488867</v>
      </c>
      <c r="I34" s="26">
        <v>-11.705885279339356</v>
      </c>
      <c r="J34" s="26">
        <v>0.56736339323377671</v>
      </c>
      <c r="K34" s="26">
        <v>0.55681388759343153</v>
      </c>
      <c r="L34" s="18"/>
    </row>
    <row r="35" spans="1:14" x14ac:dyDescent="0.25">
      <c r="A35" s="16"/>
      <c r="B35" s="11" t="s">
        <v>265</v>
      </c>
      <c r="C35" s="188">
        <v>10.286000000000001</v>
      </c>
      <c r="D35" s="188">
        <v>8.7976666666666663</v>
      </c>
      <c r="E35" s="188">
        <v>9.3976666666666659</v>
      </c>
      <c r="F35" s="188">
        <v>9.4580000000000002</v>
      </c>
      <c r="G35" s="28">
        <v>9.2230000000000008</v>
      </c>
      <c r="H35" s="26">
        <v>-2.4846690632268964</v>
      </c>
      <c r="I35" s="26">
        <v>0.64200333416097877</v>
      </c>
      <c r="J35" s="26">
        <v>0.42090188828552882</v>
      </c>
      <c r="K35" s="26">
        <v>0.44509345409556095</v>
      </c>
      <c r="L35" s="18"/>
    </row>
    <row r="36" spans="1:14" x14ac:dyDescent="0.25">
      <c r="A36" s="16"/>
      <c r="B36" s="11" t="s">
        <v>264</v>
      </c>
      <c r="C36" s="188">
        <v>8.3089999999999993</v>
      </c>
      <c r="D36" s="188">
        <v>8.9736666666666682</v>
      </c>
      <c r="E36" s="188">
        <v>8.8443333333333349</v>
      </c>
      <c r="F36" s="188">
        <v>8.7543333333333351</v>
      </c>
      <c r="G36" s="28">
        <v>8.9276666666666671</v>
      </c>
      <c r="H36" s="26">
        <v>1.9799718234778885</v>
      </c>
      <c r="I36" s="26">
        <v>-1.0176007236271767</v>
      </c>
      <c r="J36" s="26">
        <v>0.40742402233370623</v>
      </c>
      <c r="K36" s="26">
        <v>0.41197890268949461</v>
      </c>
      <c r="L36" s="18"/>
    </row>
    <row r="37" spans="1:14" x14ac:dyDescent="0.25">
      <c r="A37" s="16"/>
      <c r="B37" s="11" t="s">
        <v>260</v>
      </c>
      <c r="C37" s="188">
        <v>5.3419999999999996</v>
      </c>
      <c r="D37" s="188">
        <v>5.1239999999999988</v>
      </c>
      <c r="E37" s="188">
        <v>7.1106666666666669</v>
      </c>
      <c r="F37" s="188">
        <v>6.9826666666666668</v>
      </c>
      <c r="G37" s="28">
        <v>7.96</v>
      </c>
      <c r="H37" s="26">
        <v>13.996562917700972</v>
      </c>
      <c r="I37" s="26">
        <v>-1.8001125070316926</v>
      </c>
      <c r="J37" s="26">
        <v>0.36326347508975487</v>
      </c>
      <c r="K37" s="26">
        <v>0.32860427420856458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174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O5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189">
        <v>13280.169</v>
      </c>
      <c r="D13" s="189">
        <v>13311.015666666668</v>
      </c>
      <c r="E13" s="189">
        <v>13621.701333333333</v>
      </c>
      <c r="F13" s="189">
        <v>13669.132333333331</v>
      </c>
      <c r="G13" s="93">
        <v>13997.059666666668</v>
      </c>
      <c r="H13" s="27">
        <v>2.3990354715760498</v>
      </c>
      <c r="I13" s="27">
        <v>0.34820173221630224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7033.7233333333343</v>
      </c>
      <c r="D14" s="24">
        <v>6971.8703333333351</v>
      </c>
      <c r="E14" s="24">
        <v>7018.4703333333327</v>
      </c>
      <c r="F14" s="24">
        <v>6982.7763333333305</v>
      </c>
      <c r="G14" s="28">
        <v>7159.425000000002</v>
      </c>
      <c r="H14" s="26">
        <v>2.5297769573888962</v>
      </c>
      <c r="I14" s="26">
        <v>-0.50857235700603187</v>
      </c>
      <c r="J14" s="26">
        <v>51.149492611293446</v>
      </c>
      <c r="K14" s="26">
        <v>51.084269016148468</v>
      </c>
      <c r="L14" s="18"/>
    </row>
    <row r="15" spans="1:15" x14ac:dyDescent="0.25">
      <c r="A15" s="16"/>
      <c r="B15" s="12" t="s">
        <v>2</v>
      </c>
      <c r="C15" s="93">
        <v>1746.0243333333333</v>
      </c>
      <c r="D15" s="93">
        <v>1879.5843333333337</v>
      </c>
      <c r="E15" s="93">
        <v>1936.7046666666668</v>
      </c>
      <c r="F15" s="93">
        <v>2029.1180000000004</v>
      </c>
      <c r="G15" s="93">
        <v>2004.9159999999999</v>
      </c>
      <c r="H15" s="47">
        <v>-1.1927349715492364</v>
      </c>
      <c r="I15" s="47">
        <v>4.7716791787562274</v>
      </c>
      <c r="J15" s="47">
        <v>14.323836918225133</v>
      </c>
      <c r="K15" s="47">
        <v>14.844526708193651</v>
      </c>
      <c r="L15" s="18"/>
      <c r="N15" s="22" t="s">
        <v>2</v>
      </c>
      <c r="O15" s="31">
        <v>14.323836918225133</v>
      </c>
    </row>
    <row r="16" spans="1:15" x14ac:dyDescent="0.25">
      <c r="A16" s="16"/>
      <c r="B16" s="11" t="s">
        <v>243</v>
      </c>
      <c r="C16" s="188">
        <v>1000.6523333333334</v>
      </c>
      <c r="D16" s="188">
        <v>1033.7793333333336</v>
      </c>
      <c r="E16" s="188">
        <v>1075.2006666666666</v>
      </c>
      <c r="F16" s="188">
        <v>1056.568</v>
      </c>
      <c r="G16" s="28">
        <v>1074.6466666666668</v>
      </c>
      <c r="H16" s="26">
        <v>1.7110745987638065</v>
      </c>
      <c r="I16" s="26">
        <v>-1.7329478342337334</v>
      </c>
      <c r="J16" s="26">
        <v>7.6776601104722495</v>
      </c>
      <c r="K16" s="26">
        <v>7.7295908345511437</v>
      </c>
      <c r="L16" s="18"/>
      <c r="N16" s="22" t="s">
        <v>12</v>
      </c>
      <c r="O16" s="31">
        <v>85.67616308177486</v>
      </c>
    </row>
    <row r="17" spans="1:12" x14ac:dyDescent="0.25">
      <c r="A17" s="16"/>
      <c r="B17" s="11" t="s">
        <v>242</v>
      </c>
      <c r="C17" s="188">
        <v>661.14400000000001</v>
      </c>
      <c r="D17" s="188">
        <v>649.33199999999999</v>
      </c>
      <c r="E17" s="188">
        <v>658.73199999999997</v>
      </c>
      <c r="F17" s="188">
        <v>657.51066666666668</v>
      </c>
      <c r="G17" s="28">
        <v>658.42099999999982</v>
      </c>
      <c r="H17" s="26">
        <v>0.13845149280211633</v>
      </c>
      <c r="I17" s="26">
        <v>-0.18540671067038828</v>
      </c>
      <c r="J17" s="26">
        <v>4.7039950938267276</v>
      </c>
      <c r="K17" s="26">
        <v>4.8101858306197798</v>
      </c>
      <c r="L17" s="18"/>
    </row>
    <row r="18" spans="1:12" x14ac:dyDescent="0.25">
      <c r="A18" s="16"/>
      <c r="B18" s="11" t="s">
        <v>244</v>
      </c>
      <c r="C18" s="188">
        <v>562.36199999999997</v>
      </c>
      <c r="D18" s="188">
        <v>490.75700000000001</v>
      </c>
      <c r="E18" s="188">
        <v>514.14099999999996</v>
      </c>
      <c r="F18" s="188">
        <v>531.1583333333333</v>
      </c>
      <c r="G18" s="28">
        <v>529.06866666666667</v>
      </c>
      <c r="H18" s="26">
        <v>-0.39341690330879642</v>
      </c>
      <c r="I18" s="26">
        <v>3.3098572829891593</v>
      </c>
      <c r="J18" s="26">
        <v>3.7798557644690089</v>
      </c>
      <c r="K18" s="26">
        <v>3.8858233308493104</v>
      </c>
      <c r="L18" s="18"/>
    </row>
    <row r="19" spans="1:12" x14ac:dyDescent="0.25">
      <c r="A19" s="16"/>
      <c r="B19" s="11" t="s">
        <v>248</v>
      </c>
      <c r="C19" s="188">
        <v>299.40299999999991</v>
      </c>
      <c r="D19" s="188">
        <v>296.69900000000001</v>
      </c>
      <c r="E19" s="188">
        <v>324.82900000000001</v>
      </c>
      <c r="F19" s="188">
        <v>336.334</v>
      </c>
      <c r="G19" s="28">
        <v>363.71133333333336</v>
      </c>
      <c r="H19" s="26">
        <v>8.1399244005462954</v>
      </c>
      <c r="I19" s="26">
        <v>3.5418635651373487</v>
      </c>
      <c r="J19" s="26">
        <v>2.5984838387128879</v>
      </c>
      <c r="K19" s="26">
        <v>2.4605365709996176</v>
      </c>
      <c r="L19" s="18"/>
    </row>
    <row r="20" spans="1:12" x14ac:dyDescent="0.25">
      <c r="A20" s="16"/>
      <c r="B20" s="11" t="s">
        <v>246</v>
      </c>
      <c r="C20" s="188">
        <v>242.77533333333335</v>
      </c>
      <c r="D20" s="188">
        <v>257.59233333333339</v>
      </c>
      <c r="E20" s="188">
        <v>288.35433333333333</v>
      </c>
      <c r="F20" s="188">
        <v>264.82833333333332</v>
      </c>
      <c r="G20" s="28">
        <v>302.42333333333335</v>
      </c>
      <c r="H20" s="26">
        <v>14.195988596386355</v>
      </c>
      <c r="I20" s="26">
        <v>-8.1587121400406701</v>
      </c>
      <c r="J20" s="26">
        <v>2.1606204484041753</v>
      </c>
      <c r="K20" s="26">
        <v>1.9374187539872381</v>
      </c>
      <c r="L20" s="18"/>
    </row>
    <row r="21" spans="1:12" x14ac:dyDescent="0.25">
      <c r="A21" s="16"/>
      <c r="B21" s="11" t="s">
        <v>245</v>
      </c>
      <c r="C21" s="188">
        <v>222.00933333333336</v>
      </c>
      <c r="D21" s="188">
        <v>229.91033333333337</v>
      </c>
      <c r="E21" s="188">
        <v>233.203</v>
      </c>
      <c r="F21" s="188">
        <v>240.73500000000001</v>
      </c>
      <c r="G21" s="28">
        <v>251.71033333333332</v>
      </c>
      <c r="H21" s="26">
        <v>4.5590933322255944</v>
      </c>
      <c r="I21" s="26">
        <v>3.2298040762768876</v>
      </c>
      <c r="J21" s="26">
        <v>1.798308640012227</v>
      </c>
      <c r="K21" s="26">
        <v>1.7611578711031091</v>
      </c>
      <c r="L21" s="18"/>
    </row>
    <row r="22" spans="1:12" x14ac:dyDescent="0.25">
      <c r="A22" s="16"/>
      <c r="B22" s="11" t="s">
        <v>252</v>
      </c>
      <c r="C22" s="188">
        <v>193.06833333333336</v>
      </c>
      <c r="D22" s="188">
        <v>181.05433333333335</v>
      </c>
      <c r="E22" s="188">
        <v>178.167</v>
      </c>
      <c r="F22" s="188">
        <v>171.69800000000001</v>
      </c>
      <c r="G22" s="28">
        <v>182.89033333333333</v>
      </c>
      <c r="H22" s="26">
        <v>6.5186160196003096</v>
      </c>
      <c r="I22" s="26">
        <v>-3.6308631789276347</v>
      </c>
      <c r="J22" s="26">
        <v>1.3066339480489459</v>
      </c>
      <c r="K22" s="26">
        <v>1.2561002104083809</v>
      </c>
      <c r="L22" s="18"/>
    </row>
    <row r="23" spans="1:12" x14ac:dyDescent="0.25">
      <c r="A23" s="16"/>
      <c r="B23" s="11" t="s">
        <v>247</v>
      </c>
      <c r="C23" s="188">
        <v>123.47666666666667</v>
      </c>
      <c r="D23" s="188">
        <v>132.72533333333334</v>
      </c>
      <c r="E23" s="188">
        <v>148.07899999999995</v>
      </c>
      <c r="F23" s="188">
        <v>152.30933333333334</v>
      </c>
      <c r="G23" s="28">
        <v>155.34166666666667</v>
      </c>
      <c r="H23" s="26">
        <v>1.9909044751032834</v>
      </c>
      <c r="I23" s="26">
        <v>2.8568084153278939</v>
      </c>
      <c r="J23" s="26">
        <v>1.1098164212059871</v>
      </c>
      <c r="K23" s="26">
        <v>1.1142575082246748</v>
      </c>
      <c r="L23" s="18"/>
    </row>
    <row r="24" spans="1:12" x14ac:dyDescent="0.25">
      <c r="A24" s="16"/>
      <c r="B24" s="11" t="s">
        <v>262</v>
      </c>
      <c r="C24" s="188">
        <v>132.62333333333331</v>
      </c>
      <c r="D24" s="188">
        <v>139.10166666666666</v>
      </c>
      <c r="E24" s="188">
        <v>154.10466666666667</v>
      </c>
      <c r="F24" s="188">
        <v>150.10733333333334</v>
      </c>
      <c r="G24" s="28">
        <v>154.29733333333334</v>
      </c>
      <c r="H24" s="26">
        <v>2.7913359773673152</v>
      </c>
      <c r="I24" s="26">
        <v>-2.5939080365292799</v>
      </c>
      <c r="J24" s="26">
        <v>1.1023553303897469</v>
      </c>
      <c r="K24" s="26">
        <v>1.0981482194541636</v>
      </c>
      <c r="L24" s="18"/>
    </row>
    <row r="25" spans="1:12" x14ac:dyDescent="0.25">
      <c r="A25" s="16"/>
      <c r="B25" s="11" t="s">
        <v>249</v>
      </c>
      <c r="C25" s="188">
        <v>137.369</v>
      </c>
      <c r="D25" s="188">
        <v>131.06399999999999</v>
      </c>
      <c r="E25" s="188">
        <v>139.83799999999999</v>
      </c>
      <c r="F25" s="188">
        <v>138.48866666666666</v>
      </c>
      <c r="G25" s="28">
        <v>142.36966666666666</v>
      </c>
      <c r="H25" s="26">
        <v>2.8023953825343062</v>
      </c>
      <c r="I25" s="26">
        <v>-0.9649260811319782</v>
      </c>
      <c r="J25" s="26">
        <v>1.0171398140547565</v>
      </c>
      <c r="K25" s="26">
        <v>1.0131489204252588</v>
      </c>
      <c r="L25" s="18"/>
    </row>
    <row r="26" spans="1:12" x14ac:dyDescent="0.25">
      <c r="A26" s="16"/>
      <c r="B26" s="11" t="s">
        <v>251</v>
      </c>
      <c r="C26" s="188">
        <v>122.23133333333334</v>
      </c>
      <c r="D26" s="188">
        <v>121.56600000000002</v>
      </c>
      <c r="E26" s="188">
        <v>130.18633333333332</v>
      </c>
      <c r="F26" s="188">
        <v>120.35433333333332</v>
      </c>
      <c r="G26" s="28">
        <v>137.13433333333333</v>
      </c>
      <c r="H26" s="26">
        <v>13.942165217704394</v>
      </c>
      <c r="I26" s="26">
        <v>-7.5522520285027372</v>
      </c>
      <c r="J26" s="26">
        <v>0.97973672041930504</v>
      </c>
      <c r="K26" s="26">
        <v>0.88048261146641427</v>
      </c>
      <c r="L26" s="18"/>
    </row>
    <row r="27" spans="1:12" x14ac:dyDescent="0.25">
      <c r="A27" s="16"/>
      <c r="B27" s="11" t="s">
        <v>257</v>
      </c>
      <c r="C27" s="188">
        <v>108.29033333333332</v>
      </c>
      <c r="D27" s="188">
        <v>112.45966666666668</v>
      </c>
      <c r="E27" s="188">
        <v>127.25233333333334</v>
      </c>
      <c r="F27" s="188">
        <v>116.23033333333333</v>
      </c>
      <c r="G27" s="28">
        <v>126.10233333333332</v>
      </c>
      <c r="H27" s="26">
        <v>8.493479900542301</v>
      </c>
      <c r="I27" s="26">
        <v>-8.6615307643343797</v>
      </c>
      <c r="J27" s="26">
        <v>0.90092016706651634</v>
      </c>
      <c r="K27" s="26">
        <v>0.85031244484988899</v>
      </c>
      <c r="L27" s="18"/>
    </row>
    <row r="28" spans="1:12" x14ac:dyDescent="0.25">
      <c r="A28" s="16"/>
      <c r="B28" s="11" t="s">
        <v>253</v>
      </c>
      <c r="C28" s="188">
        <v>96.376999999999995</v>
      </c>
      <c r="D28" s="188">
        <v>98.276333333333341</v>
      </c>
      <c r="E28" s="188">
        <v>92.879666666666651</v>
      </c>
      <c r="F28" s="188">
        <v>96.887999999999991</v>
      </c>
      <c r="G28" s="28">
        <v>110.57533333333332</v>
      </c>
      <c r="H28" s="26">
        <v>14.126964467563919</v>
      </c>
      <c r="I28" s="26">
        <v>4.3156198522102063</v>
      </c>
      <c r="J28" s="26">
        <v>0.78998972617558538</v>
      </c>
      <c r="K28" s="26">
        <v>0.70880870590249856</v>
      </c>
      <c r="L28" s="18"/>
    </row>
    <row r="29" spans="1:12" x14ac:dyDescent="0.25">
      <c r="A29" s="16"/>
      <c r="B29" s="11" t="s">
        <v>250</v>
      </c>
      <c r="C29" s="188">
        <v>98.921999999999983</v>
      </c>
      <c r="D29" s="188">
        <v>87.36933333333333</v>
      </c>
      <c r="E29" s="188">
        <v>96.757666666666665</v>
      </c>
      <c r="F29" s="188">
        <v>91.427666666666653</v>
      </c>
      <c r="G29" s="28">
        <v>103.05533333333334</v>
      </c>
      <c r="H29" s="26">
        <v>12.717886270749567</v>
      </c>
      <c r="I29" s="26">
        <v>-5.5086074143995578</v>
      </c>
      <c r="J29" s="26">
        <v>0.73626415681255342</v>
      </c>
      <c r="K29" s="26">
        <v>0.66886225429036616</v>
      </c>
      <c r="L29" s="18"/>
    </row>
    <row r="30" spans="1:12" x14ac:dyDescent="0.25">
      <c r="A30" s="16"/>
      <c r="B30" s="11" t="s">
        <v>256</v>
      </c>
      <c r="C30" s="188">
        <v>86.603666666666683</v>
      </c>
      <c r="D30" s="188">
        <v>84.56</v>
      </c>
      <c r="E30" s="188">
        <v>83.717333333333343</v>
      </c>
      <c r="F30" s="188">
        <v>87.350000000000023</v>
      </c>
      <c r="G30" s="28">
        <v>96.563666666666663</v>
      </c>
      <c r="H30" s="26">
        <v>10.547987025376804</v>
      </c>
      <c r="I30" s="26">
        <v>4.3392049436198121</v>
      </c>
      <c r="J30" s="26">
        <v>0.68988536854371241</v>
      </c>
      <c r="K30" s="26">
        <v>0.63903105091015677</v>
      </c>
      <c r="L30" s="18"/>
    </row>
    <row r="31" spans="1:12" x14ac:dyDescent="0.25">
      <c r="A31" s="16"/>
      <c r="B31" s="11" t="s">
        <v>263</v>
      </c>
      <c r="C31" s="188">
        <v>81.10733333333333</v>
      </c>
      <c r="D31" s="188">
        <v>80.121666666666655</v>
      </c>
      <c r="E31" s="188">
        <v>82.889666666666656</v>
      </c>
      <c r="F31" s="188">
        <v>87.415999999999997</v>
      </c>
      <c r="G31" s="28">
        <v>87.990666666666655</v>
      </c>
      <c r="H31" s="26">
        <v>0.65739300204386009</v>
      </c>
      <c r="I31" s="26">
        <v>5.4606726210344014</v>
      </c>
      <c r="J31" s="26">
        <v>0.62863679059833011</v>
      </c>
      <c r="K31" s="26">
        <v>0.63951389062807384</v>
      </c>
      <c r="L31" s="18"/>
    </row>
    <row r="32" spans="1:12" x14ac:dyDescent="0.25">
      <c r="A32" s="16"/>
      <c r="B32" s="11" t="s">
        <v>258</v>
      </c>
      <c r="C32" s="188">
        <v>82.141000000000005</v>
      </c>
      <c r="D32" s="188">
        <v>85.673000000000002</v>
      </c>
      <c r="E32" s="188">
        <v>84.822999999999979</v>
      </c>
      <c r="F32" s="188">
        <v>83.577333333333328</v>
      </c>
      <c r="G32" s="28">
        <v>84.449333333333328</v>
      </c>
      <c r="H32" s="26">
        <v>1.0433450855893867</v>
      </c>
      <c r="I32" s="26">
        <v>-1.4685482318081755</v>
      </c>
      <c r="J32" s="26">
        <v>0.60333623878481712</v>
      </c>
      <c r="K32" s="26">
        <v>0.61143115228698874</v>
      </c>
      <c r="L32" s="18"/>
    </row>
    <row r="33" spans="1:14" x14ac:dyDescent="0.25">
      <c r="A33" s="16"/>
      <c r="B33" s="11" t="s">
        <v>261</v>
      </c>
      <c r="C33" s="188">
        <v>74.740333333333339</v>
      </c>
      <c r="D33" s="188">
        <v>69.190333333333328</v>
      </c>
      <c r="E33" s="188">
        <v>71.49433333333333</v>
      </c>
      <c r="F33" s="188">
        <v>77.336333333333343</v>
      </c>
      <c r="G33" s="28">
        <v>68.275666666666666</v>
      </c>
      <c r="H33" s="26">
        <v>-11.715924813261569</v>
      </c>
      <c r="I33" s="26">
        <v>8.1712769776625791</v>
      </c>
      <c r="J33" s="26">
        <v>0.48778577996107225</v>
      </c>
      <c r="K33" s="26">
        <v>0.56577353593060309</v>
      </c>
      <c r="L33" s="18"/>
    </row>
    <row r="34" spans="1:14" x14ac:dyDescent="0.25">
      <c r="A34" s="16"/>
      <c r="B34" s="11" t="s">
        <v>259</v>
      </c>
      <c r="C34" s="188">
        <v>51.045999999999999</v>
      </c>
      <c r="D34" s="188">
        <v>51.041333333333327</v>
      </c>
      <c r="E34" s="188">
        <v>53.916333333333341</v>
      </c>
      <c r="F34" s="188">
        <v>60.686</v>
      </c>
      <c r="G34" s="28">
        <v>63.433</v>
      </c>
      <c r="H34" s="26">
        <v>4.5265794417163718</v>
      </c>
      <c r="I34" s="26">
        <v>12.555873606637435</v>
      </c>
      <c r="J34" s="26">
        <v>0.45318803742090685</v>
      </c>
      <c r="K34" s="26">
        <v>0.44396380487159437</v>
      </c>
      <c r="L34" s="18"/>
    </row>
    <row r="35" spans="1:14" x14ac:dyDescent="0.25">
      <c r="A35" s="16"/>
      <c r="B35" s="11" t="s">
        <v>265</v>
      </c>
      <c r="C35" s="188">
        <v>48.65</v>
      </c>
      <c r="D35" s="188">
        <v>53.033333333333339</v>
      </c>
      <c r="E35" s="188">
        <v>53.965333333333334</v>
      </c>
      <c r="F35" s="188">
        <v>55.87833333333333</v>
      </c>
      <c r="G35" s="28">
        <v>60.092333333333336</v>
      </c>
      <c r="H35" s="26">
        <v>7.541384555731212</v>
      </c>
      <c r="I35" s="26">
        <v>3.5448683105203216</v>
      </c>
      <c r="J35" s="26">
        <v>0.42932112003809175</v>
      </c>
      <c r="K35" s="26">
        <v>0.40879210158108797</v>
      </c>
      <c r="L35" s="18"/>
    </row>
    <row r="36" spans="1:14" x14ac:dyDescent="0.25">
      <c r="A36" s="16"/>
      <c r="B36" s="11" t="s">
        <v>264</v>
      </c>
      <c r="C36" s="188">
        <v>43.845666666666673</v>
      </c>
      <c r="D36" s="188">
        <v>43.614000000000011</v>
      </c>
      <c r="E36" s="188">
        <v>44.926666666666669</v>
      </c>
      <c r="F36" s="188">
        <v>48.609666666666662</v>
      </c>
      <c r="G36" s="28">
        <v>50.452333333333335</v>
      </c>
      <c r="H36" s="26">
        <v>3.7907412105959937</v>
      </c>
      <c r="I36" s="26">
        <v>8.1978038284611809</v>
      </c>
      <c r="J36" s="26">
        <v>0.36044951250356649</v>
      </c>
      <c r="K36" s="26">
        <v>0.35561632941491017</v>
      </c>
      <c r="L36" s="18"/>
    </row>
    <row r="37" spans="1:14" x14ac:dyDescent="0.25">
      <c r="A37" s="16"/>
      <c r="B37" s="11" t="s">
        <v>260</v>
      </c>
      <c r="C37" s="188">
        <v>31.583333333333332</v>
      </c>
      <c r="D37" s="188">
        <v>30.640666666666664</v>
      </c>
      <c r="E37" s="188">
        <v>29.068999999999999</v>
      </c>
      <c r="F37" s="188">
        <v>31.746333333333332</v>
      </c>
      <c r="G37" s="28">
        <v>29.713999999999999</v>
      </c>
      <c r="H37" s="26">
        <v>-6.4017891830027596</v>
      </c>
      <c r="I37" s="26">
        <v>9.2102698177898503</v>
      </c>
      <c r="J37" s="26">
        <v>0.21228744256025769</v>
      </c>
      <c r="K37" s="26">
        <v>0.23224834290262319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254</v>
      </c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P57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ht="15.6" x14ac:dyDescent="0.3">
      <c r="A7" s="16"/>
      <c r="B7" s="145"/>
      <c r="C7" s="231" t="s">
        <v>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222"/>
      <c r="N11" s="222"/>
      <c r="O11" s="223"/>
      <c r="P11" s="222"/>
    </row>
    <row r="12" spans="1:16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  <c r="N12" s="222"/>
      <c r="O12" s="222"/>
      <c r="P12" s="222"/>
    </row>
    <row r="13" spans="1:16" x14ac:dyDescent="0.25">
      <c r="A13" s="16"/>
      <c r="B13" s="12" t="s">
        <v>219</v>
      </c>
      <c r="C13" s="27">
        <v>151.59933333333333</v>
      </c>
      <c r="D13" s="27">
        <v>161.30933333333334</v>
      </c>
      <c r="E13" s="27">
        <v>149.65333333333334</v>
      </c>
      <c r="F13" s="27">
        <v>160.398</v>
      </c>
      <c r="G13" s="47">
        <v>170.898</v>
      </c>
      <c r="H13" s="27">
        <v>6.5462162869861285</v>
      </c>
      <c r="I13" s="27">
        <v>7.1797042052744064</v>
      </c>
      <c r="J13" s="27">
        <v>100</v>
      </c>
      <c r="K13" s="27">
        <v>100</v>
      </c>
      <c r="L13" s="18"/>
      <c r="M13" s="222"/>
      <c r="N13" s="222"/>
      <c r="O13" s="222"/>
      <c r="P13" s="222"/>
    </row>
    <row r="14" spans="1:16" x14ac:dyDescent="0.25">
      <c r="A14" s="16"/>
      <c r="B14" s="11" t="s">
        <v>3</v>
      </c>
      <c r="C14" s="26">
        <v>78.443666666666644</v>
      </c>
      <c r="D14" s="26">
        <v>78.674666666666695</v>
      </c>
      <c r="E14" s="26">
        <v>72.686666666666696</v>
      </c>
      <c r="F14" s="26">
        <v>90.036999999999992</v>
      </c>
      <c r="G14" s="33">
        <v>98.613666666666674</v>
      </c>
      <c r="H14" s="26">
        <v>9.5257135029673137</v>
      </c>
      <c r="I14" s="26">
        <v>23.870035769971508</v>
      </c>
      <c r="J14" s="26">
        <v>57.703230386936468</v>
      </c>
      <c r="K14" s="26">
        <v>56.133492936320891</v>
      </c>
      <c r="L14" s="18"/>
      <c r="M14" s="222"/>
      <c r="P14" s="22"/>
    </row>
    <row r="15" spans="1:16" x14ac:dyDescent="0.25">
      <c r="A15" s="16"/>
      <c r="B15" s="12" t="s">
        <v>2</v>
      </c>
      <c r="C15" s="47">
        <v>19.922333333333334</v>
      </c>
      <c r="D15" s="47">
        <v>22.218666666666667</v>
      </c>
      <c r="E15" s="47">
        <v>20.174333333333337</v>
      </c>
      <c r="F15" s="47">
        <v>19.974666666666668</v>
      </c>
      <c r="G15" s="47">
        <v>23.568666666666669</v>
      </c>
      <c r="H15" s="47">
        <v>17.99279086843335</v>
      </c>
      <c r="I15" s="47">
        <v>-0.98970639261108939</v>
      </c>
      <c r="J15" s="47">
        <v>13.791072257525933</v>
      </c>
      <c r="K15" s="47">
        <v>12.4531893581383</v>
      </c>
      <c r="L15" s="18"/>
      <c r="M15" s="222"/>
      <c r="N15" s="22" t="s">
        <v>2</v>
      </c>
      <c r="O15" s="31">
        <v>13.791072257525933</v>
      </c>
      <c r="P15" s="22"/>
    </row>
    <row r="16" spans="1:16" x14ac:dyDescent="0.25">
      <c r="A16" s="16"/>
      <c r="B16" s="11" t="s">
        <v>243</v>
      </c>
      <c r="C16" s="46">
        <v>10.958333333333334</v>
      </c>
      <c r="D16" s="46">
        <v>16.339666666666666</v>
      </c>
      <c r="E16" s="46">
        <v>15.317</v>
      </c>
      <c r="F16" s="46">
        <v>11.775666666666666</v>
      </c>
      <c r="G16" s="33">
        <v>10.559666666666669</v>
      </c>
      <c r="H16" s="26">
        <v>-10.326379256659191</v>
      </c>
      <c r="I16" s="26">
        <v>-23.120280298578923</v>
      </c>
      <c r="J16" s="26">
        <v>6.1789293418686402</v>
      </c>
      <c r="K16" s="26">
        <v>7.3415296117574202</v>
      </c>
      <c r="L16" s="18"/>
      <c r="M16" s="222"/>
      <c r="N16" s="22" t="s">
        <v>12</v>
      </c>
      <c r="O16" s="31">
        <v>86.20892774247406</v>
      </c>
      <c r="P16" s="22"/>
    </row>
    <row r="17" spans="1:16" x14ac:dyDescent="0.25">
      <c r="A17" s="16"/>
      <c r="B17" s="11" t="s">
        <v>242</v>
      </c>
      <c r="C17" s="46">
        <v>11.241</v>
      </c>
      <c r="D17" s="46">
        <v>6.4913333333333334</v>
      </c>
      <c r="E17" s="46">
        <v>11.302333333333333</v>
      </c>
      <c r="F17" s="46">
        <v>8.8903333333333325</v>
      </c>
      <c r="G17" s="33">
        <v>9.6456666666666653</v>
      </c>
      <c r="H17" s="26">
        <v>8.4961193806006428</v>
      </c>
      <c r="I17" s="26">
        <v>-21.340726103754392</v>
      </c>
      <c r="J17" s="26">
        <v>5.6441074012958987</v>
      </c>
      <c r="K17" s="26">
        <v>5.5426709393716456</v>
      </c>
      <c r="L17" s="18"/>
      <c r="M17" s="222"/>
      <c r="P17" s="22"/>
    </row>
    <row r="18" spans="1:16" x14ac:dyDescent="0.25">
      <c r="A18" s="16"/>
      <c r="B18" s="11" t="s">
        <v>244</v>
      </c>
      <c r="C18" s="46">
        <v>7.1903333333333332</v>
      </c>
      <c r="D18" s="46">
        <v>8.2739999999999991</v>
      </c>
      <c r="E18" s="46">
        <v>7.3736666666666668</v>
      </c>
      <c r="F18" s="46">
        <v>4.5910000000000002</v>
      </c>
      <c r="G18" s="33">
        <v>4.9770000000000003</v>
      </c>
      <c r="H18" s="26">
        <v>8.4077543018950216</v>
      </c>
      <c r="I18" s="26">
        <v>-37.737896116812074</v>
      </c>
      <c r="J18" s="26">
        <v>2.912263455394446</v>
      </c>
      <c r="K18" s="26">
        <v>2.8622551403384082</v>
      </c>
      <c r="L18" s="18"/>
      <c r="M18" s="222"/>
      <c r="P18" s="22"/>
    </row>
    <row r="19" spans="1:16" x14ac:dyDescent="0.25">
      <c r="A19" s="16"/>
      <c r="B19" s="11" t="s">
        <v>245</v>
      </c>
      <c r="C19" s="46">
        <v>1.4116666666666664</v>
      </c>
      <c r="D19" s="46">
        <v>3.3506666666666667</v>
      </c>
      <c r="E19" s="46">
        <v>1.4683333333333333</v>
      </c>
      <c r="F19" s="46">
        <v>3.2240000000000002</v>
      </c>
      <c r="G19" s="33">
        <v>3.3723333333333332</v>
      </c>
      <c r="H19" s="26">
        <v>4.6009098428453132</v>
      </c>
      <c r="I19" s="26">
        <v>119.56867196367766</v>
      </c>
      <c r="J19" s="26">
        <v>1.9733018135574047</v>
      </c>
      <c r="K19" s="26">
        <v>2.0100001246898342</v>
      </c>
      <c r="L19" s="18"/>
      <c r="M19" s="22"/>
      <c r="P19" s="22"/>
    </row>
    <row r="20" spans="1:16" x14ac:dyDescent="0.25">
      <c r="A20" s="16"/>
      <c r="B20" s="11" t="s">
        <v>248</v>
      </c>
      <c r="C20" s="46">
        <v>1.2350000000000001</v>
      </c>
      <c r="D20" s="46">
        <v>3.0903333333333336</v>
      </c>
      <c r="E20" s="46">
        <v>2.609</v>
      </c>
      <c r="F20" s="46">
        <v>4.0463333333333331</v>
      </c>
      <c r="G20" s="33">
        <v>3.315666666666667</v>
      </c>
      <c r="H20" s="26">
        <v>-18.057500617843303</v>
      </c>
      <c r="I20" s="26">
        <v>55.091350453558199</v>
      </c>
      <c r="J20" s="26">
        <v>1.9401436334343685</v>
      </c>
      <c r="K20" s="26">
        <v>2.522683158975382</v>
      </c>
      <c r="L20" s="18"/>
      <c r="N20" s="53"/>
      <c r="O20" s="53"/>
      <c r="P20" s="53"/>
    </row>
    <row r="21" spans="1:16" x14ac:dyDescent="0.25">
      <c r="A21" s="16"/>
      <c r="B21" s="11" t="s">
        <v>247</v>
      </c>
      <c r="C21" s="46">
        <v>3.6286666666666663</v>
      </c>
      <c r="D21" s="46">
        <v>3.6206666666666671</v>
      </c>
      <c r="E21" s="46">
        <v>1.9036666666666668</v>
      </c>
      <c r="F21" s="46">
        <v>1.7266666666666666</v>
      </c>
      <c r="G21" s="33">
        <v>2.0363333333333338</v>
      </c>
      <c r="H21" s="26">
        <v>17.934362934362969</v>
      </c>
      <c r="I21" s="26">
        <v>-9.2978462616004283</v>
      </c>
      <c r="J21" s="26">
        <v>1.1915489551272302</v>
      </c>
      <c r="K21" s="26">
        <v>1.0764889005266067</v>
      </c>
      <c r="L21" s="18"/>
      <c r="N21" s="53"/>
      <c r="O21" s="53"/>
      <c r="P21" s="53"/>
    </row>
    <row r="22" spans="1:16" x14ac:dyDescent="0.25">
      <c r="A22" s="16"/>
      <c r="B22" s="11" t="s">
        <v>258</v>
      </c>
      <c r="C22" s="46">
        <v>2.0073333333333334</v>
      </c>
      <c r="D22" s="46">
        <v>1.7463333333333333</v>
      </c>
      <c r="E22" s="46">
        <v>1.78</v>
      </c>
      <c r="F22" s="46">
        <v>1.2876666666666667</v>
      </c>
      <c r="G22" s="33">
        <v>1.9046666666666667</v>
      </c>
      <c r="H22" s="26">
        <v>47.916127362153759</v>
      </c>
      <c r="I22" s="26">
        <v>-27.659176029962541</v>
      </c>
      <c r="J22" s="26">
        <v>1.1145049483707632</v>
      </c>
      <c r="K22" s="26">
        <v>0.80279471481356801</v>
      </c>
      <c r="L22" s="18"/>
      <c r="N22" s="53"/>
      <c r="O22" s="53"/>
      <c r="P22" s="53"/>
    </row>
    <row r="23" spans="1:16" x14ac:dyDescent="0.25">
      <c r="A23" s="16"/>
      <c r="B23" s="11" t="s">
        <v>259</v>
      </c>
      <c r="C23" s="46">
        <v>1.2166666666666666</v>
      </c>
      <c r="D23" s="46">
        <v>1.2743333333333331</v>
      </c>
      <c r="E23" s="46">
        <v>1.1896666666666669</v>
      </c>
      <c r="F23" s="46">
        <v>1.2110000000000001</v>
      </c>
      <c r="G23" s="33">
        <v>1.4836666666666667</v>
      </c>
      <c r="H23" s="26">
        <v>22.515827140104584</v>
      </c>
      <c r="I23" s="26">
        <v>1.7932193891846415</v>
      </c>
      <c r="J23" s="26">
        <v>0.86815917486844019</v>
      </c>
      <c r="K23" s="26">
        <v>0.75499694509906612</v>
      </c>
      <c r="L23" s="18"/>
      <c r="N23" s="53"/>
      <c r="O23" s="53"/>
      <c r="P23" s="53"/>
    </row>
    <row r="24" spans="1:16" x14ac:dyDescent="0.25">
      <c r="A24" s="16"/>
      <c r="B24" s="11" t="s">
        <v>257</v>
      </c>
      <c r="C24" s="46">
        <v>0.69166666666666676</v>
      </c>
      <c r="D24" s="46">
        <v>1.0173333333333334</v>
      </c>
      <c r="E24" s="46">
        <v>0.67099999999999982</v>
      </c>
      <c r="F24" s="46">
        <v>1.2193333333333334</v>
      </c>
      <c r="G24" s="33">
        <v>1.4703333333333333</v>
      </c>
      <c r="H24" s="26">
        <v>20.585019136139948</v>
      </c>
      <c r="I24" s="26">
        <v>81.718827620467025</v>
      </c>
      <c r="J24" s="26">
        <v>0.86035725013360786</v>
      </c>
      <c r="K24" s="26">
        <v>0.7601923548506424</v>
      </c>
      <c r="L24" s="18"/>
      <c r="N24" s="53"/>
      <c r="O24" s="53"/>
      <c r="P24" s="53"/>
    </row>
    <row r="25" spans="1:16" x14ac:dyDescent="0.25">
      <c r="A25" s="16"/>
      <c r="B25" s="11" t="s">
        <v>249</v>
      </c>
      <c r="C25" s="46">
        <v>1.9393333333333331</v>
      </c>
      <c r="D25" s="46">
        <v>2.0699999999999998</v>
      </c>
      <c r="E25" s="46">
        <v>1.1146666666666667</v>
      </c>
      <c r="F25" s="46">
        <v>0.95866666666666656</v>
      </c>
      <c r="G25" s="33">
        <v>1.2736666666666667</v>
      </c>
      <c r="H25" s="26">
        <v>32.858136300417272</v>
      </c>
      <c r="I25" s="26">
        <v>-13.995215311004793</v>
      </c>
      <c r="J25" s="26">
        <v>0.74527886029483481</v>
      </c>
      <c r="K25" s="26">
        <v>0.59767993782133599</v>
      </c>
      <c r="L25" s="18"/>
    </row>
    <row r="26" spans="1:16" x14ac:dyDescent="0.25">
      <c r="A26" s="16"/>
      <c r="B26" s="11" t="s">
        <v>251</v>
      </c>
      <c r="C26" s="46">
        <v>0.45433333333333326</v>
      </c>
      <c r="D26" s="46">
        <v>1.5516666666666665</v>
      </c>
      <c r="E26" s="46">
        <v>0.86500000000000021</v>
      </c>
      <c r="F26" s="46">
        <v>1.1613333333333331</v>
      </c>
      <c r="G26" s="33">
        <v>1.1516666666666666</v>
      </c>
      <c r="H26" s="26">
        <v>-0.83237657864522197</v>
      </c>
      <c r="I26" s="26">
        <v>34.25818882466276</v>
      </c>
      <c r="J26" s="26">
        <v>0.67389124897112118</v>
      </c>
      <c r="K26" s="26">
        <v>0.72403230297967125</v>
      </c>
      <c r="L26" s="18"/>
    </row>
    <row r="27" spans="1:16" x14ac:dyDescent="0.25">
      <c r="A27" s="16"/>
      <c r="B27" s="11" t="s">
        <v>260</v>
      </c>
      <c r="C27" s="46">
        <v>0.35000000000000009</v>
      </c>
      <c r="D27" s="46">
        <v>0.61466666666666669</v>
      </c>
      <c r="E27" s="46">
        <v>0.80233333333333345</v>
      </c>
      <c r="F27" s="46">
        <v>0.4443333333333333</v>
      </c>
      <c r="G27" s="33">
        <v>0.84066666666666667</v>
      </c>
      <c r="H27" s="26">
        <v>89.197299324831221</v>
      </c>
      <c r="I27" s="26">
        <v>-44.619858745326148</v>
      </c>
      <c r="J27" s="26">
        <v>0.49191135453116286</v>
      </c>
      <c r="K27" s="26">
        <v>0.27701924795404764</v>
      </c>
      <c r="L27" s="18"/>
    </row>
    <row r="28" spans="1:16" x14ac:dyDescent="0.25">
      <c r="A28" s="16"/>
      <c r="B28" s="11" t="s">
        <v>253</v>
      </c>
      <c r="C28" s="46">
        <v>0.80766666666666653</v>
      </c>
      <c r="D28" s="46">
        <v>1.1736666666666666</v>
      </c>
      <c r="E28" s="46">
        <v>0.73799999999999999</v>
      </c>
      <c r="F28" s="46">
        <v>0.95166666666666655</v>
      </c>
      <c r="G28" s="33">
        <v>0.83866666666666667</v>
      </c>
      <c r="H28" s="26">
        <v>-11.873905429071796</v>
      </c>
      <c r="I28" s="26">
        <v>28.952122854561857</v>
      </c>
      <c r="J28" s="26">
        <v>0.49074106582093802</v>
      </c>
      <c r="K28" s="26">
        <v>0.59331579363001197</v>
      </c>
      <c r="L28" s="18"/>
    </row>
    <row r="29" spans="1:16" x14ac:dyDescent="0.25">
      <c r="A29" s="16"/>
      <c r="B29" s="11" t="s">
        <v>261</v>
      </c>
      <c r="C29" s="46">
        <v>0.77366666666666661</v>
      </c>
      <c r="D29" s="46">
        <v>1.0943333333333334</v>
      </c>
      <c r="E29" s="46">
        <v>1.1573333333333335</v>
      </c>
      <c r="F29" s="46">
        <v>0.52633333333333321</v>
      </c>
      <c r="G29" s="33">
        <v>0.83466666666666656</v>
      </c>
      <c r="H29" s="26">
        <v>58.581380620645994</v>
      </c>
      <c r="I29" s="26">
        <v>-54.521889400921687</v>
      </c>
      <c r="J29" s="26">
        <v>0.48840048840048833</v>
      </c>
      <c r="K29" s="26">
        <v>0.32814207990955824</v>
      </c>
      <c r="L29" s="18"/>
    </row>
    <row r="30" spans="1:16" x14ac:dyDescent="0.25">
      <c r="A30" s="16"/>
      <c r="B30" s="11" t="s">
        <v>250</v>
      </c>
      <c r="C30" s="46">
        <v>0.47199999999999998</v>
      </c>
      <c r="D30" s="46">
        <v>0.21</v>
      </c>
      <c r="E30" s="46">
        <v>0.93233333333333324</v>
      </c>
      <c r="F30" s="46">
        <v>0.66666666666666663</v>
      </c>
      <c r="G30" s="33">
        <v>0.83100000000000018</v>
      </c>
      <c r="H30" s="26">
        <v>24.650000000000038</v>
      </c>
      <c r="I30" s="26">
        <v>-28.49481587415087</v>
      </c>
      <c r="J30" s="26">
        <v>0.48625495909840966</v>
      </c>
      <c r="K30" s="26">
        <v>0.41563278012610294</v>
      </c>
      <c r="L30" s="18"/>
    </row>
    <row r="31" spans="1:16" x14ac:dyDescent="0.25">
      <c r="A31" s="16"/>
      <c r="B31" s="11" t="s">
        <v>262</v>
      </c>
      <c r="C31" s="46">
        <v>1.6336666666666666</v>
      </c>
      <c r="D31" s="46">
        <v>1.2096666666666669</v>
      </c>
      <c r="E31" s="46">
        <v>0.33866666666666667</v>
      </c>
      <c r="F31" s="46">
        <v>0.60566666666666669</v>
      </c>
      <c r="G31" s="33">
        <v>0.69299999999999995</v>
      </c>
      <c r="H31" s="26">
        <v>14.41937259218491</v>
      </c>
      <c r="I31" s="26">
        <v>78.838582677165348</v>
      </c>
      <c r="J31" s="26">
        <v>0.40550503809289751</v>
      </c>
      <c r="K31" s="26">
        <v>0.37760238074456459</v>
      </c>
      <c r="L31" s="18"/>
    </row>
    <row r="32" spans="1:16" x14ac:dyDescent="0.25">
      <c r="A32" s="16"/>
      <c r="B32" s="11" t="s">
        <v>246</v>
      </c>
      <c r="C32" s="46">
        <v>2.5356666666666663</v>
      </c>
      <c r="D32" s="46">
        <v>2.5950000000000002</v>
      </c>
      <c r="E32" s="46">
        <v>2.4796666666666662</v>
      </c>
      <c r="F32" s="46">
        <v>2.7876666666666665</v>
      </c>
      <c r="G32" s="33">
        <v>0.64333333333333331</v>
      </c>
      <c r="H32" s="26">
        <v>-76.922157120650482</v>
      </c>
      <c r="I32" s="26">
        <v>12.421024331227336</v>
      </c>
      <c r="J32" s="26">
        <v>0.37644286845564801</v>
      </c>
      <c r="K32" s="26">
        <v>1.7379684700972995</v>
      </c>
      <c r="L32" s="18"/>
    </row>
    <row r="33" spans="1:14" x14ac:dyDescent="0.25">
      <c r="A33" s="16"/>
      <c r="B33" s="11" t="s">
        <v>256</v>
      </c>
      <c r="C33" s="46">
        <v>1.4456666666666667</v>
      </c>
      <c r="D33" s="46">
        <v>0.83466666666666656</v>
      </c>
      <c r="E33" s="46">
        <v>1.8636666666666668</v>
      </c>
      <c r="F33" s="46">
        <v>1.6990000000000001</v>
      </c>
      <c r="G33" s="33">
        <v>0.627</v>
      </c>
      <c r="H33" s="26">
        <v>-63.095938787522066</v>
      </c>
      <c r="I33" s="26">
        <v>-8.8356286889644142</v>
      </c>
      <c r="J33" s="26">
        <v>0.3668855106554787</v>
      </c>
      <c r="K33" s="26">
        <v>1.0592401401513736</v>
      </c>
      <c r="L33" s="18"/>
    </row>
    <row r="34" spans="1:14" x14ac:dyDescent="0.25">
      <c r="A34" s="16"/>
      <c r="B34" s="11" t="s">
        <v>265</v>
      </c>
      <c r="C34" s="46">
        <v>0.40933333333333338</v>
      </c>
      <c r="D34" s="46">
        <v>0.67</v>
      </c>
      <c r="E34" s="46">
        <v>0.5136666666666666</v>
      </c>
      <c r="F34" s="46">
        <v>0.55166666666666664</v>
      </c>
      <c r="G34" s="33">
        <v>0.60533333333333328</v>
      </c>
      <c r="H34" s="26">
        <v>9.7280966767371524</v>
      </c>
      <c r="I34" s="26">
        <v>7.3977936404931999</v>
      </c>
      <c r="J34" s="26">
        <v>0.35420738296137655</v>
      </c>
      <c r="K34" s="26">
        <v>0.34393612555435021</v>
      </c>
      <c r="L34" s="18"/>
    </row>
    <row r="35" spans="1:14" x14ac:dyDescent="0.25">
      <c r="A35" s="16"/>
      <c r="B35" s="11" t="s">
        <v>264</v>
      </c>
      <c r="C35" s="46">
        <v>0.6133333333333334</v>
      </c>
      <c r="D35" s="46">
        <v>0.69466666666666643</v>
      </c>
      <c r="E35" s="46">
        <v>0.65866666666666662</v>
      </c>
      <c r="F35" s="46">
        <v>0.30233333333333334</v>
      </c>
      <c r="G35" s="33">
        <v>0.58300000000000018</v>
      </c>
      <c r="H35" s="26">
        <v>92.833517089305445</v>
      </c>
      <c r="I35" s="26">
        <v>-54.099190283400802</v>
      </c>
      <c r="J35" s="26">
        <v>0.34113915903053293</v>
      </c>
      <c r="K35" s="26">
        <v>0.18848946578718773</v>
      </c>
      <c r="L35" s="18"/>
    </row>
    <row r="36" spans="1:14" x14ac:dyDescent="0.25">
      <c r="A36" s="16"/>
      <c r="B36" s="11" t="s">
        <v>263</v>
      </c>
      <c r="C36" s="46">
        <v>0.58366666666666667</v>
      </c>
      <c r="D36" s="46">
        <v>0.6549999999999998</v>
      </c>
      <c r="E36" s="46">
        <v>0.80700000000000005</v>
      </c>
      <c r="F36" s="46">
        <v>0.43999999999999995</v>
      </c>
      <c r="G36" s="33">
        <v>0.55799999999999994</v>
      </c>
      <c r="H36" s="26">
        <v>26.818181818181831</v>
      </c>
      <c r="I36" s="26">
        <v>-45.47707558859976</v>
      </c>
      <c r="J36" s="26">
        <v>0.32651055015272262</v>
      </c>
      <c r="K36" s="26">
        <v>0.27431763488322797</v>
      </c>
      <c r="L36" s="18"/>
    </row>
    <row r="37" spans="1:14" x14ac:dyDescent="0.25">
      <c r="A37" s="16"/>
      <c r="B37" s="11" t="s">
        <v>252</v>
      </c>
      <c r="C37" s="46">
        <v>1.6343333333333334</v>
      </c>
      <c r="D37" s="46">
        <v>1.8380000000000001</v>
      </c>
      <c r="E37" s="46">
        <v>0.90666666666666651</v>
      </c>
      <c r="F37" s="46">
        <v>1.3190000000000002</v>
      </c>
      <c r="G37" s="33">
        <v>0.47033333333333327</v>
      </c>
      <c r="H37" s="26">
        <v>-64.341672984584292</v>
      </c>
      <c r="I37" s="26">
        <v>45.477941176470637</v>
      </c>
      <c r="J37" s="26">
        <v>0.27521289502120172</v>
      </c>
      <c r="K37" s="26">
        <v>0.82232945547949488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173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254</v>
      </c>
    </row>
    <row r="52" spans="1:14" x14ac:dyDescent="0.25">
      <c r="A52" s="16"/>
      <c r="B52" s="174" t="s">
        <v>239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106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101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6699.1820000000016</v>
      </c>
      <c r="D13" s="25">
        <v>7112.5556666666671</v>
      </c>
      <c r="E13" s="25">
        <v>6964.8753333333334</v>
      </c>
      <c r="F13" s="25">
        <v>6990.3140000000003</v>
      </c>
      <c r="G13" s="93">
        <v>6421.1423333333332</v>
      </c>
      <c r="H13" s="27">
        <v>-8.1422904130868385</v>
      </c>
      <c r="I13" s="27">
        <v>0.36524223979887971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3214.2256666666681</v>
      </c>
      <c r="D14" s="24">
        <v>3383.5636666666674</v>
      </c>
      <c r="E14" s="24">
        <v>3471.041333333334</v>
      </c>
      <c r="F14" s="24">
        <v>3538.8949999999991</v>
      </c>
      <c r="G14" s="28">
        <v>3355.2673333333328</v>
      </c>
      <c r="H14" s="26">
        <v>-5.1888419030987514</v>
      </c>
      <c r="I14" s="26">
        <v>1.9548504368141151</v>
      </c>
      <c r="J14" s="26">
        <v>52.253433410368764</v>
      </c>
      <c r="K14" s="26">
        <v>50.625694353644178</v>
      </c>
      <c r="L14" s="18"/>
    </row>
    <row r="15" spans="1:15" x14ac:dyDescent="0.25">
      <c r="A15" s="16"/>
      <c r="B15" s="12" t="s">
        <v>2</v>
      </c>
      <c r="C15" s="93">
        <v>1452.6436666666668</v>
      </c>
      <c r="D15" s="93">
        <v>1357.3969999999999</v>
      </c>
      <c r="E15" s="93">
        <v>1221.2736666666667</v>
      </c>
      <c r="F15" s="93">
        <v>1131.0429999999999</v>
      </c>
      <c r="G15" s="93">
        <v>1021.0343333333334</v>
      </c>
      <c r="H15" s="47">
        <v>-9.7263027724557301</v>
      </c>
      <c r="I15" s="47">
        <v>-7.3882430391659533</v>
      </c>
      <c r="J15" s="47">
        <v>15.901132233636311</v>
      </c>
      <c r="K15" s="47">
        <v>16.180145841803384</v>
      </c>
      <c r="L15" s="18"/>
      <c r="N15" s="22" t="s">
        <v>2</v>
      </c>
      <c r="O15" s="31">
        <v>15.901132233636311</v>
      </c>
    </row>
    <row r="16" spans="1:15" x14ac:dyDescent="0.25">
      <c r="A16" s="16"/>
      <c r="B16" s="11" t="s">
        <v>243</v>
      </c>
      <c r="C16" s="188">
        <v>521.57900000000006</v>
      </c>
      <c r="D16" s="188">
        <v>470.62833333333327</v>
      </c>
      <c r="E16" s="188">
        <v>500.38733333333334</v>
      </c>
      <c r="F16" s="188">
        <v>526.76633333333336</v>
      </c>
      <c r="G16" s="28">
        <v>459.44866666666672</v>
      </c>
      <c r="H16" s="26">
        <v>-12.779417059683007</v>
      </c>
      <c r="I16" s="26">
        <v>5.271716177201391</v>
      </c>
      <c r="J16" s="26">
        <v>7.1552481290063294</v>
      </c>
      <c r="K16" s="26">
        <v>7.5356605344671683</v>
      </c>
      <c r="L16" s="18"/>
      <c r="N16" s="22" t="s">
        <v>12</v>
      </c>
      <c r="O16" s="31">
        <v>84.098867766363696</v>
      </c>
    </row>
    <row r="17" spans="1:12" x14ac:dyDescent="0.25">
      <c r="A17" s="16"/>
      <c r="B17" s="11" t="s">
        <v>242</v>
      </c>
      <c r="C17" s="188">
        <v>395.41</v>
      </c>
      <c r="D17" s="188">
        <v>433.43400000000003</v>
      </c>
      <c r="E17" s="188">
        <v>460.779</v>
      </c>
      <c r="F17" s="188">
        <v>447.46866666666665</v>
      </c>
      <c r="G17" s="28">
        <v>437.464</v>
      </c>
      <c r="H17" s="26">
        <v>-2.2358362522217567</v>
      </c>
      <c r="I17" s="26">
        <v>-2.8886588436828342</v>
      </c>
      <c r="J17" s="26">
        <v>6.8128687590219537</v>
      </c>
      <c r="K17" s="26">
        <v>6.4012670484711656</v>
      </c>
      <c r="L17" s="18"/>
    </row>
    <row r="18" spans="1:12" x14ac:dyDescent="0.25">
      <c r="A18" s="16"/>
      <c r="B18" s="11" t="s">
        <v>244</v>
      </c>
      <c r="C18" s="188">
        <v>107.34866666666666</v>
      </c>
      <c r="D18" s="188">
        <v>348.95</v>
      </c>
      <c r="E18" s="188">
        <v>254.785</v>
      </c>
      <c r="F18" s="188">
        <v>271.99900000000002</v>
      </c>
      <c r="G18" s="28">
        <v>263.28466666666668</v>
      </c>
      <c r="H18" s="26">
        <v>-3.2038107983240138</v>
      </c>
      <c r="I18" s="26">
        <v>6.7562847106383828</v>
      </c>
      <c r="J18" s="26">
        <v>4.1002776920222974</v>
      </c>
      <c r="K18" s="26">
        <v>3.8910841487235053</v>
      </c>
      <c r="L18" s="18"/>
    </row>
    <row r="19" spans="1:12" x14ac:dyDescent="0.25">
      <c r="A19" s="16"/>
      <c r="B19" s="11" t="s">
        <v>246</v>
      </c>
      <c r="C19" s="188">
        <v>148.37766666666667</v>
      </c>
      <c r="D19" s="188">
        <v>169.15833333333333</v>
      </c>
      <c r="E19" s="188">
        <v>159.999</v>
      </c>
      <c r="F19" s="188">
        <v>151.78399999999999</v>
      </c>
      <c r="G19" s="28">
        <v>102.40833333333335</v>
      </c>
      <c r="H19" s="26">
        <v>-32.530218380505616</v>
      </c>
      <c r="I19" s="26">
        <v>-5.1344070900443128</v>
      </c>
      <c r="J19" s="26">
        <v>1.5948615996520248</v>
      </c>
      <c r="K19" s="26">
        <v>2.1713473815339337</v>
      </c>
      <c r="L19" s="18"/>
    </row>
    <row r="20" spans="1:12" x14ac:dyDescent="0.25">
      <c r="A20" s="16"/>
      <c r="B20" s="11" t="s">
        <v>245</v>
      </c>
      <c r="C20" s="188">
        <v>117.95299999999997</v>
      </c>
      <c r="D20" s="188">
        <v>103.43933333333332</v>
      </c>
      <c r="E20" s="188">
        <v>114.18466666666666</v>
      </c>
      <c r="F20" s="188">
        <v>128.99133333333333</v>
      </c>
      <c r="G20" s="28">
        <v>95.986333333333349</v>
      </c>
      <c r="H20" s="26">
        <v>-25.586990340436301</v>
      </c>
      <c r="I20" s="26">
        <v>12.967298586500231</v>
      </c>
      <c r="J20" s="26">
        <v>1.4948482427347951</v>
      </c>
      <c r="K20" s="26">
        <v>1.8452866828776695</v>
      </c>
      <c r="L20" s="18"/>
    </row>
    <row r="21" spans="1:12" x14ac:dyDescent="0.25">
      <c r="A21" s="16"/>
      <c r="B21" s="11" t="s">
        <v>247</v>
      </c>
      <c r="C21" s="188">
        <v>106.29566666666663</v>
      </c>
      <c r="D21" s="188">
        <v>107.17199999999998</v>
      </c>
      <c r="E21" s="188">
        <v>92.307000000000002</v>
      </c>
      <c r="F21" s="188">
        <v>77.960333333333338</v>
      </c>
      <c r="G21" s="28">
        <v>79.348666666666674</v>
      </c>
      <c r="H21" s="26">
        <v>1.7808201606799967</v>
      </c>
      <c r="I21" s="26">
        <v>-15.542338789763143</v>
      </c>
      <c r="J21" s="26">
        <v>1.2357406602677707</v>
      </c>
      <c r="K21" s="26">
        <v>1.1152622519293602</v>
      </c>
      <c r="L21" s="18"/>
    </row>
    <row r="22" spans="1:12" x14ac:dyDescent="0.25">
      <c r="A22" s="16"/>
      <c r="B22" s="11" t="s">
        <v>253</v>
      </c>
      <c r="C22" s="188">
        <v>84.86933333333333</v>
      </c>
      <c r="D22" s="188">
        <v>85.538666666666657</v>
      </c>
      <c r="E22" s="188">
        <v>83.75833333333334</v>
      </c>
      <c r="F22" s="188">
        <v>80.213000000000022</v>
      </c>
      <c r="G22" s="28">
        <v>70.826333333333338</v>
      </c>
      <c r="H22" s="26">
        <v>-11.702176288963983</v>
      </c>
      <c r="I22" s="26">
        <v>-4.2328126554571526</v>
      </c>
      <c r="J22" s="26">
        <v>1.1030176510129792</v>
      </c>
      <c r="K22" s="26">
        <v>1.1474877952549773</v>
      </c>
      <c r="L22" s="18"/>
    </row>
    <row r="23" spans="1:12" x14ac:dyDescent="0.25">
      <c r="A23" s="16"/>
      <c r="B23" s="11" t="s">
        <v>248</v>
      </c>
      <c r="C23" s="188">
        <v>69.463666666666668</v>
      </c>
      <c r="D23" s="188">
        <v>73.26933333333335</v>
      </c>
      <c r="E23" s="188">
        <v>55.746999999999993</v>
      </c>
      <c r="F23" s="188">
        <v>61.134666666666661</v>
      </c>
      <c r="G23" s="28">
        <v>61.869</v>
      </c>
      <c r="H23" s="26">
        <v>1.2011733659025969</v>
      </c>
      <c r="I23" s="26">
        <v>9.6644961462799337</v>
      </c>
      <c r="J23" s="26">
        <v>0.96352014623358551</v>
      </c>
      <c r="K23" s="26">
        <v>0.87456252561282155</v>
      </c>
      <c r="L23" s="18"/>
    </row>
    <row r="24" spans="1:12" x14ac:dyDescent="0.25">
      <c r="A24" s="16"/>
      <c r="B24" s="11" t="s">
        <v>252</v>
      </c>
      <c r="C24" s="188">
        <v>52.997333333333337</v>
      </c>
      <c r="D24" s="188">
        <v>83.613</v>
      </c>
      <c r="E24" s="188">
        <v>74.214999999999989</v>
      </c>
      <c r="F24" s="188">
        <v>84.332999999999998</v>
      </c>
      <c r="G24" s="28">
        <v>60.713999999999999</v>
      </c>
      <c r="H24" s="26">
        <v>-28.006830066522003</v>
      </c>
      <c r="I24" s="26">
        <v>13.633362527790883</v>
      </c>
      <c r="J24" s="26">
        <v>0.94553269259929718</v>
      </c>
      <c r="K24" s="26">
        <v>1.2064264924293815</v>
      </c>
      <c r="L24" s="18"/>
    </row>
    <row r="25" spans="1:12" x14ac:dyDescent="0.25">
      <c r="A25" s="16"/>
      <c r="B25" s="11" t="s">
        <v>262</v>
      </c>
      <c r="C25" s="188">
        <v>73.872333333333344</v>
      </c>
      <c r="D25" s="188">
        <v>70.09666666666665</v>
      </c>
      <c r="E25" s="188">
        <v>43.686999999999991</v>
      </c>
      <c r="F25" s="188">
        <v>49.754666666666672</v>
      </c>
      <c r="G25" s="28">
        <v>43.556666666666672</v>
      </c>
      <c r="H25" s="26">
        <v>-12.457122949941047</v>
      </c>
      <c r="I25" s="26">
        <v>13.888952472512827</v>
      </c>
      <c r="J25" s="26">
        <v>0.67833205379292072</v>
      </c>
      <c r="K25" s="26">
        <v>0.71176583293206386</v>
      </c>
      <c r="L25" s="18"/>
    </row>
    <row r="26" spans="1:12" x14ac:dyDescent="0.25">
      <c r="A26" s="16"/>
      <c r="B26" s="11" t="s">
        <v>261</v>
      </c>
      <c r="C26" s="188">
        <v>26.456333333333337</v>
      </c>
      <c r="D26" s="188">
        <v>38.132666666666672</v>
      </c>
      <c r="E26" s="188">
        <v>42.654666666666671</v>
      </c>
      <c r="F26" s="188">
        <v>38.786333333333339</v>
      </c>
      <c r="G26" s="28">
        <v>42.692666666666675</v>
      </c>
      <c r="H26" s="26">
        <v>10.071416908017428</v>
      </c>
      <c r="I26" s="26">
        <v>-9.0689568941264671</v>
      </c>
      <c r="J26" s="26">
        <v>0.66487650406129717</v>
      </c>
      <c r="K26" s="26">
        <v>0.5548582414657387</v>
      </c>
      <c r="L26" s="18"/>
    </row>
    <row r="27" spans="1:12" x14ac:dyDescent="0.25">
      <c r="A27" s="16"/>
      <c r="B27" s="11" t="s">
        <v>249</v>
      </c>
      <c r="C27" s="188">
        <v>48.127000000000002</v>
      </c>
      <c r="D27" s="188">
        <v>56.743333333333325</v>
      </c>
      <c r="E27" s="188">
        <v>38.047666666666665</v>
      </c>
      <c r="F27" s="188">
        <v>43.074000000000005</v>
      </c>
      <c r="G27" s="28">
        <v>42.521999999999998</v>
      </c>
      <c r="H27" s="26">
        <v>-1.2815155314110704</v>
      </c>
      <c r="I27" s="26">
        <v>13.210621763927733</v>
      </c>
      <c r="J27" s="26">
        <v>0.66221861769455659</v>
      </c>
      <c r="K27" s="26">
        <v>0.61619549565298504</v>
      </c>
      <c r="L27" s="18"/>
    </row>
    <row r="28" spans="1:12" x14ac:dyDescent="0.25">
      <c r="A28" s="16"/>
      <c r="B28" s="11" t="s">
        <v>258</v>
      </c>
      <c r="C28" s="188">
        <v>39.887333333333338</v>
      </c>
      <c r="D28" s="188">
        <v>45.368666666666662</v>
      </c>
      <c r="E28" s="188">
        <v>47.111666666666657</v>
      </c>
      <c r="F28" s="188">
        <v>44.993666666666662</v>
      </c>
      <c r="G28" s="28">
        <v>41.684666666666665</v>
      </c>
      <c r="H28" s="26">
        <v>-7.3543683925885839</v>
      </c>
      <c r="I28" s="26">
        <v>-4.495701701630872</v>
      </c>
      <c r="J28" s="26">
        <v>0.64917836270773621</v>
      </c>
      <c r="K28" s="26">
        <v>0.64365730447397151</v>
      </c>
      <c r="L28" s="18"/>
    </row>
    <row r="29" spans="1:12" x14ac:dyDescent="0.25">
      <c r="A29" s="16"/>
      <c r="B29" s="11" t="s">
        <v>251</v>
      </c>
      <c r="C29" s="188">
        <v>39.773333333333326</v>
      </c>
      <c r="D29" s="188">
        <v>42.390666666666675</v>
      </c>
      <c r="E29" s="188">
        <v>42.999666666666663</v>
      </c>
      <c r="F29" s="188">
        <v>49.582666666666661</v>
      </c>
      <c r="G29" s="28">
        <v>37.284333333333329</v>
      </c>
      <c r="H29" s="26">
        <v>-24.803694839594481</v>
      </c>
      <c r="I29" s="26">
        <v>15.30942100326358</v>
      </c>
      <c r="J29" s="26">
        <v>0.58064953863089885</v>
      </c>
      <c r="K29" s="26">
        <v>0.70930528538012261</v>
      </c>
      <c r="L29" s="18"/>
    </row>
    <row r="30" spans="1:12" x14ac:dyDescent="0.25">
      <c r="A30" s="16"/>
      <c r="B30" s="11" t="s">
        <v>250</v>
      </c>
      <c r="C30" s="188">
        <v>8.8146666666666675</v>
      </c>
      <c r="D30" s="188">
        <v>24.424333333333337</v>
      </c>
      <c r="E30" s="188">
        <v>44.488333333333337</v>
      </c>
      <c r="F30" s="188">
        <v>38.612333333333325</v>
      </c>
      <c r="G30" s="28">
        <v>33.842000000000006</v>
      </c>
      <c r="H30" s="26">
        <v>-12.354429068432326</v>
      </c>
      <c r="I30" s="26">
        <v>-13.20795714232198</v>
      </c>
      <c r="J30" s="26">
        <v>0.52704017826111638</v>
      </c>
      <c r="K30" s="26">
        <v>0.55236908289575148</v>
      </c>
      <c r="L30" s="18"/>
    </row>
    <row r="31" spans="1:12" x14ac:dyDescent="0.25">
      <c r="A31" s="16"/>
      <c r="B31" s="11" t="s">
        <v>257</v>
      </c>
      <c r="C31" s="188">
        <v>24.191333333333333</v>
      </c>
      <c r="D31" s="188">
        <v>20.446666666666669</v>
      </c>
      <c r="E31" s="188">
        <v>26.907</v>
      </c>
      <c r="F31" s="188">
        <v>50.783666666666669</v>
      </c>
      <c r="G31" s="28">
        <v>32.510333333333335</v>
      </c>
      <c r="H31" s="26">
        <v>-35.982697849045955</v>
      </c>
      <c r="I31" s="26">
        <v>88.737751018941793</v>
      </c>
      <c r="J31" s="26">
        <v>0.50630139694250675</v>
      </c>
      <c r="K31" s="26">
        <v>0.72648620171664202</v>
      </c>
      <c r="L31" s="18"/>
    </row>
    <row r="32" spans="1:12" x14ac:dyDescent="0.25">
      <c r="A32" s="16"/>
      <c r="B32" s="11" t="s">
        <v>256</v>
      </c>
      <c r="C32" s="188">
        <v>60.675333333333334</v>
      </c>
      <c r="D32" s="188">
        <v>66.948333333333338</v>
      </c>
      <c r="E32" s="188">
        <v>65.964333333333329</v>
      </c>
      <c r="F32" s="188">
        <v>57.914333333333339</v>
      </c>
      <c r="G32" s="28">
        <v>32.38666666666667</v>
      </c>
      <c r="H32" s="26">
        <v>-44.078322579902498</v>
      </c>
      <c r="I32" s="26">
        <v>-12.203564552561218</v>
      </c>
      <c r="J32" s="26">
        <v>0.50437546756348195</v>
      </c>
      <c r="K32" s="26">
        <v>0.82849401805603207</v>
      </c>
      <c r="L32" s="18"/>
    </row>
    <row r="33" spans="1:14" x14ac:dyDescent="0.25">
      <c r="A33" s="16"/>
      <c r="B33" s="11" t="s">
        <v>263</v>
      </c>
      <c r="C33" s="188">
        <v>19.930333333333337</v>
      </c>
      <c r="D33" s="188">
        <v>25.680333333333337</v>
      </c>
      <c r="E33" s="188">
        <v>31.562000000000001</v>
      </c>
      <c r="F33" s="188">
        <v>32.406333333333329</v>
      </c>
      <c r="G33" s="28">
        <v>32.149333333333338</v>
      </c>
      <c r="H33" s="26">
        <v>-0.79305485553232691</v>
      </c>
      <c r="I33" s="26">
        <v>2.6751578902900031</v>
      </c>
      <c r="J33" s="26">
        <v>0.50067934433473349</v>
      </c>
      <c r="K33" s="26">
        <v>0.46358909389954911</v>
      </c>
      <c r="L33" s="18"/>
    </row>
    <row r="34" spans="1:14" x14ac:dyDescent="0.25">
      <c r="A34" s="16"/>
      <c r="B34" s="11" t="s">
        <v>259</v>
      </c>
      <c r="C34" s="188">
        <v>34.898333333333333</v>
      </c>
      <c r="D34" s="188">
        <v>42.766999999999989</v>
      </c>
      <c r="E34" s="188">
        <v>41.191666666666663</v>
      </c>
      <c r="F34" s="188">
        <v>33.887</v>
      </c>
      <c r="G34" s="28">
        <v>29.741333333333333</v>
      </c>
      <c r="H34" s="26">
        <v>-12.233796637845384</v>
      </c>
      <c r="I34" s="26">
        <v>-17.733360307505553</v>
      </c>
      <c r="J34" s="26">
        <v>0.46317822887900473</v>
      </c>
      <c r="K34" s="26">
        <v>0.48477078425947673</v>
      </c>
      <c r="L34" s="18"/>
    </row>
    <row r="35" spans="1:14" x14ac:dyDescent="0.25">
      <c r="A35" s="16"/>
      <c r="B35" s="11" t="s">
        <v>265</v>
      </c>
      <c r="C35" s="188">
        <v>25.933333333333337</v>
      </c>
      <c r="D35" s="188">
        <v>29.439333333333337</v>
      </c>
      <c r="E35" s="188">
        <v>22.53</v>
      </c>
      <c r="F35" s="188">
        <v>25.486000000000001</v>
      </c>
      <c r="G35" s="28">
        <v>24.051333333333332</v>
      </c>
      <c r="H35" s="26">
        <v>-5.6292343508854596</v>
      </c>
      <c r="I35" s="26">
        <v>13.120284065690191</v>
      </c>
      <c r="J35" s="26">
        <v>0.37456471270662273</v>
      </c>
      <c r="K35" s="26">
        <v>0.36459020295797867</v>
      </c>
      <c r="L35" s="18"/>
    </row>
    <row r="36" spans="1:14" x14ac:dyDescent="0.25">
      <c r="A36" s="16"/>
      <c r="B36" s="11" t="s">
        <v>264</v>
      </c>
      <c r="C36" s="188">
        <v>17.031666666666666</v>
      </c>
      <c r="D36" s="188">
        <v>22.027333333333331</v>
      </c>
      <c r="E36" s="188">
        <v>20.614999999999998</v>
      </c>
      <c r="F36" s="188">
        <v>15.323999999999996</v>
      </c>
      <c r="G36" s="28">
        <v>12.418999999999999</v>
      </c>
      <c r="H36" s="26">
        <v>-18.957191333855384</v>
      </c>
      <c r="I36" s="26">
        <v>-25.6657773465923</v>
      </c>
      <c r="J36" s="26">
        <v>0.19340795383915851</v>
      </c>
      <c r="K36" s="26">
        <v>0.21921762026712957</v>
      </c>
      <c r="L36" s="18"/>
    </row>
    <row r="37" spans="1:14" x14ac:dyDescent="0.25">
      <c r="A37" s="16"/>
      <c r="B37" s="11" t="s">
        <v>260</v>
      </c>
      <c r="C37" s="188">
        <v>8.4269999999999996</v>
      </c>
      <c r="D37" s="188">
        <v>11.926666666666668</v>
      </c>
      <c r="E37" s="188">
        <v>8.6389999999999976</v>
      </c>
      <c r="F37" s="188">
        <v>9.1206666666666649</v>
      </c>
      <c r="G37" s="28">
        <v>8.6503333333333341</v>
      </c>
      <c r="H37" s="26">
        <v>-5.1567867845917377</v>
      </c>
      <c r="I37" s="26">
        <v>5.5754909904695893</v>
      </c>
      <c r="J37" s="26">
        <v>0.13471642402984682</v>
      </c>
      <c r="K37" s="26">
        <v>0.13047577929498824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175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2090.0439999999999</v>
      </c>
      <c r="D13" s="25">
        <v>2373.2383333333332</v>
      </c>
      <c r="E13" s="25">
        <v>2307.5663333333332</v>
      </c>
      <c r="F13" s="25">
        <v>2319.605</v>
      </c>
      <c r="G13" s="93">
        <v>2010.0386666666664</v>
      </c>
      <c r="H13" s="27">
        <v>-13.345648648512732</v>
      </c>
      <c r="I13" s="27">
        <v>0.52170403479914196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890.60033333333354</v>
      </c>
      <c r="D14" s="24">
        <v>1119.5420000000001</v>
      </c>
      <c r="E14" s="24">
        <v>1121.0403333333329</v>
      </c>
      <c r="F14" s="24">
        <v>1151.9623333333334</v>
      </c>
      <c r="G14" s="28">
        <v>1037.1516666666664</v>
      </c>
      <c r="H14" s="26">
        <v>-9.9665295769219568</v>
      </c>
      <c r="I14" s="26">
        <v>2.7583307291055403</v>
      </c>
      <c r="J14" s="26">
        <v>51.598592796556474</v>
      </c>
      <c r="K14" s="26">
        <v>49.662004234916438</v>
      </c>
      <c r="L14" s="18"/>
    </row>
    <row r="15" spans="1:15" x14ac:dyDescent="0.25">
      <c r="A15" s="16"/>
      <c r="B15" s="12" t="s">
        <v>2</v>
      </c>
      <c r="C15" s="93">
        <v>518.83599999999979</v>
      </c>
      <c r="D15" s="93">
        <v>472.68933333333325</v>
      </c>
      <c r="E15" s="93">
        <v>434.21333333333337</v>
      </c>
      <c r="F15" s="93">
        <v>374.20433333333335</v>
      </c>
      <c r="G15" s="93">
        <v>324.94200000000001</v>
      </c>
      <c r="H15" s="47">
        <v>-13.164554481375145</v>
      </c>
      <c r="I15" s="47">
        <v>-13.820165202972422</v>
      </c>
      <c r="J15" s="47">
        <v>16.165957669802705</v>
      </c>
      <c r="K15" s="47">
        <v>16.132243780011397</v>
      </c>
      <c r="L15" s="18"/>
      <c r="N15" s="22" t="s">
        <v>2</v>
      </c>
      <c r="O15" s="31">
        <v>16.165957669802705</v>
      </c>
    </row>
    <row r="16" spans="1:15" x14ac:dyDescent="0.25">
      <c r="A16" s="16"/>
      <c r="B16" s="11" t="s">
        <v>242</v>
      </c>
      <c r="C16" s="24">
        <v>136.232</v>
      </c>
      <c r="D16" s="24">
        <v>167.00099999999995</v>
      </c>
      <c r="E16" s="24">
        <v>193.83433333333332</v>
      </c>
      <c r="F16" s="24">
        <v>182.34</v>
      </c>
      <c r="G16" s="28">
        <v>182.05533333333335</v>
      </c>
      <c r="H16" s="26">
        <v>-0.15611860626667529</v>
      </c>
      <c r="I16" s="26">
        <v>-5.9299780052725399</v>
      </c>
      <c r="J16" s="26">
        <v>9.0573050336013452</v>
      </c>
      <c r="K16" s="26">
        <v>7.8608211311839735</v>
      </c>
      <c r="L16" s="18"/>
      <c r="N16" s="22" t="s">
        <v>12</v>
      </c>
      <c r="O16" s="31">
        <v>83.834042330197292</v>
      </c>
    </row>
    <row r="17" spans="1:12" x14ac:dyDescent="0.25">
      <c r="A17" s="16"/>
      <c r="B17" s="11" t="s">
        <v>243</v>
      </c>
      <c r="C17" s="24">
        <v>230.19066666666663</v>
      </c>
      <c r="D17" s="24">
        <v>185.56100000000001</v>
      </c>
      <c r="E17" s="24">
        <v>187.72300000000001</v>
      </c>
      <c r="F17" s="24">
        <v>194.84533333333337</v>
      </c>
      <c r="G17" s="28">
        <v>172.04066666666665</v>
      </c>
      <c r="H17" s="26">
        <v>-11.703984014671487</v>
      </c>
      <c r="I17" s="26">
        <v>3.7940653693651516</v>
      </c>
      <c r="J17" s="26">
        <v>8.5590724954544832</v>
      </c>
      <c r="K17" s="26">
        <v>8.3999359086281231</v>
      </c>
      <c r="L17" s="18"/>
    </row>
    <row r="18" spans="1:12" x14ac:dyDescent="0.25">
      <c r="A18" s="16"/>
      <c r="B18" s="11" t="s">
        <v>244</v>
      </c>
      <c r="C18" s="24">
        <v>16.223666666666666</v>
      </c>
      <c r="D18" s="24">
        <v>91.713999999999999</v>
      </c>
      <c r="E18" s="24">
        <v>62.850666666666669</v>
      </c>
      <c r="F18" s="24">
        <v>74.946000000000012</v>
      </c>
      <c r="G18" s="28">
        <v>66.436666666666667</v>
      </c>
      <c r="H18" s="26">
        <v>-11.35395262366683</v>
      </c>
      <c r="I18" s="26">
        <v>19.244558530272826</v>
      </c>
      <c r="J18" s="26">
        <v>3.3052432158850684</v>
      </c>
      <c r="K18" s="26">
        <v>3.2309811368745978</v>
      </c>
      <c r="L18" s="18"/>
    </row>
    <row r="19" spans="1:12" x14ac:dyDescent="0.25">
      <c r="A19" s="16"/>
      <c r="B19" s="11" t="s">
        <v>247</v>
      </c>
      <c r="C19" s="24">
        <v>37.70066666666667</v>
      </c>
      <c r="D19" s="24">
        <v>45.304666666666662</v>
      </c>
      <c r="E19" s="24">
        <v>35.31966666666667</v>
      </c>
      <c r="F19" s="24">
        <v>29.456333333333333</v>
      </c>
      <c r="G19" s="28">
        <v>32.883666666666663</v>
      </c>
      <c r="H19" s="26">
        <v>11.635301972411138</v>
      </c>
      <c r="I19" s="26">
        <v>-16.600760671580527</v>
      </c>
      <c r="J19" s="26">
        <v>1.6359718453177352</v>
      </c>
      <c r="K19" s="26">
        <v>1.2698857492259816</v>
      </c>
      <c r="L19" s="18"/>
    </row>
    <row r="20" spans="1:12" x14ac:dyDescent="0.25">
      <c r="A20" s="16"/>
      <c r="B20" s="11" t="s">
        <v>246</v>
      </c>
      <c r="C20" s="24">
        <v>45.824666666666666</v>
      </c>
      <c r="D20" s="24">
        <v>49.137</v>
      </c>
      <c r="E20" s="24">
        <v>42.752000000000002</v>
      </c>
      <c r="F20" s="24">
        <v>53.905666666666669</v>
      </c>
      <c r="G20" s="28">
        <v>27.927333333333337</v>
      </c>
      <c r="H20" s="26">
        <v>-48.192212321524629</v>
      </c>
      <c r="I20" s="26">
        <v>26.089227794411187</v>
      </c>
      <c r="J20" s="26">
        <v>1.3893928408674068</v>
      </c>
      <c r="K20" s="26">
        <v>2.3239157816381093</v>
      </c>
      <c r="L20" s="18"/>
    </row>
    <row r="21" spans="1:12" x14ac:dyDescent="0.25">
      <c r="A21" s="16"/>
      <c r="B21" s="11" t="s">
        <v>253</v>
      </c>
      <c r="C21" s="24">
        <v>29.354333333333333</v>
      </c>
      <c r="D21" s="24">
        <v>32.517000000000003</v>
      </c>
      <c r="E21" s="24">
        <v>27.506</v>
      </c>
      <c r="F21" s="24">
        <v>29.632666666666665</v>
      </c>
      <c r="G21" s="28">
        <v>20.244333333333337</v>
      </c>
      <c r="H21" s="26">
        <v>-31.682377556300466</v>
      </c>
      <c r="I21" s="26">
        <v>7.7316464286579789</v>
      </c>
      <c r="J21" s="26">
        <v>1.0071613879401329</v>
      </c>
      <c r="K21" s="26">
        <v>1.2774876182223553</v>
      </c>
      <c r="L21" s="18"/>
    </row>
    <row r="22" spans="1:12" x14ac:dyDescent="0.25">
      <c r="A22" s="16"/>
      <c r="B22" s="11" t="s">
        <v>245</v>
      </c>
      <c r="C22" s="24">
        <v>45.369666666666667</v>
      </c>
      <c r="D22" s="24">
        <v>34.664999999999999</v>
      </c>
      <c r="E22" s="24">
        <v>39.43866666666667</v>
      </c>
      <c r="F22" s="24">
        <v>45.28</v>
      </c>
      <c r="G22" s="28">
        <v>19.741333333333337</v>
      </c>
      <c r="H22" s="26">
        <v>-56.401648998822139</v>
      </c>
      <c r="I22" s="26">
        <v>14.811183609993561</v>
      </c>
      <c r="J22" s="26">
        <v>0.98213699371620755</v>
      </c>
      <c r="K22" s="26">
        <v>1.952056492376935</v>
      </c>
      <c r="L22" s="18"/>
    </row>
    <row r="23" spans="1:12" x14ac:dyDescent="0.25">
      <c r="A23" s="16"/>
      <c r="B23" s="11" t="s">
        <v>252</v>
      </c>
      <c r="C23" s="24">
        <v>18.831666666666663</v>
      </c>
      <c r="D23" s="24">
        <v>29.551333333333332</v>
      </c>
      <c r="E23" s="24">
        <v>23.836666666666662</v>
      </c>
      <c r="F23" s="24">
        <v>30.537333333333336</v>
      </c>
      <c r="G23" s="28">
        <v>18.769666666666662</v>
      </c>
      <c r="H23" s="26">
        <v>-38.535344714666223</v>
      </c>
      <c r="I23" s="26">
        <v>28.110753740735596</v>
      </c>
      <c r="J23" s="26">
        <v>0.93379629844599998</v>
      </c>
      <c r="K23" s="26">
        <v>1.3164885113341855</v>
      </c>
      <c r="L23" s="18"/>
    </row>
    <row r="24" spans="1:12" x14ac:dyDescent="0.25">
      <c r="A24" s="16"/>
      <c r="B24" s="11" t="s">
        <v>249</v>
      </c>
      <c r="C24" s="24">
        <v>18.910333333333337</v>
      </c>
      <c r="D24" s="24">
        <v>21.496333333333336</v>
      </c>
      <c r="E24" s="24">
        <v>10.877666666666668</v>
      </c>
      <c r="F24" s="24">
        <v>13.774666666666668</v>
      </c>
      <c r="G24" s="28">
        <v>13.500333333333332</v>
      </c>
      <c r="H24" s="26">
        <v>-1.9915787435872856</v>
      </c>
      <c r="I24" s="26">
        <v>26.632549872828125</v>
      </c>
      <c r="J24" s="26">
        <v>0.67164545424996802</v>
      </c>
      <c r="K24" s="26">
        <v>0.59383673800783621</v>
      </c>
      <c r="L24" s="18"/>
    </row>
    <row r="25" spans="1:12" x14ac:dyDescent="0.25">
      <c r="A25" s="16"/>
      <c r="B25" s="11" t="s">
        <v>258</v>
      </c>
      <c r="C25" s="24">
        <v>11.515000000000001</v>
      </c>
      <c r="D25" s="24">
        <v>13.196</v>
      </c>
      <c r="E25" s="24">
        <v>14.630666666666666</v>
      </c>
      <c r="F25" s="24">
        <v>14.484666666666667</v>
      </c>
      <c r="G25" s="28">
        <v>12.989333333333335</v>
      </c>
      <c r="H25" s="26">
        <v>-10.323560546785105</v>
      </c>
      <c r="I25" s="26">
        <v>-0.99790394604938326</v>
      </c>
      <c r="J25" s="26">
        <v>0.64622305773222288</v>
      </c>
      <c r="K25" s="26">
        <v>0.62444539767187379</v>
      </c>
      <c r="L25" s="18"/>
    </row>
    <row r="26" spans="1:12" x14ac:dyDescent="0.25">
      <c r="A26" s="16"/>
      <c r="B26" s="11" t="s">
        <v>261</v>
      </c>
      <c r="C26" s="24">
        <v>4.5803333333333329</v>
      </c>
      <c r="D26" s="24">
        <v>11.076666666666668</v>
      </c>
      <c r="E26" s="24">
        <v>10.083666666666666</v>
      </c>
      <c r="F26" s="24">
        <v>11.523666666666665</v>
      </c>
      <c r="G26" s="28">
        <v>11.212000000000002</v>
      </c>
      <c r="H26" s="26">
        <v>-2.7045789823840538</v>
      </c>
      <c r="I26" s="26">
        <v>14.280519652242907</v>
      </c>
      <c r="J26" s="26">
        <v>0.55780021478857134</v>
      </c>
      <c r="K26" s="26">
        <v>0.49679435363635899</v>
      </c>
      <c r="L26" s="18"/>
    </row>
    <row r="27" spans="1:12" x14ac:dyDescent="0.25">
      <c r="A27" s="16"/>
      <c r="B27" s="11" t="s">
        <v>248</v>
      </c>
      <c r="C27" s="24">
        <v>20.794666666666668</v>
      </c>
      <c r="D27" s="24">
        <v>19.071999999999999</v>
      </c>
      <c r="E27" s="24">
        <v>12.783333333333331</v>
      </c>
      <c r="F27" s="24">
        <v>16.068666666666669</v>
      </c>
      <c r="G27" s="28">
        <v>10.579666666666666</v>
      </c>
      <c r="H27" s="26">
        <v>-34.159648176575544</v>
      </c>
      <c r="I27" s="26">
        <v>25.70013037809651</v>
      </c>
      <c r="J27" s="26">
        <v>0.52634145014789102</v>
      </c>
      <c r="K27" s="26">
        <v>0.69273288627445917</v>
      </c>
      <c r="L27" s="18"/>
    </row>
    <row r="28" spans="1:12" x14ac:dyDescent="0.25">
      <c r="A28" s="16"/>
      <c r="B28" s="11" t="s">
        <v>265</v>
      </c>
      <c r="C28" s="24">
        <v>9.0296666666666656</v>
      </c>
      <c r="D28" s="24">
        <v>11.832000000000001</v>
      </c>
      <c r="E28" s="24">
        <v>9.4076666666666657</v>
      </c>
      <c r="F28" s="24">
        <v>12.406666666666666</v>
      </c>
      <c r="G28" s="28">
        <v>10.279666666666666</v>
      </c>
      <c r="H28" s="26">
        <v>-17.144008597528217</v>
      </c>
      <c r="I28" s="26">
        <v>31.878255323672189</v>
      </c>
      <c r="J28" s="26">
        <v>0.51141636412964531</v>
      </c>
      <c r="K28" s="26">
        <v>0.53486117966923963</v>
      </c>
      <c r="L28" s="18"/>
    </row>
    <row r="29" spans="1:12" x14ac:dyDescent="0.25">
      <c r="A29" s="16"/>
      <c r="B29" s="11" t="s">
        <v>256</v>
      </c>
      <c r="C29" s="24">
        <v>22.294333333333331</v>
      </c>
      <c r="D29" s="24">
        <v>24.074666666666669</v>
      </c>
      <c r="E29" s="24">
        <v>26.47</v>
      </c>
      <c r="F29" s="24">
        <v>20.72</v>
      </c>
      <c r="G29" s="28">
        <v>9.8906666666666663</v>
      </c>
      <c r="H29" s="26">
        <v>-52.265122265122265</v>
      </c>
      <c r="I29" s="26">
        <v>-21.722704948998871</v>
      </c>
      <c r="J29" s="26">
        <v>0.4920635025926533</v>
      </c>
      <c r="K29" s="26">
        <v>0.89325553273078817</v>
      </c>
      <c r="L29" s="18"/>
    </row>
    <row r="30" spans="1:12" x14ac:dyDescent="0.25">
      <c r="A30" s="16"/>
      <c r="B30" s="11" t="s">
        <v>251</v>
      </c>
      <c r="C30" s="24">
        <v>4.6606666666666676</v>
      </c>
      <c r="D30" s="24">
        <v>5.9619999999999997</v>
      </c>
      <c r="E30" s="24">
        <v>5.9443333333333328</v>
      </c>
      <c r="F30" s="24">
        <v>14.379</v>
      </c>
      <c r="G30" s="28">
        <v>9.0280000000000005</v>
      </c>
      <c r="H30" s="26">
        <v>-37.21399262813825</v>
      </c>
      <c r="I30" s="26">
        <v>141.89424101385075</v>
      </c>
      <c r="J30" s="26">
        <v>0.44914558857574222</v>
      </c>
      <c r="K30" s="26">
        <v>0.61989002437915075</v>
      </c>
      <c r="L30" s="18"/>
    </row>
    <row r="31" spans="1:12" x14ac:dyDescent="0.25">
      <c r="A31" s="16"/>
      <c r="B31" s="11" t="s">
        <v>257</v>
      </c>
      <c r="C31" s="24">
        <v>3.079333333333333</v>
      </c>
      <c r="D31" s="24">
        <v>2.7050000000000001</v>
      </c>
      <c r="E31" s="24">
        <v>7.8976666666666659</v>
      </c>
      <c r="F31" s="24">
        <v>18.963000000000001</v>
      </c>
      <c r="G31" s="28">
        <v>7.5963333333333347</v>
      </c>
      <c r="H31" s="26">
        <v>-59.941289177169566</v>
      </c>
      <c r="I31" s="26">
        <v>140.10889292196009</v>
      </c>
      <c r="J31" s="26">
        <v>0.37791976141089173</v>
      </c>
      <c r="K31" s="26">
        <v>0.8175098777593599</v>
      </c>
      <c r="L31" s="18"/>
    </row>
    <row r="32" spans="1:12" x14ac:dyDescent="0.25">
      <c r="A32" s="16"/>
      <c r="B32" s="11" t="s">
        <v>263</v>
      </c>
      <c r="C32" s="24">
        <v>4.2776666666666676</v>
      </c>
      <c r="D32" s="24">
        <v>5.6606666666666676</v>
      </c>
      <c r="E32" s="24">
        <v>9.6129999999999995</v>
      </c>
      <c r="F32" s="24">
        <v>7.5730000000000004</v>
      </c>
      <c r="G32" s="28">
        <v>6.9989999999999997</v>
      </c>
      <c r="H32" s="26">
        <v>-7.5795589594612522</v>
      </c>
      <c r="I32" s="26">
        <v>-21.221262873192547</v>
      </c>
      <c r="J32" s="26">
        <v>0.34820225680567346</v>
      </c>
      <c r="K32" s="26">
        <v>0.32647799948698164</v>
      </c>
      <c r="L32" s="18"/>
    </row>
    <row r="33" spans="1:14" x14ac:dyDescent="0.25">
      <c r="A33" s="16"/>
      <c r="B33" s="11" t="s">
        <v>262</v>
      </c>
      <c r="C33" s="24">
        <v>9.2550000000000008</v>
      </c>
      <c r="D33" s="24">
        <v>12.664333333333332</v>
      </c>
      <c r="E33" s="24">
        <v>6.1539999999999999</v>
      </c>
      <c r="F33" s="24">
        <v>7.1783333333333337</v>
      </c>
      <c r="G33" s="28">
        <v>5.8773333333333326</v>
      </c>
      <c r="H33" s="26">
        <v>-18.123984211748333</v>
      </c>
      <c r="I33" s="26">
        <v>16.645000541653143</v>
      </c>
      <c r="J33" s="26">
        <v>0.29239901852634342</v>
      </c>
      <c r="K33" s="26">
        <v>0.3094636083873476</v>
      </c>
      <c r="L33" s="18"/>
    </row>
    <row r="34" spans="1:14" x14ac:dyDescent="0.25">
      <c r="A34" s="16"/>
      <c r="B34" s="11" t="s">
        <v>250</v>
      </c>
      <c r="C34" s="24">
        <v>1.2380000000000002</v>
      </c>
      <c r="D34" s="24">
        <v>2.3833333333333337</v>
      </c>
      <c r="E34" s="24">
        <v>10.6</v>
      </c>
      <c r="F34" s="24">
        <v>5.687666666666666</v>
      </c>
      <c r="G34" s="28">
        <v>3.6473333333333335</v>
      </c>
      <c r="H34" s="26">
        <v>-35.872941452265131</v>
      </c>
      <c r="I34" s="26">
        <v>-46.34276729559749</v>
      </c>
      <c r="J34" s="26">
        <v>0.18145587912405006</v>
      </c>
      <c r="K34" s="26">
        <v>0.24519979335562159</v>
      </c>
      <c r="L34" s="18"/>
    </row>
    <row r="35" spans="1:14" x14ac:dyDescent="0.25">
      <c r="A35" s="16"/>
      <c r="B35" s="11" t="s">
        <v>259</v>
      </c>
      <c r="C35" s="24">
        <v>7.4303333333333326</v>
      </c>
      <c r="D35" s="24">
        <v>9.2810000000000006</v>
      </c>
      <c r="E35" s="24">
        <v>9.5660000000000007</v>
      </c>
      <c r="F35" s="24">
        <v>6.3836666666666666</v>
      </c>
      <c r="G35" s="28">
        <v>3.49</v>
      </c>
      <c r="H35" s="26">
        <v>-45.329225627904549</v>
      </c>
      <c r="I35" s="26">
        <v>-33.267126629033385</v>
      </c>
      <c r="J35" s="26">
        <v>0.17362850067892563</v>
      </c>
      <c r="K35" s="26">
        <v>0.27520490198403036</v>
      </c>
      <c r="L35" s="18"/>
    </row>
    <row r="36" spans="1:14" x14ac:dyDescent="0.25">
      <c r="A36" s="16"/>
      <c r="B36" s="11" t="s">
        <v>260</v>
      </c>
      <c r="C36" s="24">
        <v>2.1333333333333337</v>
      </c>
      <c r="D36" s="24">
        <v>2.1103333333333332</v>
      </c>
      <c r="E36" s="24">
        <v>1.6766666666666667</v>
      </c>
      <c r="F36" s="24">
        <v>2.5156666666666663</v>
      </c>
      <c r="G36" s="28">
        <v>1.641</v>
      </c>
      <c r="H36" s="26">
        <v>-34.768782297601689</v>
      </c>
      <c r="I36" s="26">
        <v>50.039761431411492</v>
      </c>
      <c r="J36" s="26">
        <v>8.1640220519804269E-2</v>
      </c>
      <c r="K36" s="26">
        <v>0.10845237299741406</v>
      </c>
      <c r="L36" s="18"/>
    </row>
    <row r="37" spans="1:14" x14ac:dyDescent="0.25">
      <c r="A37" s="16"/>
      <c r="B37" s="11" t="s">
        <v>264</v>
      </c>
      <c r="C37" s="24">
        <v>1.6816666666666666</v>
      </c>
      <c r="D37" s="24">
        <v>4.041666666666667</v>
      </c>
      <c r="E37" s="24">
        <v>3.347</v>
      </c>
      <c r="F37" s="24">
        <v>0.83633333333333326</v>
      </c>
      <c r="G37" s="28">
        <v>1.1153333333333333</v>
      </c>
      <c r="H37" s="26">
        <v>33.359904344360316</v>
      </c>
      <c r="I37" s="26">
        <v>-75.012448959267005</v>
      </c>
      <c r="J37" s="26">
        <v>5.5488153130055881E-2</v>
      </c>
      <c r="K37" s="26">
        <v>3.6054989247450889E-2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176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3554.5633333333335</v>
      </c>
      <c r="D13" s="25">
        <v>3750.5953333333327</v>
      </c>
      <c r="E13" s="25">
        <v>4163.5936666666676</v>
      </c>
      <c r="F13" s="25">
        <v>3907.0316666666663</v>
      </c>
      <c r="G13" s="93">
        <v>3515.1016666666669</v>
      </c>
      <c r="H13" s="27">
        <v>-10.03140064985395</v>
      </c>
      <c r="I13" s="27">
        <v>-6.1620326222996287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1484.5873333333338</v>
      </c>
      <c r="D14" s="24">
        <v>1577.4669999999983</v>
      </c>
      <c r="E14" s="24">
        <v>1824.5180000000009</v>
      </c>
      <c r="F14" s="24">
        <v>1757.5663333333328</v>
      </c>
      <c r="G14" s="28">
        <v>1563.2856666666664</v>
      </c>
      <c r="H14" s="26">
        <v>-11.053959272091941</v>
      </c>
      <c r="I14" s="26">
        <v>-3.6695536391895378</v>
      </c>
      <c r="J14" s="26">
        <v>44.473412575549013</v>
      </c>
      <c r="K14" s="26">
        <v>44.984696395686569</v>
      </c>
      <c r="L14" s="18"/>
    </row>
    <row r="15" spans="1:15" x14ac:dyDescent="0.25">
      <c r="A15" s="16"/>
      <c r="B15" s="12" t="s">
        <v>2</v>
      </c>
      <c r="C15" s="93">
        <v>961.94</v>
      </c>
      <c r="D15" s="93">
        <v>884.73700000000019</v>
      </c>
      <c r="E15" s="93">
        <v>939.84533333333343</v>
      </c>
      <c r="F15" s="93">
        <v>803.9699999999998</v>
      </c>
      <c r="G15" s="93">
        <v>814.49866666666674</v>
      </c>
      <c r="H15" s="47">
        <v>1.3095845201521072</v>
      </c>
      <c r="I15" s="47">
        <v>-14.457201468610471</v>
      </c>
      <c r="J15" s="47">
        <v>23.171411353204103</v>
      </c>
      <c r="K15" s="47">
        <v>20.577514302204698</v>
      </c>
      <c r="L15" s="18"/>
      <c r="N15" s="22" t="s">
        <v>2</v>
      </c>
      <c r="O15" s="31">
        <v>23.171411353204103</v>
      </c>
    </row>
    <row r="16" spans="1:15" x14ac:dyDescent="0.25">
      <c r="A16" s="16"/>
      <c r="B16" s="11" t="s">
        <v>243</v>
      </c>
      <c r="C16" s="24">
        <v>279</v>
      </c>
      <c r="D16" s="24">
        <v>247.31333333333336</v>
      </c>
      <c r="E16" s="24">
        <v>332.40366666666665</v>
      </c>
      <c r="F16" s="24">
        <v>319.50066666666663</v>
      </c>
      <c r="G16" s="28">
        <v>281.76333333333338</v>
      </c>
      <c r="H16" s="26">
        <v>-11.811347289833485</v>
      </c>
      <c r="I16" s="26">
        <v>-3.881726134188257</v>
      </c>
      <c r="J16" s="26">
        <v>8.0157947067439022</v>
      </c>
      <c r="K16" s="26">
        <v>8.1775806782557421</v>
      </c>
      <c r="L16" s="18"/>
      <c r="N16" s="22" t="s">
        <v>12</v>
      </c>
      <c r="O16" s="31">
        <v>76.828588646795893</v>
      </c>
    </row>
    <row r="17" spans="1:12" x14ac:dyDescent="0.25">
      <c r="A17" s="16"/>
      <c r="B17" s="11" t="s">
        <v>242</v>
      </c>
      <c r="C17" s="24">
        <v>187.47433333333336</v>
      </c>
      <c r="D17" s="24">
        <v>240.60166666666669</v>
      </c>
      <c r="E17" s="24">
        <v>246.52133333333336</v>
      </c>
      <c r="F17" s="24">
        <v>230.6</v>
      </c>
      <c r="G17" s="28">
        <v>229.37066666666664</v>
      </c>
      <c r="H17" s="26">
        <v>-0.53310205261637433</v>
      </c>
      <c r="I17" s="26">
        <v>-6.4583998139444487</v>
      </c>
      <c r="J17" s="26">
        <v>6.5252925353984539</v>
      </c>
      <c r="K17" s="26">
        <v>5.9021789346473179</v>
      </c>
      <c r="L17" s="18"/>
    </row>
    <row r="18" spans="1:12" x14ac:dyDescent="0.25">
      <c r="A18" s="16"/>
      <c r="B18" s="11" t="s">
        <v>244</v>
      </c>
      <c r="C18" s="24">
        <v>87.556333333333328</v>
      </c>
      <c r="D18" s="24">
        <v>198.66866666666664</v>
      </c>
      <c r="E18" s="24">
        <v>175.71133333333333</v>
      </c>
      <c r="F18" s="24">
        <v>118.15766666666669</v>
      </c>
      <c r="G18" s="28">
        <v>104.86933333333332</v>
      </c>
      <c r="H18" s="26">
        <v>-11.246272635715581</v>
      </c>
      <c r="I18" s="26">
        <v>-32.754669590654359</v>
      </c>
      <c r="J18" s="26">
        <v>2.9833940317515699</v>
      </c>
      <c r="K18" s="26">
        <v>3.0242310978624443</v>
      </c>
      <c r="L18" s="18"/>
    </row>
    <row r="19" spans="1:12" x14ac:dyDescent="0.25">
      <c r="A19" s="16"/>
      <c r="B19" s="11" t="s">
        <v>245</v>
      </c>
      <c r="C19" s="24">
        <v>67.670333333333346</v>
      </c>
      <c r="D19" s="24">
        <v>73.469666666666654</v>
      </c>
      <c r="E19" s="24">
        <v>77.089333333333329</v>
      </c>
      <c r="F19" s="24">
        <v>100.11666666666667</v>
      </c>
      <c r="G19" s="28">
        <v>75.849000000000004</v>
      </c>
      <c r="H19" s="26">
        <v>-24.239387381388376</v>
      </c>
      <c r="I19" s="26">
        <v>29.87097220540673</v>
      </c>
      <c r="J19" s="26">
        <v>2.1578038757532383</v>
      </c>
      <c r="K19" s="26">
        <v>2.5624738985564064</v>
      </c>
      <c r="L19" s="18"/>
    </row>
    <row r="20" spans="1:12" x14ac:dyDescent="0.25">
      <c r="A20" s="16"/>
      <c r="B20" s="11" t="s">
        <v>246</v>
      </c>
      <c r="C20" s="24">
        <v>104.03400000000001</v>
      </c>
      <c r="D20" s="24">
        <v>109.63733333333332</v>
      </c>
      <c r="E20" s="24">
        <v>108.90433333333334</v>
      </c>
      <c r="F20" s="24">
        <v>88.591999999999999</v>
      </c>
      <c r="G20" s="28">
        <v>60.751333333333335</v>
      </c>
      <c r="H20" s="26">
        <v>-31.425711877671425</v>
      </c>
      <c r="I20" s="26">
        <v>-18.651538200194061</v>
      </c>
      <c r="J20" s="26">
        <v>1.7282951986689812</v>
      </c>
      <c r="K20" s="26">
        <v>2.2675014578416097</v>
      </c>
      <c r="L20" s="18"/>
    </row>
    <row r="21" spans="1:12" x14ac:dyDescent="0.25">
      <c r="A21" s="16"/>
      <c r="B21" s="11" t="s">
        <v>247</v>
      </c>
      <c r="C21" s="24">
        <v>55.241666666666674</v>
      </c>
      <c r="D21" s="24">
        <v>44.94533333333333</v>
      </c>
      <c r="E21" s="24">
        <v>48.326000000000001</v>
      </c>
      <c r="F21" s="24">
        <v>58.320666666666661</v>
      </c>
      <c r="G21" s="28">
        <v>57.044333333333327</v>
      </c>
      <c r="H21" s="26">
        <v>-2.1884752117602657</v>
      </c>
      <c r="I21" s="26">
        <v>20.681758611651404</v>
      </c>
      <c r="J21" s="26">
        <v>1.6228359445269718</v>
      </c>
      <c r="K21" s="26">
        <v>1.4927103653711535</v>
      </c>
      <c r="L21" s="18"/>
    </row>
    <row r="22" spans="1:12" x14ac:dyDescent="0.25">
      <c r="A22" s="16"/>
      <c r="B22" s="11" t="s">
        <v>261</v>
      </c>
      <c r="C22" s="24">
        <v>18.272333333333332</v>
      </c>
      <c r="D22" s="24">
        <v>23.315999999999999</v>
      </c>
      <c r="E22" s="24">
        <v>28.939666666666668</v>
      </c>
      <c r="F22" s="24">
        <v>27.935666666666663</v>
      </c>
      <c r="G22" s="28">
        <v>29.975000000000001</v>
      </c>
      <c r="H22" s="26">
        <v>7.3001061963797964</v>
      </c>
      <c r="I22" s="26">
        <v>-3.4692866768795017</v>
      </c>
      <c r="J22" s="26">
        <v>0.85274916183078631</v>
      </c>
      <c r="K22" s="26">
        <v>0.71500998840125429</v>
      </c>
      <c r="L22" s="18"/>
    </row>
    <row r="23" spans="1:12" x14ac:dyDescent="0.25">
      <c r="A23" s="16"/>
      <c r="B23" s="11" t="s">
        <v>256</v>
      </c>
      <c r="C23" s="24">
        <v>44.400666666666673</v>
      </c>
      <c r="D23" s="24">
        <v>47.004666666666672</v>
      </c>
      <c r="E23" s="24">
        <v>53.427666666666674</v>
      </c>
      <c r="F23" s="24">
        <v>46.75866666666667</v>
      </c>
      <c r="G23" s="28">
        <v>28.133666666666667</v>
      </c>
      <c r="H23" s="26">
        <v>-39.832187972283215</v>
      </c>
      <c r="I23" s="26">
        <v>-12.482296937292169</v>
      </c>
      <c r="J23" s="26">
        <v>0.80036566035785583</v>
      </c>
      <c r="K23" s="26">
        <v>1.1967823825333728</v>
      </c>
      <c r="L23" s="18"/>
    </row>
    <row r="24" spans="1:12" x14ac:dyDescent="0.25">
      <c r="A24" s="16"/>
      <c r="B24" s="11" t="s">
        <v>248</v>
      </c>
      <c r="C24" s="24">
        <v>15.859666666666667</v>
      </c>
      <c r="D24" s="24">
        <v>24.369</v>
      </c>
      <c r="E24" s="24">
        <v>25.269666666666662</v>
      </c>
      <c r="F24" s="24">
        <v>37.076333333333338</v>
      </c>
      <c r="G24" s="28">
        <v>26.021333333333331</v>
      </c>
      <c r="H24" s="26">
        <v>-29.816864306970313</v>
      </c>
      <c r="I24" s="26">
        <v>46.722684641665289</v>
      </c>
      <c r="J24" s="26">
        <v>0.74027256679631348</v>
      </c>
      <c r="K24" s="26">
        <v>0.94896423926262885</v>
      </c>
      <c r="L24" s="18"/>
    </row>
    <row r="25" spans="1:12" x14ac:dyDescent="0.25">
      <c r="A25" s="16"/>
      <c r="B25" s="11" t="s">
        <v>258</v>
      </c>
      <c r="C25" s="24">
        <v>24.649666666666672</v>
      </c>
      <c r="D25" s="24">
        <v>16.108000000000001</v>
      </c>
      <c r="E25" s="24">
        <v>25.242333333333335</v>
      </c>
      <c r="F25" s="24">
        <v>25.168999999999997</v>
      </c>
      <c r="G25" s="28">
        <v>25.311666666666667</v>
      </c>
      <c r="H25" s="26">
        <v>0.5668348629928488</v>
      </c>
      <c r="I25" s="26">
        <v>-0.29051725276323381</v>
      </c>
      <c r="J25" s="26">
        <v>0.72008348739083416</v>
      </c>
      <c r="K25" s="26">
        <v>0.64419749178724339</v>
      </c>
      <c r="L25" s="18"/>
    </row>
    <row r="26" spans="1:12" x14ac:dyDescent="0.25">
      <c r="A26" s="16"/>
      <c r="B26" s="11" t="s">
        <v>249</v>
      </c>
      <c r="C26" s="24">
        <v>35.792333333333339</v>
      </c>
      <c r="D26" s="24">
        <v>38.366666666666674</v>
      </c>
      <c r="E26" s="24">
        <v>26.477</v>
      </c>
      <c r="F26" s="24">
        <v>25.36</v>
      </c>
      <c r="G26" s="28">
        <v>24.5</v>
      </c>
      <c r="H26" s="26">
        <v>-3.3911671924290232</v>
      </c>
      <c r="I26" s="26">
        <v>-4.2187559013483478</v>
      </c>
      <c r="J26" s="26">
        <v>0.69699264269738992</v>
      </c>
      <c r="K26" s="26">
        <v>0.64908611354143964</v>
      </c>
      <c r="L26" s="18"/>
    </row>
    <row r="27" spans="1:12" x14ac:dyDescent="0.25">
      <c r="A27" s="16"/>
      <c r="B27" s="11" t="s">
        <v>250</v>
      </c>
      <c r="C27" s="24">
        <v>5.0666666666666664</v>
      </c>
      <c r="D27" s="24">
        <v>13.271000000000001</v>
      </c>
      <c r="E27" s="24">
        <v>28.999666666666666</v>
      </c>
      <c r="F27" s="24">
        <v>24.730999999999995</v>
      </c>
      <c r="G27" s="28">
        <v>24.471333333333337</v>
      </c>
      <c r="H27" s="26">
        <v>-1.049964282344662</v>
      </c>
      <c r="I27" s="26">
        <v>-14.719709421947391</v>
      </c>
      <c r="J27" s="26">
        <v>0.69617711389096859</v>
      </c>
      <c r="K27" s="26">
        <v>0.63298693509437465</v>
      </c>
      <c r="L27" s="18"/>
    </row>
    <row r="28" spans="1:12" x14ac:dyDescent="0.25">
      <c r="A28" s="16"/>
      <c r="B28" s="11" t="s">
        <v>251</v>
      </c>
      <c r="C28" s="24">
        <v>25.608000000000001</v>
      </c>
      <c r="D28" s="24">
        <v>24.263666666666666</v>
      </c>
      <c r="E28" s="24">
        <v>21.599666666666664</v>
      </c>
      <c r="F28" s="24">
        <v>23.970666666666666</v>
      </c>
      <c r="G28" s="28">
        <v>24.343</v>
      </c>
      <c r="H28" s="26">
        <v>1.5532873512070333</v>
      </c>
      <c r="I28" s="26">
        <v>10.977021250327956</v>
      </c>
      <c r="J28" s="26">
        <v>0.69252620004826793</v>
      </c>
      <c r="K28" s="26">
        <v>0.6135262959646689</v>
      </c>
      <c r="L28" s="18"/>
    </row>
    <row r="29" spans="1:12" x14ac:dyDescent="0.25">
      <c r="A29" s="16"/>
      <c r="B29" s="11" t="s">
        <v>253</v>
      </c>
      <c r="C29" s="24">
        <v>36.788666666666671</v>
      </c>
      <c r="D29" s="24">
        <v>38.846000000000011</v>
      </c>
      <c r="E29" s="24">
        <v>45.822000000000003</v>
      </c>
      <c r="F29" s="24">
        <v>45.408333333333331</v>
      </c>
      <c r="G29" s="28">
        <v>23.341666666666669</v>
      </c>
      <c r="H29" s="26">
        <v>-48.596072673885118</v>
      </c>
      <c r="I29" s="26">
        <v>-0.90276868462020321</v>
      </c>
      <c r="J29" s="26">
        <v>0.66403958918210526</v>
      </c>
      <c r="K29" s="26">
        <v>1.1622207652100764</v>
      </c>
      <c r="L29" s="18"/>
    </row>
    <row r="30" spans="1:12" x14ac:dyDescent="0.25">
      <c r="A30" s="16"/>
      <c r="B30" s="11" t="s">
        <v>262</v>
      </c>
      <c r="C30" s="24">
        <v>25.209999999999997</v>
      </c>
      <c r="D30" s="24">
        <v>34.803000000000011</v>
      </c>
      <c r="E30" s="24">
        <v>25.035</v>
      </c>
      <c r="F30" s="24">
        <v>29.193999999999999</v>
      </c>
      <c r="G30" s="28">
        <v>23.044999999999995</v>
      </c>
      <c r="H30" s="26">
        <v>-21.06254709871893</v>
      </c>
      <c r="I30" s="26">
        <v>16.612742160974637</v>
      </c>
      <c r="J30" s="26">
        <v>0.65559981432495296</v>
      </c>
      <c r="K30" s="26">
        <v>0.7472168769214822</v>
      </c>
      <c r="L30" s="18"/>
    </row>
    <row r="31" spans="1:12" x14ac:dyDescent="0.25">
      <c r="A31" s="16"/>
      <c r="B31" s="11" t="s">
        <v>257</v>
      </c>
      <c r="C31" s="24">
        <v>16.631666666666668</v>
      </c>
      <c r="D31" s="24">
        <v>12.716999999999999</v>
      </c>
      <c r="E31" s="24">
        <v>19.411000000000001</v>
      </c>
      <c r="F31" s="24">
        <v>40.293333333333329</v>
      </c>
      <c r="G31" s="28">
        <v>22.876333333333335</v>
      </c>
      <c r="H31" s="26">
        <v>-43.225512905360674</v>
      </c>
      <c r="I31" s="26">
        <v>107.57989456150287</v>
      </c>
      <c r="J31" s="26">
        <v>0.65080147041740377</v>
      </c>
      <c r="K31" s="26">
        <v>1.0313029627351371</v>
      </c>
      <c r="L31" s="18"/>
    </row>
    <row r="32" spans="1:12" x14ac:dyDescent="0.25">
      <c r="A32" s="16"/>
      <c r="B32" s="11" t="s">
        <v>259</v>
      </c>
      <c r="C32" s="24">
        <v>10.572000000000003</v>
      </c>
      <c r="D32" s="24">
        <v>19.010999999999999</v>
      </c>
      <c r="E32" s="24">
        <v>25.116666666666664</v>
      </c>
      <c r="F32" s="24">
        <v>20.274666666666668</v>
      </c>
      <c r="G32" s="28">
        <v>17.052333333333333</v>
      </c>
      <c r="H32" s="26">
        <v>-15.893397343154025</v>
      </c>
      <c r="I32" s="26">
        <v>-19.27803583278034</v>
      </c>
      <c r="J32" s="26">
        <v>0.48511636221048132</v>
      </c>
      <c r="K32" s="26">
        <v>0.51892762578922891</v>
      </c>
      <c r="L32" s="18"/>
    </row>
    <row r="33" spans="1:14" x14ac:dyDescent="0.25">
      <c r="A33" s="16"/>
      <c r="B33" s="11" t="s">
        <v>265</v>
      </c>
      <c r="C33" s="24">
        <v>16.397666666666666</v>
      </c>
      <c r="D33" s="24">
        <v>16.433666666666667</v>
      </c>
      <c r="E33" s="24">
        <v>13.792666666666667</v>
      </c>
      <c r="F33" s="24">
        <v>15.292666666666667</v>
      </c>
      <c r="G33" s="28">
        <v>16.487666666666669</v>
      </c>
      <c r="H33" s="26">
        <v>7.8142028859148338</v>
      </c>
      <c r="I33" s="26">
        <v>10.87534438590556</v>
      </c>
      <c r="J33" s="26">
        <v>0.46905234130259871</v>
      </c>
      <c r="K33" s="26">
        <v>0.3914139421274207</v>
      </c>
      <c r="L33" s="18"/>
    </row>
    <row r="34" spans="1:14" x14ac:dyDescent="0.25">
      <c r="A34" s="16"/>
      <c r="B34" s="11" t="s">
        <v>252</v>
      </c>
      <c r="C34" s="24">
        <v>25.104666666666663</v>
      </c>
      <c r="D34" s="24">
        <v>32.221333333333341</v>
      </c>
      <c r="E34" s="24">
        <v>30.277666666666665</v>
      </c>
      <c r="F34" s="24">
        <v>31.662666666666667</v>
      </c>
      <c r="G34" s="28">
        <v>15.301666666666668</v>
      </c>
      <c r="H34" s="26">
        <v>-51.672842885417104</v>
      </c>
      <c r="I34" s="26">
        <v>4.5743287131329025</v>
      </c>
      <c r="J34" s="26">
        <v>0.43531220766018619</v>
      </c>
      <c r="K34" s="26">
        <v>0.81040209980381539</v>
      </c>
      <c r="L34" s="18"/>
    </row>
    <row r="35" spans="1:14" x14ac:dyDescent="0.25">
      <c r="A35" s="16"/>
      <c r="B35" s="11" t="s">
        <v>263</v>
      </c>
      <c r="C35" s="24">
        <v>12.341000000000003</v>
      </c>
      <c r="D35" s="24">
        <v>14.13</v>
      </c>
      <c r="E35" s="24">
        <v>20.322333333333336</v>
      </c>
      <c r="F35" s="24">
        <v>20.210666666666668</v>
      </c>
      <c r="G35" s="28">
        <v>13.444666666666668</v>
      </c>
      <c r="H35" s="26">
        <v>-33.477371684918857</v>
      </c>
      <c r="I35" s="26">
        <v>-0.54947758623518084</v>
      </c>
      <c r="J35" s="26">
        <v>0.38248301021165343</v>
      </c>
      <c r="K35" s="26">
        <v>0.51728955357839868</v>
      </c>
      <c r="L35" s="18"/>
    </row>
    <row r="36" spans="1:14" x14ac:dyDescent="0.25">
      <c r="A36" s="16"/>
      <c r="B36" s="11" t="s">
        <v>264</v>
      </c>
      <c r="C36" s="24">
        <v>9.1853333333333325</v>
      </c>
      <c r="D36" s="24">
        <v>12.177</v>
      </c>
      <c r="E36" s="24">
        <v>13.351999999999999</v>
      </c>
      <c r="F36" s="24">
        <v>10.065333333333331</v>
      </c>
      <c r="G36" s="28">
        <v>7.1609999999999996</v>
      </c>
      <c r="H36" s="26">
        <v>-28.854815207312214</v>
      </c>
      <c r="I36" s="26">
        <v>-24.615538246454971</v>
      </c>
      <c r="J36" s="26">
        <v>0.20372099242269423</v>
      </c>
      <c r="K36" s="26">
        <v>0.25762098165743047</v>
      </c>
      <c r="L36" s="18"/>
    </row>
    <row r="37" spans="1:14" x14ac:dyDescent="0.25">
      <c r="A37" s="16"/>
      <c r="B37" s="11" t="s">
        <v>260</v>
      </c>
      <c r="C37" s="24">
        <v>5.1789999999999994</v>
      </c>
      <c r="D37" s="24">
        <v>6.7173333333333334</v>
      </c>
      <c r="E37" s="24">
        <v>7.1893333333333329</v>
      </c>
      <c r="F37" s="24">
        <v>6.804666666666666</v>
      </c>
      <c r="G37" s="28">
        <v>6.2030000000000003</v>
      </c>
      <c r="H37" s="26">
        <v>-8.8419711962378642</v>
      </c>
      <c r="I37" s="26">
        <v>-5.3505192878338326</v>
      </c>
      <c r="J37" s="26">
        <v>0.17646715765926163</v>
      </c>
      <c r="K37" s="26">
        <v>0.17416461516607451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0" t="s">
        <v>177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5792.8073333333332</v>
      </c>
      <c r="D13" s="25">
        <v>6074.73</v>
      </c>
      <c r="E13" s="25">
        <v>6049.5756666666666</v>
      </c>
      <c r="F13" s="25">
        <v>6083.8636666666671</v>
      </c>
      <c r="G13" s="93">
        <v>5628.800666666667</v>
      </c>
      <c r="H13" s="27">
        <v>-7.4798355935107308</v>
      </c>
      <c r="I13" s="27">
        <v>0.56678355457107088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2856.6513333333323</v>
      </c>
      <c r="D14" s="24">
        <v>2938.6460000000002</v>
      </c>
      <c r="E14" s="24">
        <v>3071.3583333333336</v>
      </c>
      <c r="F14" s="24">
        <v>3137.4063333333343</v>
      </c>
      <c r="G14" s="28">
        <v>2972.5443333333346</v>
      </c>
      <c r="H14" s="26">
        <v>-5.2547226111079537</v>
      </c>
      <c r="I14" s="26">
        <v>2.1504491769385625</v>
      </c>
      <c r="J14" s="26">
        <v>52.80955054842353</v>
      </c>
      <c r="K14" s="26">
        <v>51.569307026439517</v>
      </c>
      <c r="L14" s="18"/>
    </row>
    <row r="15" spans="1:15" x14ac:dyDescent="0.25">
      <c r="A15" s="16"/>
      <c r="B15" s="12" t="s">
        <v>2</v>
      </c>
      <c r="C15" s="93">
        <v>1212.0056666666669</v>
      </c>
      <c r="D15" s="93">
        <v>1085.1156666666666</v>
      </c>
      <c r="E15" s="93">
        <v>1008.6606666666668</v>
      </c>
      <c r="F15" s="93">
        <v>945.8546666666665</v>
      </c>
      <c r="G15" s="93">
        <v>873.29666666666651</v>
      </c>
      <c r="H15" s="47">
        <v>-7.6711573730143146</v>
      </c>
      <c r="I15" s="47">
        <v>-6.2266728619007283</v>
      </c>
      <c r="J15" s="47">
        <v>15.514791131941545</v>
      </c>
      <c r="K15" s="47">
        <v>15.546940537950906</v>
      </c>
      <c r="L15" s="18"/>
      <c r="N15" s="22" t="s">
        <v>2</v>
      </c>
      <c r="O15" s="31">
        <v>15.514791131941545</v>
      </c>
    </row>
    <row r="16" spans="1:15" x14ac:dyDescent="0.25">
      <c r="A16" s="16"/>
      <c r="B16" s="11" t="s">
        <v>243</v>
      </c>
      <c r="C16" s="24">
        <v>401.16266666666672</v>
      </c>
      <c r="D16" s="24">
        <v>387.61799999999999</v>
      </c>
      <c r="E16" s="24">
        <v>415.07833333333326</v>
      </c>
      <c r="F16" s="24">
        <v>437.71833333333331</v>
      </c>
      <c r="G16" s="28">
        <v>382.76933333333335</v>
      </c>
      <c r="H16" s="26">
        <v>-12.55350663097653</v>
      </c>
      <c r="I16" s="26">
        <v>5.454392142848552</v>
      </c>
      <c r="J16" s="26">
        <v>6.8001934337462764</v>
      </c>
      <c r="K16" s="26">
        <v>7.1947426391485534</v>
      </c>
      <c r="L16" s="18"/>
      <c r="N16" s="22" t="s">
        <v>12</v>
      </c>
      <c r="O16" s="31">
        <v>84.48520886805845</v>
      </c>
    </row>
    <row r="17" spans="1:12" x14ac:dyDescent="0.25">
      <c r="A17" s="16"/>
      <c r="B17" s="11" t="s">
        <v>242</v>
      </c>
      <c r="C17" s="24">
        <v>334.39533333333333</v>
      </c>
      <c r="D17" s="24">
        <v>360.91399999999999</v>
      </c>
      <c r="E17" s="24">
        <v>377.84466666666663</v>
      </c>
      <c r="F17" s="24">
        <v>367.30900000000003</v>
      </c>
      <c r="G17" s="28">
        <v>348.827</v>
      </c>
      <c r="H17" s="26">
        <v>-5.0317307770841531</v>
      </c>
      <c r="I17" s="26">
        <v>-2.7883592375702704</v>
      </c>
      <c r="J17" s="26">
        <v>6.1971816139400202</v>
      </c>
      <c r="K17" s="26">
        <v>6.0374298328293685</v>
      </c>
      <c r="L17" s="18"/>
    </row>
    <row r="18" spans="1:12" x14ac:dyDescent="0.25">
      <c r="A18" s="16"/>
      <c r="B18" s="11" t="s">
        <v>244</v>
      </c>
      <c r="C18" s="24">
        <v>101.73399999999999</v>
      </c>
      <c r="D18" s="24">
        <v>322.59266666666667</v>
      </c>
      <c r="E18" s="24">
        <v>237.56866666666667</v>
      </c>
      <c r="F18" s="24">
        <v>248.63399999999999</v>
      </c>
      <c r="G18" s="28">
        <v>244.95500000000001</v>
      </c>
      <c r="H18" s="26">
        <v>-1.4796849988336191</v>
      </c>
      <c r="I18" s="26">
        <v>4.6577410601285729</v>
      </c>
      <c r="J18" s="26">
        <v>4.3518151468856425</v>
      </c>
      <c r="K18" s="26">
        <v>4.0867779691096517</v>
      </c>
      <c r="L18" s="18"/>
    </row>
    <row r="19" spans="1:12" x14ac:dyDescent="0.25">
      <c r="A19" s="16"/>
      <c r="B19" s="11" t="s">
        <v>246</v>
      </c>
      <c r="C19" s="24">
        <v>127.771</v>
      </c>
      <c r="D19" s="24">
        <v>145.44266666666667</v>
      </c>
      <c r="E19" s="24">
        <v>142.39433333333332</v>
      </c>
      <c r="F19" s="24">
        <v>131.33966666666666</v>
      </c>
      <c r="G19" s="28">
        <v>91.066333333333347</v>
      </c>
      <c r="H19" s="26">
        <v>-30.663495922785433</v>
      </c>
      <c r="I19" s="26">
        <v>-7.7634175517284127</v>
      </c>
      <c r="J19" s="26">
        <v>1.6178638883522969</v>
      </c>
      <c r="K19" s="26">
        <v>2.1588200173891687</v>
      </c>
      <c r="L19" s="18"/>
    </row>
    <row r="20" spans="1:12" x14ac:dyDescent="0.25">
      <c r="A20" s="16"/>
      <c r="B20" s="11" t="s">
        <v>245</v>
      </c>
      <c r="C20" s="24">
        <v>98.447333333333347</v>
      </c>
      <c r="D20" s="24">
        <v>88.021666666666661</v>
      </c>
      <c r="E20" s="24">
        <v>98.257000000000005</v>
      </c>
      <c r="F20" s="24">
        <v>110.38066666666668</v>
      </c>
      <c r="G20" s="28">
        <v>90.399666666666675</v>
      </c>
      <c r="H20" s="26">
        <v>-18.101901903111063</v>
      </c>
      <c r="I20" s="26">
        <v>12.338730743526337</v>
      </c>
      <c r="J20" s="26">
        <v>1.6060200390823338</v>
      </c>
      <c r="K20" s="26">
        <v>1.8143185435176585</v>
      </c>
      <c r="L20" s="18"/>
    </row>
    <row r="21" spans="1:12" x14ac:dyDescent="0.25">
      <c r="A21" s="16"/>
      <c r="B21" s="11" t="s">
        <v>247</v>
      </c>
      <c r="C21" s="24">
        <v>92.273333333333326</v>
      </c>
      <c r="D21" s="24">
        <v>86.734666666666655</v>
      </c>
      <c r="E21" s="24">
        <v>79.946000000000012</v>
      </c>
      <c r="F21" s="24">
        <v>67.560333333333332</v>
      </c>
      <c r="G21" s="28">
        <v>66.196333333333328</v>
      </c>
      <c r="H21" s="26">
        <v>-2.0189361607649503</v>
      </c>
      <c r="I21" s="26">
        <v>-15.492540798372245</v>
      </c>
      <c r="J21" s="26">
        <v>1.1760290913363307</v>
      </c>
      <c r="K21" s="26">
        <v>1.1104840120513328</v>
      </c>
      <c r="L21" s="18"/>
    </row>
    <row r="22" spans="1:12" x14ac:dyDescent="0.25">
      <c r="A22" s="16"/>
      <c r="B22" s="11" t="s">
        <v>253</v>
      </c>
      <c r="C22" s="24">
        <v>71.768666666666675</v>
      </c>
      <c r="D22" s="24">
        <v>72.37466666666667</v>
      </c>
      <c r="E22" s="24">
        <v>72.954999999999998</v>
      </c>
      <c r="F22" s="24">
        <v>68.836999999999989</v>
      </c>
      <c r="G22" s="28">
        <v>65.099666666666678</v>
      </c>
      <c r="H22" s="26">
        <v>-5.4292507420911846</v>
      </c>
      <c r="I22" s="26">
        <v>-5.6445754232060992</v>
      </c>
      <c r="J22" s="26">
        <v>1.156545959287242</v>
      </c>
      <c r="K22" s="26">
        <v>1.1314684840351723</v>
      </c>
      <c r="L22" s="18"/>
    </row>
    <row r="23" spans="1:12" x14ac:dyDescent="0.25">
      <c r="A23" s="16"/>
      <c r="B23" s="11" t="s">
        <v>248</v>
      </c>
      <c r="C23" s="24">
        <v>65.98</v>
      </c>
      <c r="D23" s="24">
        <v>70.741333333333358</v>
      </c>
      <c r="E23" s="24">
        <v>52.6</v>
      </c>
      <c r="F23" s="24">
        <v>57.835999999999999</v>
      </c>
      <c r="G23" s="28">
        <v>60.935000000000002</v>
      </c>
      <c r="H23" s="26">
        <v>5.3582543744380651</v>
      </c>
      <c r="I23" s="26">
        <v>9.9543726235741481</v>
      </c>
      <c r="J23" s="26">
        <v>1.0825574328977838</v>
      </c>
      <c r="K23" s="26">
        <v>0.95064589163761115</v>
      </c>
      <c r="L23" s="18"/>
    </row>
    <row r="24" spans="1:12" x14ac:dyDescent="0.25">
      <c r="A24" s="16"/>
      <c r="B24" s="11" t="s">
        <v>252</v>
      </c>
      <c r="C24" s="24">
        <v>42.792666666666662</v>
      </c>
      <c r="D24" s="24">
        <v>69.888333333333335</v>
      </c>
      <c r="E24" s="24">
        <v>66.103000000000023</v>
      </c>
      <c r="F24" s="24">
        <v>72.220666666666673</v>
      </c>
      <c r="G24" s="28">
        <v>53.56966666666667</v>
      </c>
      <c r="H24" s="26">
        <v>-25.825017769613503</v>
      </c>
      <c r="I24" s="26">
        <v>9.2547489019660922</v>
      </c>
      <c r="J24" s="26">
        <v>0.95170658616323367</v>
      </c>
      <c r="K24" s="26">
        <v>1.1870855532539601</v>
      </c>
      <c r="L24" s="18"/>
    </row>
    <row r="25" spans="1:12" x14ac:dyDescent="0.25">
      <c r="A25" s="16"/>
      <c r="B25" s="11" t="s">
        <v>262</v>
      </c>
      <c r="C25" s="24">
        <v>71.265000000000001</v>
      </c>
      <c r="D25" s="24">
        <v>67.217333333333329</v>
      </c>
      <c r="E25" s="24">
        <v>42.254333333333328</v>
      </c>
      <c r="F25" s="24">
        <v>47.683333333333337</v>
      </c>
      <c r="G25" s="28">
        <v>41.495333333333328</v>
      </c>
      <c r="H25" s="26">
        <v>-12.977280671094038</v>
      </c>
      <c r="I25" s="26">
        <v>12.848386358795572</v>
      </c>
      <c r="J25" s="26">
        <v>0.73719671011030041</v>
      </c>
      <c r="K25" s="26">
        <v>0.78376728910920701</v>
      </c>
      <c r="L25" s="18"/>
    </row>
    <row r="26" spans="1:12" x14ac:dyDescent="0.25">
      <c r="A26" s="16"/>
      <c r="B26" s="11" t="s">
        <v>261</v>
      </c>
      <c r="C26" s="24">
        <v>25.379333333333332</v>
      </c>
      <c r="D26" s="24">
        <v>34.657666666666664</v>
      </c>
      <c r="E26" s="24">
        <v>39.949000000000005</v>
      </c>
      <c r="F26" s="24">
        <v>36.339333333333336</v>
      </c>
      <c r="G26" s="28">
        <v>40.72699999999999</v>
      </c>
      <c r="H26" s="26">
        <v>12.074152892182898</v>
      </c>
      <c r="I26" s="26">
        <v>-9.0356871678056283</v>
      </c>
      <c r="J26" s="26">
        <v>0.72354667382666815</v>
      </c>
      <c r="K26" s="26">
        <v>0.59730683204549129</v>
      </c>
      <c r="L26" s="18"/>
    </row>
    <row r="27" spans="1:12" x14ac:dyDescent="0.25">
      <c r="A27" s="16"/>
      <c r="B27" s="11" t="s">
        <v>258</v>
      </c>
      <c r="C27" s="24">
        <v>36.246666666666663</v>
      </c>
      <c r="D27" s="24">
        <v>40.473333333333329</v>
      </c>
      <c r="E27" s="24">
        <v>42.035666666666664</v>
      </c>
      <c r="F27" s="24">
        <v>38.558</v>
      </c>
      <c r="G27" s="28">
        <v>36.603333333333325</v>
      </c>
      <c r="H27" s="26">
        <v>-5.0694192299047591</v>
      </c>
      <c r="I27" s="26">
        <v>-8.273133132974376</v>
      </c>
      <c r="J27" s="26">
        <v>0.65028654416731269</v>
      </c>
      <c r="K27" s="26">
        <v>0.63377488570722407</v>
      </c>
      <c r="L27" s="18"/>
    </row>
    <row r="28" spans="1:12" x14ac:dyDescent="0.25">
      <c r="A28" s="16"/>
      <c r="B28" s="11" t="s">
        <v>249</v>
      </c>
      <c r="C28" s="24">
        <v>39.119333333333337</v>
      </c>
      <c r="D28" s="24">
        <v>46.881</v>
      </c>
      <c r="E28" s="24">
        <v>31.829666666666668</v>
      </c>
      <c r="F28" s="24">
        <v>35.982333333333337</v>
      </c>
      <c r="G28" s="28">
        <v>36.212333333333326</v>
      </c>
      <c r="H28" s="26">
        <v>0.63920257163234684</v>
      </c>
      <c r="I28" s="26">
        <v>13.046528919561418</v>
      </c>
      <c r="J28" s="26">
        <v>0.64334012657047945</v>
      </c>
      <c r="K28" s="26">
        <v>0.59143885045418787</v>
      </c>
      <c r="L28" s="18"/>
    </row>
    <row r="29" spans="1:12" x14ac:dyDescent="0.25">
      <c r="A29" s="16"/>
      <c r="B29" s="11" t="s">
        <v>250</v>
      </c>
      <c r="C29" s="24">
        <v>8.3866666666666649</v>
      </c>
      <c r="D29" s="24">
        <v>23.689666666666668</v>
      </c>
      <c r="E29" s="24">
        <v>41.516333333333328</v>
      </c>
      <c r="F29" s="24">
        <v>37.035666666666664</v>
      </c>
      <c r="G29" s="28">
        <v>33.633333333333333</v>
      </c>
      <c r="H29" s="26">
        <v>-9.1866399056765076</v>
      </c>
      <c r="I29" s="26">
        <v>-10.792539482452689</v>
      </c>
      <c r="J29" s="26">
        <v>0.59752219566962816</v>
      </c>
      <c r="K29" s="26">
        <v>0.60875240958445753</v>
      </c>
      <c r="L29" s="18"/>
    </row>
    <row r="30" spans="1:12" x14ac:dyDescent="0.25">
      <c r="A30" s="16"/>
      <c r="B30" s="11" t="s">
        <v>251</v>
      </c>
      <c r="C30" s="24">
        <v>37.010666666666665</v>
      </c>
      <c r="D30" s="24">
        <v>38.695999999999998</v>
      </c>
      <c r="E30" s="24">
        <v>38.785333333333327</v>
      </c>
      <c r="F30" s="24">
        <v>42.335666666666675</v>
      </c>
      <c r="G30" s="28">
        <v>32.669999999999995</v>
      </c>
      <c r="H30" s="26">
        <v>-22.831025061610809</v>
      </c>
      <c r="I30" s="26">
        <v>9.1538038433772719</v>
      </c>
      <c r="J30" s="26">
        <v>0.58040783347453162</v>
      </c>
      <c r="K30" s="26">
        <v>0.6958681026766379</v>
      </c>
      <c r="L30" s="18"/>
    </row>
    <row r="31" spans="1:12" x14ac:dyDescent="0.25">
      <c r="A31" s="16"/>
      <c r="B31" s="11" t="s">
        <v>257</v>
      </c>
      <c r="C31" s="24">
        <v>23.035666666666668</v>
      </c>
      <c r="D31" s="24">
        <v>19.365333333333336</v>
      </c>
      <c r="E31" s="24">
        <v>23.451666666666668</v>
      </c>
      <c r="F31" s="24">
        <v>45.298000000000002</v>
      </c>
      <c r="G31" s="28">
        <v>30.932333333333332</v>
      </c>
      <c r="H31" s="26">
        <v>-31.713688610240343</v>
      </c>
      <c r="I31" s="26">
        <v>93.154715372041778</v>
      </c>
      <c r="J31" s="26">
        <v>0.54953684035237338</v>
      </c>
      <c r="K31" s="26">
        <v>0.7445597482433175</v>
      </c>
      <c r="L31" s="18"/>
    </row>
    <row r="32" spans="1:12" x14ac:dyDescent="0.25">
      <c r="A32" s="16"/>
      <c r="B32" s="11" t="s">
        <v>263</v>
      </c>
      <c r="C32" s="24">
        <v>18.255333333333333</v>
      </c>
      <c r="D32" s="24">
        <v>24.089666666666663</v>
      </c>
      <c r="E32" s="24">
        <v>27.980666666666664</v>
      </c>
      <c r="F32" s="24">
        <v>29.515666666666664</v>
      </c>
      <c r="G32" s="28">
        <v>30.419</v>
      </c>
      <c r="H32" s="26">
        <v>3.0605215309383871</v>
      </c>
      <c r="I32" s="26">
        <v>5.4859307617164177</v>
      </c>
      <c r="J32" s="26">
        <v>0.5404170764145021</v>
      </c>
      <c r="K32" s="26">
        <v>0.4851467469329111</v>
      </c>
      <c r="L32" s="18"/>
    </row>
    <row r="33" spans="1:14" x14ac:dyDescent="0.25">
      <c r="A33" s="16"/>
      <c r="B33" s="11" t="s">
        <v>256</v>
      </c>
      <c r="C33" s="24">
        <v>50.589333333333336</v>
      </c>
      <c r="D33" s="24">
        <v>56.13366666666667</v>
      </c>
      <c r="E33" s="24">
        <v>55.059333333333335</v>
      </c>
      <c r="F33" s="24">
        <v>51.539666666666669</v>
      </c>
      <c r="G33" s="28">
        <v>28.869666666666664</v>
      </c>
      <c r="H33" s="26">
        <v>-43.985538646608767</v>
      </c>
      <c r="I33" s="26">
        <v>-6.3924977902626186</v>
      </c>
      <c r="J33" s="26">
        <v>0.51289197071110815</v>
      </c>
      <c r="K33" s="26">
        <v>0.84715354403898258</v>
      </c>
      <c r="L33" s="18"/>
    </row>
    <row r="34" spans="1:14" x14ac:dyDescent="0.25">
      <c r="A34" s="16"/>
      <c r="B34" s="11" t="s">
        <v>259</v>
      </c>
      <c r="C34" s="24">
        <v>32.202666666666666</v>
      </c>
      <c r="D34" s="24">
        <v>39.075333333333326</v>
      </c>
      <c r="E34" s="24">
        <v>38.521666666666675</v>
      </c>
      <c r="F34" s="24">
        <v>31.678666666666668</v>
      </c>
      <c r="G34" s="28">
        <v>27.713666666666668</v>
      </c>
      <c r="H34" s="26">
        <v>-12.516309608990273</v>
      </c>
      <c r="I34" s="26">
        <v>-17.764028901484032</v>
      </c>
      <c r="J34" s="26">
        <v>0.49235473607699265</v>
      </c>
      <c r="K34" s="26">
        <v>0.52069981186845571</v>
      </c>
      <c r="L34" s="18"/>
    </row>
    <row r="35" spans="1:14" x14ac:dyDescent="0.25">
      <c r="A35" s="16"/>
      <c r="B35" s="11" t="s">
        <v>265</v>
      </c>
      <c r="C35" s="24">
        <v>22.775000000000006</v>
      </c>
      <c r="D35" s="24">
        <v>24.769666666666662</v>
      </c>
      <c r="E35" s="24">
        <v>18.140666666666664</v>
      </c>
      <c r="F35" s="24">
        <v>19.986000000000001</v>
      </c>
      <c r="G35" s="28">
        <v>19.921333333333337</v>
      </c>
      <c r="H35" s="26">
        <v>-0.32355982521097282</v>
      </c>
      <c r="I35" s="26">
        <v>10.172356767483759</v>
      </c>
      <c r="J35" s="26">
        <v>0.3539179038850313</v>
      </c>
      <c r="K35" s="26">
        <v>0.32850834757364439</v>
      </c>
      <c r="L35" s="18"/>
    </row>
    <row r="36" spans="1:14" x14ac:dyDescent="0.25">
      <c r="A36" s="16"/>
      <c r="B36" s="11" t="s">
        <v>264</v>
      </c>
      <c r="C36" s="24">
        <v>16.105333333333334</v>
      </c>
      <c r="D36" s="24">
        <v>20.295333333333332</v>
      </c>
      <c r="E36" s="24">
        <v>19.021333333333335</v>
      </c>
      <c r="F36" s="24">
        <v>14.794333333333332</v>
      </c>
      <c r="G36" s="28">
        <v>11.757333333333332</v>
      </c>
      <c r="H36" s="26">
        <v>-20.528130139918442</v>
      </c>
      <c r="I36" s="26">
        <v>-22.222416935370827</v>
      </c>
      <c r="J36" s="26">
        <v>0.20887812572506562</v>
      </c>
      <c r="K36" s="26">
        <v>0.24317332116416587</v>
      </c>
      <c r="L36" s="18"/>
    </row>
    <row r="37" spans="1:14" x14ac:dyDescent="0.25">
      <c r="A37" s="16"/>
      <c r="B37" s="11" t="s">
        <v>260</v>
      </c>
      <c r="C37" s="24">
        <v>7.4543333333333344</v>
      </c>
      <c r="D37" s="24">
        <v>11.296333333333333</v>
      </c>
      <c r="E37" s="24">
        <v>8.2639999999999976</v>
      </c>
      <c r="F37" s="24">
        <v>8.0203333333333351</v>
      </c>
      <c r="G37" s="28">
        <v>8.1870000000000012</v>
      </c>
      <c r="H37" s="26">
        <v>2.0780516188022125</v>
      </c>
      <c r="I37" s="26">
        <v>-2.9485317844465508</v>
      </c>
      <c r="J37" s="26">
        <v>0.14544839095977938</v>
      </c>
      <c r="K37" s="26">
        <v>0.13182960323842455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4" t="s">
        <v>179</v>
      </c>
      <c r="C39" s="234"/>
      <c r="D39" s="234"/>
      <c r="E39" s="234"/>
      <c r="F39" s="234"/>
      <c r="G39" s="234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227</v>
      </c>
      <c r="C40" s="235"/>
      <c r="D40" s="235"/>
      <c r="E40" s="235"/>
      <c r="F40" s="235"/>
      <c r="G40" s="235"/>
      <c r="H40" s="230" t="s">
        <v>228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239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2592.8153333333335</v>
      </c>
      <c r="D13" s="25">
        <v>2730.2113333333332</v>
      </c>
      <c r="E13" s="25">
        <v>2519.5686666666666</v>
      </c>
      <c r="F13" s="25">
        <v>2518.0556666666662</v>
      </c>
      <c r="G13" s="93">
        <v>2392.0006666666668</v>
      </c>
      <c r="H13" s="27">
        <v>-5.0060450080068204</v>
      </c>
      <c r="I13" s="27">
        <v>-6.0049960932484492E-2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1158.2103333333337</v>
      </c>
      <c r="D14" s="24">
        <v>1188.3779999999999</v>
      </c>
      <c r="E14" s="24">
        <v>1120.5780000000002</v>
      </c>
      <c r="F14" s="24">
        <v>1153.0809999999994</v>
      </c>
      <c r="G14" s="28">
        <v>1102.9563333333338</v>
      </c>
      <c r="H14" s="26">
        <v>-4.3470204319267847</v>
      </c>
      <c r="I14" s="26">
        <v>2.9005566770005542</v>
      </c>
      <c r="J14" s="26">
        <v>46.110201753009562</v>
      </c>
      <c r="K14" s="26">
        <v>45.792514250743984</v>
      </c>
      <c r="L14" s="18"/>
    </row>
    <row r="15" spans="1:15" x14ac:dyDescent="0.25">
      <c r="A15" s="16"/>
      <c r="B15" s="12" t="s">
        <v>2</v>
      </c>
      <c r="C15" s="93">
        <v>583.30933333333326</v>
      </c>
      <c r="D15" s="93">
        <v>510.99533333333335</v>
      </c>
      <c r="E15" s="93">
        <v>460.99233333333336</v>
      </c>
      <c r="F15" s="93">
        <v>390.28100000000001</v>
      </c>
      <c r="G15" s="93">
        <v>411.29299999999989</v>
      </c>
      <c r="H15" s="47">
        <v>5.3838132012575368</v>
      </c>
      <c r="I15" s="47">
        <v>-15.338939114677974</v>
      </c>
      <c r="J15" s="47">
        <v>17.194518619141963</v>
      </c>
      <c r="K15" s="47">
        <v>15.499299922810817</v>
      </c>
      <c r="L15" s="18"/>
      <c r="N15" s="22" t="s">
        <v>2</v>
      </c>
      <c r="O15" s="31">
        <v>17.194518619141963</v>
      </c>
    </row>
    <row r="16" spans="1:15" x14ac:dyDescent="0.25">
      <c r="A16" s="16"/>
      <c r="B16" s="11" t="s">
        <v>243</v>
      </c>
      <c r="C16" s="24">
        <v>192.44166666666669</v>
      </c>
      <c r="D16" s="24">
        <v>219.58366666666663</v>
      </c>
      <c r="E16" s="24">
        <v>192.57033333333337</v>
      </c>
      <c r="F16" s="24">
        <v>213.22000000000003</v>
      </c>
      <c r="G16" s="28">
        <v>186.68266666666668</v>
      </c>
      <c r="H16" s="26">
        <v>-12.445986930556863</v>
      </c>
      <c r="I16" s="26">
        <v>10.723181660034165</v>
      </c>
      <c r="J16" s="26">
        <v>7.8044571336518587</v>
      </c>
      <c r="K16" s="26">
        <v>8.4676444140035585</v>
      </c>
      <c r="L16" s="18"/>
      <c r="N16" s="22" t="s">
        <v>12</v>
      </c>
      <c r="O16" s="31">
        <v>82.805481380858041</v>
      </c>
    </row>
    <row r="17" spans="1:12" x14ac:dyDescent="0.25">
      <c r="A17" s="16"/>
      <c r="B17" s="11" t="s">
        <v>242</v>
      </c>
      <c r="C17" s="24">
        <v>152.399</v>
      </c>
      <c r="D17" s="24">
        <v>173.45566666666667</v>
      </c>
      <c r="E17" s="24">
        <v>178.75899999999999</v>
      </c>
      <c r="F17" s="24">
        <v>182.58966666666663</v>
      </c>
      <c r="G17" s="28">
        <v>175.99800000000005</v>
      </c>
      <c r="H17" s="26">
        <v>-3.6100984173985329</v>
      </c>
      <c r="I17" s="26">
        <v>2.1429224076363385</v>
      </c>
      <c r="J17" s="26">
        <v>7.3577738690708303</v>
      </c>
      <c r="K17" s="26">
        <v>7.2512164478227712</v>
      </c>
      <c r="L17" s="18"/>
    </row>
    <row r="18" spans="1:12" x14ac:dyDescent="0.25">
      <c r="A18" s="16"/>
      <c r="B18" s="11" t="s">
        <v>244</v>
      </c>
      <c r="C18" s="24">
        <v>58.760333333333335</v>
      </c>
      <c r="D18" s="24">
        <v>149.667</v>
      </c>
      <c r="E18" s="24">
        <v>119.13</v>
      </c>
      <c r="F18" s="24">
        <v>128.05033333333333</v>
      </c>
      <c r="G18" s="28">
        <v>129.001</v>
      </c>
      <c r="H18" s="26">
        <v>0.74241639355359101</v>
      </c>
      <c r="I18" s="26">
        <v>7.487898374324975</v>
      </c>
      <c r="J18" s="26">
        <v>5.3930168915783474</v>
      </c>
      <c r="K18" s="26">
        <v>5.0852860414655918</v>
      </c>
      <c r="L18" s="18"/>
    </row>
    <row r="19" spans="1:12" x14ac:dyDescent="0.25">
      <c r="A19" s="16"/>
      <c r="B19" s="11" t="s">
        <v>245</v>
      </c>
      <c r="C19" s="24">
        <v>60.393000000000001</v>
      </c>
      <c r="D19" s="24">
        <v>49.4</v>
      </c>
      <c r="E19" s="24">
        <v>55.865333333333325</v>
      </c>
      <c r="F19" s="24">
        <v>64.815666666666672</v>
      </c>
      <c r="G19" s="28">
        <v>55.176000000000009</v>
      </c>
      <c r="H19" s="26">
        <v>-14.872433105164895</v>
      </c>
      <c r="I19" s="26">
        <v>16.021265423995821</v>
      </c>
      <c r="J19" s="26">
        <v>2.3066883203209811</v>
      </c>
      <c r="K19" s="26">
        <v>2.5740362901693867</v>
      </c>
      <c r="L19" s="18"/>
    </row>
    <row r="20" spans="1:12" x14ac:dyDescent="0.25">
      <c r="A20" s="16"/>
      <c r="B20" s="11" t="s">
        <v>246</v>
      </c>
      <c r="C20" s="24">
        <v>59.077666666666666</v>
      </c>
      <c r="D20" s="24">
        <v>77.595666666666673</v>
      </c>
      <c r="E20" s="24">
        <v>65.413333333333341</v>
      </c>
      <c r="F20" s="24">
        <v>65.322333333333333</v>
      </c>
      <c r="G20" s="28">
        <v>46.584000000000003</v>
      </c>
      <c r="H20" s="26">
        <v>-28.6859522266504</v>
      </c>
      <c r="I20" s="26">
        <v>-0.13911536893600474</v>
      </c>
      <c r="J20" s="26">
        <v>1.9474910960169745</v>
      </c>
      <c r="K20" s="26">
        <v>2.5941576351171487</v>
      </c>
      <c r="L20" s="18"/>
    </row>
    <row r="21" spans="1:12" x14ac:dyDescent="0.25">
      <c r="A21" s="16"/>
      <c r="B21" s="11" t="s">
        <v>247</v>
      </c>
      <c r="C21" s="24">
        <v>45.360666666666674</v>
      </c>
      <c r="D21" s="24">
        <v>42.871000000000002</v>
      </c>
      <c r="E21" s="24">
        <v>31.849</v>
      </c>
      <c r="F21" s="24">
        <v>32.17</v>
      </c>
      <c r="G21" s="28">
        <v>27.741666666666664</v>
      </c>
      <c r="H21" s="26">
        <v>-13.765412910579233</v>
      </c>
      <c r="I21" s="26">
        <v>1.0078809381770304</v>
      </c>
      <c r="J21" s="26">
        <v>1.1597683501203035</v>
      </c>
      <c r="K21" s="26">
        <v>1.2775730269134906</v>
      </c>
      <c r="L21" s="18"/>
    </row>
    <row r="22" spans="1:12" x14ac:dyDescent="0.25">
      <c r="A22" s="16"/>
      <c r="B22" s="11" t="s">
        <v>252</v>
      </c>
      <c r="C22" s="24">
        <v>19.699666666666669</v>
      </c>
      <c r="D22" s="24">
        <v>39.379666666666665</v>
      </c>
      <c r="E22" s="24">
        <v>35.448333333333331</v>
      </c>
      <c r="F22" s="24">
        <v>36.289666666666669</v>
      </c>
      <c r="G22" s="28">
        <v>27.620333333333335</v>
      </c>
      <c r="H22" s="26">
        <v>-23.889261405909856</v>
      </c>
      <c r="I22" s="26">
        <v>2.3734073064084038</v>
      </c>
      <c r="J22" s="26">
        <v>1.1546958877659175</v>
      </c>
      <c r="K22" s="26">
        <v>1.4411780941565102</v>
      </c>
      <c r="L22" s="18"/>
    </row>
    <row r="23" spans="1:12" x14ac:dyDescent="0.25">
      <c r="A23" s="16"/>
      <c r="B23" s="11" t="s">
        <v>248</v>
      </c>
      <c r="C23" s="24">
        <v>30.774999999999999</v>
      </c>
      <c r="D23" s="24">
        <v>34.778333333333336</v>
      </c>
      <c r="E23" s="24">
        <v>16.503666666666668</v>
      </c>
      <c r="F23" s="24">
        <v>20.916</v>
      </c>
      <c r="G23" s="28">
        <v>26.463999999999999</v>
      </c>
      <c r="H23" s="26">
        <v>26.5251482118952</v>
      </c>
      <c r="I23" s="26">
        <v>26.735472925208526</v>
      </c>
      <c r="J23" s="26">
        <v>1.106354206701726</v>
      </c>
      <c r="K23" s="26">
        <v>0.83064088998826768</v>
      </c>
      <c r="L23" s="18"/>
    </row>
    <row r="24" spans="1:12" x14ac:dyDescent="0.25">
      <c r="A24" s="16"/>
      <c r="B24" s="11" t="s">
        <v>262</v>
      </c>
      <c r="C24" s="24">
        <v>33.842999999999989</v>
      </c>
      <c r="D24" s="24">
        <v>28.842666666666666</v>
      </c>
      <c r="E24" s="24">
        <v>23.757666666666665</v>
      </c>
      <c r="F24" s="24">
        <v>22.541666666666668</v>
      </c>
      <c r="G24" s="28">
        <v>23.130333333333336</v>
      </c>
      <c r="H24" s="26">
        <v>2.6114602587800517</v>
      </c>
      <c r="I24" s="26">
        <v>-5.1183477614243689</v>
      </c>
      <c r="J24" s="26">
        <v>0.96698690998135184</v>
      </c>
      <c r="K24" s="26">
        <v>0.89520128427131684</v>
      </c>
      <c r="L24" s="18"/>
    </row>
    <row r="25" spans="1:12" x14ac:dyDescent="0.25">
      <c r="A25" s="16"/>
      <c r="B25" s="11" t="s">
        <v>253</v>
      </c>
      <c r="C25" s="24">
        <v>35.733666666666664</v>
      </c>
      <c r="D25" s="24">
        <v>42.684666666666665</v>
      </c>
      <c r="E25" s="24">
        <v>37.93033333333333</v>
      </c>
      <c r="F25" s="24">
        <v>31.940666666666669</v>
      </c>
      <c r="G25" s="28">
        <v>23.012666666666671</v>
      </c>
      <c r="H25" s="26">
        <v>-27.951827346538359</v>
      </c>
      <c r="I25" s="26">
        <v>-15.791231292457208</v>
      </c>
      <c r="J25" s="26">
        <v>0.96206773632448828</v>
      </c>
      <c r="K25" s="26">
        <v>1.2684654707792404</v>
      </c>
      <c r="L25" s="18"/>
    </row>
    <row r="26" spans="1:12" x14ac:dyDescent="0.25">
      <c r="A26" s="16"/>
      <c r="B26" s="11" t="s">
        <v>259</v>
      </c>
      <c r="C26" s="24">
        <v>13.967666666666666</v>
      </c>
      <c r="D26" s="24">
        <v>17.071666666666669</v>
      </c>
      <c r="E26" s="24">
        <v>19.846666666666668</v>
      </c>
      <c r="F26" s="24">
        <v>17.869333333333334</v>
      </c>
      <c r="G26" s="28">
        <v>17.625</v>
      </c>
      <c r="H26" s="26">
        <v>-1.3673332338456912</v>
      </c>
      <c r="I26" s="26">
        <v>-9.9630500503863022</v>
      </c>
      <c r="J26" s="26">
        <v>0.73683089831914761</v>
      </c>
      <c r="K26" s="26">
        <v>0.70964806576290962</v>
      </c>
      <c r="L26" s="18"/>
    </row>
    <row r="27" spans="1:12" x14ac:dyDescent="0.25">
      <c r="A27" s="16"/>
      <c r="B27" s="11" t="s">
        <v>251</v>
      </c>
      <c r="C27" s="24">
        <v>23.372666666666671</v>
      </c>
      <c r="D27" s="24">
        <v>21.908333333333331</v>
      </c>
      <c r="E27" s="24">
        <v>20.944333333333336</v>
      </c>
      <c r="F27" s="24">
        <v>24.030666666666665</v>
      </c>
      <c r="G27" s="28">
        <v>17.584333333333333</v>
      </c>
      <c r="H27" s="26">
        <v>-26.825445264384395</v>
      </c>
      <c r="I27" s="26">
        <v>14.735887193035492</v>
      </c>
      <c r="J27" s="26">
        <v>0.73513078731025994</v>
      </c>
      <c r="K27" s="26">
        <v>0.95433421050924627</v>
      </c>
      <c r="L27" s="18"/>
    </row>
    <row r="28" spans="1:12" x14ac:dyDescent="0.25">
      <c r="A28" s="16"/>
      <c r="B28" s="11" t="s">
        <v>258</v>
      </c>
      <c r="C28" s="24">
        <v>24.075666666666663</v>
      </c>
      <c r="D28" s="24">
        <v>22.417000000000002</v>
      </c>
      <c r="E28" s="24">
        <v>20.743333333333332</v>
      </c>
      <c r="F28" s="24">
        <v>18.347666666666665</v>
      </c>
      <c r="G28" s="28">
        <v>17.533000000000001</v>
      </c>
      <c r="H28" s="26">
        <v>-4.4401649619388301</v>
      </c>
      <c r="I28" s="26">
        <v>-11.549092077775992</v>
      </c>
      <c r="J28" s="26">
        <v>0.73298474554494264</v>
      </c>
      <c r="K28" s="26">
        <v>0.7286442039208294</v>
      </c>
      <c r="L28" s="18"/>
    </row>
    <row r="29" spans="1:12" x14ac:dyDescent="0.25">
      <c r="A29" s="16"/>
      <c r="B29" s="11" t="s">
        <v>257</v>
      </c>
      <c r="C29" s="24">
        <v>13.546666666666669</v>
      </c>
      <c r="D29" s="24">
        <v>7.5720000000000001</v>
      </c>
      <c r="E29" s="24">
        <v>14.467999999999996</v>
      </c>
      <c r="F29" s="24">
        <v>23.286666666666665</v>
      </c>
      <c r="G29" s="28">
        <v>16.285666666666668</v>
      </c>
      <c r="H29" s="26">
        <v>-30.064414543372454</v>
      </c>
      <c r="I29" s="26">
        <v>60.952907566122974</v>
      </c>
      <c r="J29" s="26">
        <v>0.68083871771496163</v>
      </c>
      <c r="K29" s="26">
        <v>0.92478760398069049</v>
      </c>
      <c r="L29" s="18"/>
    </row>
    <row r="30" spans="1:12" x14ac:dyDescent="0.25">
      <c r="A30" s="16"/>
      <c r="B30" s="11" t="s">
        <v>256</v>
      </c>
      <c r="C30" s="24">
        <v>25.239333333333335</v>
      </c>
      <c r="D30" s="24">
        <v>27.995666666666665</v>
      </c>
      <c r="E30" s="24">
        <v>27.277666666666665</v>
      </c>
      <c r="F30" s="24">
        <v>22.066333333333333</v>
      </c>
      <c r="G30" s="28">
        <v>15.810333333333332</v>
      </c>
      <c r="H30" s="26">
        <v>-28.350881433254283</v>
      </c>
      <c r="I30" s="26">
        <v>-19.104762137523977</v>
      </c>
      <c r="J30" s="26">
        <v>0.66096692838156956</v>
      </c>
      <c r="K30" s="26">
        <v>0.87632428565585074</v>
      </c>
      <c r="L30" s="18"/>
    </row>
    <row r="31" spans="1:12" x14ac:dyDescent="0.25">
      <c r="A31" s="16"/>
      <c r="B31" s="11" t="s">
        <v>261</v>
      </c>
      <c r="C31" s="24">
        <v>11.458333333333334</v>
      </c>
      <c r="D31" s="24">
        <v>16.476666666666667</v>
      </c>
      <c r="E31" s="24">
        <v>18.411666666666665</v>
      </c>
      <c r="F31" s="24">
        <v>13.648666666666665</v>
      </c>
      <c r="G31" s="28">
        <v>15.787000000000001</v>
      </c>
      <c r="H31" s="26">
        <v>15.666976017193402</v>
      </c>
      <c r="I31" s="26">
        <v>-25.869466823572008</v>
      </c>
      <c r="J31" s="26">
        <v>0.65999145485187993</v>
      </c>
      <c r="K31" s="26">
        <v>0.54203196725727676</v>
      </c>
      <c r="L31" s="18"/>
    </row>
    <row r="32" spans="1:12" x14ac:dyDescent="0.25">
      <c r="A32" s="16"/>
      <c r="B32" s="11" t="s">
        <v>263</v>
      </c>
      <c r="C32" s="24">
        <v>11.553666666666668</v>
      </c>
      <c r="D32" s="24">
        <v>12.841000000000003</v>
      </c>
      <c r="E32" s="24">
        <v>15.801</v>
      </c>
      <c r="F32" s="24">
        <v>12.388666666666666</v>
      </c>
      <c r="G32" s="28">
        <v>14.289333333333332</v>
      </c>
      <c r="H32" s="26">
        <v>15.341979228326963</v>
      </c>
      <c r="I32" s="26">
        <v>-21.595679598337668</v>
      </c>
      <c r="J32" s="26">
        <v>0.59737998958194261</v>
      </c>
      <c r="K32" s="26">
        <v>0.49199335942665817</v>
      </c>
      <c r="L32" s="18"/>
    </row>
    <row r="33" spans="1:14" x14ac:dyDescent="0.25">
      <c r="A33" s="16"/>
      <c r="B33" s="11" t="s">
        <v>249</v>
      </c>
      <c r="C33" s="24">
        <v>16.649000000000001</v>
      </c>
      <c r="D33" s="24">
        <v>16.48</v>
      </c>
      <c r="E33" s="24">
        <v>11.507</v>
      </c>
      <c r="F33" s="24">
        <v>13.072666666666668</v>
      </c>
      <c r="G33" s="28">
        <v>13.888666666666666</v>
      </c>
      <c r="H33" s="26">
        <v>6.2420317201284936</v>
      </c>
      <c r="I33" s="26">
        <v>13.606210712320067</v>
      </c>
      <c r="J33" s="26">
        <v>0.58062971554355747</v>
      </c>
      <c r="K33" s="26">
        <v>0.5191571751061369</v>
      </c>
      <c r="L33" s="18"/>
    </row>
    <row r="34" spans="1:14" x14ac:dyDescent="0.25">
      <c r="A34" s="16"/>
      <c r="B34" s="11" t="s">
        <v>250</v>
      </c>
      <c r="C34" s="24">
        <v>3.3533333333333335</v>
      </c>
      <c r="D34" s="24">
        <v>10.013333333333334</v>
      </c>
      <c r="E34" s="24">
        <v>17.284666666666666</v>
      </c>
      <c r="F34" s="24">
        <v>15.179666666666666</v>
      </c>
      <c r="G34" s="28">
        <v>12.921999999999999</v>
      </c>
      <c r="H34" s="26">
        <v>-14.872966029117906</v>
      </c>
      <c r="I34" s="26">
        <v>-12.178424036718482</v>
      </c>
      <c r="J34" s="26">
        <v>0.54021724074212907</v>
      </c>
      <c r="K34" s="26">
        <v>0.60283284708956009</v>
      </c>
      <c r="L34" s="18"/>
    </row>
    <row r="35" spans="1:14" x14ac:dyDescent="0.25">
      <c r="A35" s="16"/>
      <c r="B35" s="11" t="s">
        <v>265</v>
      </c>
      <c r="C35" s="24">
        <v>9.745333333333333</v>
      </c>
      <c r="D35" s="24">
        <v>7.6859999999999999</v>
      </c>
      <c r="E35" s="24">
        <v>6.8836666666666666</v>
      </c>
      <c r="F35" s="24">
        <v>8.091333333333333</v>
      </c>
      <c r="G35" s="28">
        <v>7.9720000000000004</v>
      </c>
      <c r="H35" s="26">
        <v>-1.4748290351816684</v>
      </c>
      <c r="I35" s="26">
        <v>17.543944603166906</v>
      </c>
      <c r="J35" s="26">
        <v>0.33327749908653875</v>
      </c>
      <c r="K35" s="26">
        <v>0.32133258372498258</v>
      </c>
      <c r="L35" s="18"/>
    </row>
    <row r="36" spans="1:14" x14ac:dyDescent="0.25">
      <c r="A36" s="16"/>
      <c r="B36" s="11" t="s">
        <v>264</v>
      </c>
      <c r="C36" s="24">
        <v>7.1380000000000017</v>
      </c>
      <c r="D36" s="24">
        <v>9.134666666666666</v>
      </c>
      <c r="E36" s="24">
        <v>6.1449999999999996</v>
      </c>
      <c r="F36" s="24">
        <v>6.5223333333333331</v>
      </c>
      <c r="G36" s="28">
        <v>4.1603333333333339</v>
      </c>
      <c r="H36" s="26">
        <v>-36.214033832473035</v>
      </c>
      <c r="I36" s="26">
        <v>6.1404936262544174</v>
      </c>
      <c r="J36" s="26">
        <v>0.17392693034366491</v>
      </c>
      <c r="K36" s="26">
        <v>0.25902260302161711</v>
      </c>
      <c r="L36" s="18"/>
    </row>
    <row r="37" spans="1:14" x14ac:dyDescent="0.25">
      <c r="A37" s="16"/>
      <c r="B37" s="11" t="s">
        <v>260</v>
      </c>
      <c r="C37" s="24">
        <v>2.7123333333333335</v>
      </c>
      <c r="D37" s="24">
        <v>2.9833333333333334</v>
      </c>
      <c r="E37" s="24">
        <v>1.4583333333333333</v>
      </c>
      <c r="F37" s="24">
        <v>2.3336666666666663</v>
      </c>
      <c r="G37" s="28">
        <v>2.4830000000000001</v>
      </c>
      <c r="H37" s="26">
        <v>6.3990858448793153</v>
      </c>
      <c r="I37" s="26">
        <v>60.022857142857134</v>
      </c>
      <c r="J37" s="26">
        <v>0.10380431889511738</v>
      </c>
      <c r="K37" s="26">
        <v>9.2677326302158802E-2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0" t="s">
        <v>178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952.21966666666674</v>
      </c>
      <c r="D13" s="25">
        <v>995.33133333333342</v>
      </c>
      <c r="E13" s="25">
        <v>975.09400000000005</v>
      </c>
      <c r="F13" s="25">
        <v>957.22699999999986</v>
      </c>
      <c r="G13" s="93">
        <v>900.66866666666658</v>
      </c>
      <c r="H13" s="27">
        <v>-5.9085601778191883</v>
      </c>
      <c r="I13" s="27">
        <v>-1.8323361645133929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399.30999999999983</v>
      </c>
      <c r="D14" s="24">
        <v>433.73733333333371</v>
      </c>
      <c r="E14" s="24">
        <v>424.08266666666668</v>
      </c>
      <c r="F14" s="24">
        <v>428.8539999999997</v>
      </c>
      <c r="G14" s="28">
        <v>416.12933333333342</v>
      </c>
      <c r="H14" s="26">
        <v>-2.9671325594879172</v>
      </c>
      <c r="I14" s="26">
        <v>1.1250951072431681</v>
      </c>
      <c r="J14" s="26">
        <v>46.202266020134687</v>
      </c>
      <c r="K14" s="26">
        <v>44.801703253251297</v>
      </c>
      <c r="L14" s="18"/>
    </row>
    <row r="15" spans="1:15" x14ac:dyDescent="0.25">
      <c r="A15" s="16"/>
      <c r="B15" s="12" t="s">
        <v>2</v>
      </c>
      <c r="C15" s="93">
        <v>276.21899999999999</v>
      </c>
      <c r="D15" s="93">
        <v>207.06133333333332</v>
      </c>
      <c r="E15" s="93">
        <v>194.69433333333336</v>
      </c>
      <c r="F15" s="93">
        <v>150.47999999999999</v>
      </c>
      <c r="G15" s="93">
        <v>180.37733333333333</v>
      </c>
      <c r="H15" s="47">
        <v>19.867978025872766</v>
      </c>
      <c r="I15" s="47">
        <v>-22.709614900622022</v>
      </c>
      <c r="J15" s="47">
        <v>20.027046572065348</v>
      </c>
      <c r="K15" s="47">
        <v>15.720409056576967</v>
      </c>
      <c r="L15" s="18"/>
      <c r="N15" s="22" t="s">
        <v>2</v>
      </c>
      <c r="O15" s="31">
        <v>20.027046572065348</v>
      </c>
    </row>
    <row r="16" spans="1:15" x14ac:dyDescent="0.25">
      <c r="A16" s="16"/>
      <c r="B16" s="11" t="s">
        <v>242</v>
      </c>
      <c r="C16" s="24">
        <v>52.259666666666675</v>
      </c>
      <c r="D16" s="24">
        <v>65.423000000000002</v>
      </c>
      <c r="E16" s="24">
        <v>79.626666666666651</v>
      </c>
      <c r="F16" s="24">
        <v>80.545000000000002</v>
      </c>
      <c r="G16" s="28">
        <v>80.560333333333347</v>
      </c>
      <c r="H16" s="26">
        <v>1.9036977259112575E-2</v>
      </c>
      <c r="I16" s="26">
        <v>1.1532987273945361</v>
      </c>
      <c r="J16" s="26">
        <v>8.9445027139095945</v>
      </c>
      <c r="K16" s="26">
        <v>8.414409539221106</v>
      </c>
      <c r="L16" s="18"/>
      <c r="N16" s="22" t="s">
        <v>12</v>
      </c>
      <c r="O16" s="31">
        <v>79.972953427934655</v>
      </c>
    </row>
    <row r="17" spans="1:12" x14ac:dyDescent="0.25">
      <c r="A17" s="16"/>
      <c r="B17" s="11" t="s">
        <v>243</v>
      </c>
      <c r="C17" s="24">
        <v>80.24466666666666</v>
      </c>
      <c r="D17" s="24">
        <v>88.841666666666654</v>
      </c>
      <c r="E17" s="24">
        <v>85.601333333333329</v>
      </c>
      <c r="F17" s="24">
        <v>88.573000000000036</v>
      </c>
      <c r="G17" s="28">
        <v>73.763666666666651</v>
      </c>
      <c r="H17" s="26">
        <v>-16.719918410049761</v>
      </c>
      <c r="I17" s="26">
        <v>3.4715191352160168</v>
      </c>
      <c r="J17" s="26">
        <v>8.1898781867989925</v>
      </c>
      <c r="K17" s="26">
        <v>9.2530820797992597</v>
      </c>
      <c r="L17" s="18"/>
    </row>
    <row r="18" spans="1:12" x14ac:dyDescent="0.25">
      <c r="A18" s="16"/>
      <c r="B18" s="11" t="s">
        <v>244</v>
      </c>
      <c r="C18" s="24">
        <v>6.1119999999999983</v>
      </c>
      <c r="D18" s="24">
        <v>36.252333333333326</v>
      </c>
      <c r="E18" s="24">
        <v>33.75266666666667</v>
      </c>
      <c r="F18" s="24">
        <v>39.554000000000002</v>
      </c>
      <c r="G18" s="28">
        <v>38.746000000000002</v>
      </c>
      <c r="H18" s="26">
        <v>-2.0427769631390036</v>
      </c>
      <c r="I18" s="26">
        <v>17.187777755831625</v>
      </c>
      <c r="J18" s="26">
        <v>4.3019149476352023</v>
      </c>
      <c r="K18" s="26">
        <v>4.1321442040393768</v>
      </c>
      <c r="L18" s="18"/>
    </row>
    <row r="19" spans="1:12" x14ac:dyDescent="0.25">
      <c r="A19" s="16"/>
      <c r="B19" s="11" t="s">
        <v>246</v>
      </c>
      <c r="C19" s="24">
        <v>18.928666666666668</v>
      </c>
      <c r="D19" s="24">
        <v>24.505333333333336</v>
      </c>
      <c r="E19" s="24">
        <v>22.520333333333337</v>
      </c>
      <c r="F19" s="24">
        <v>26.872666666666664</v>
      </c>
      <c r="G19" s="28">
        <v>14.749333333333334</v>
      </c>
      <c r="H19" s="26">
        <v>-45.113994393311664</v>
      </c>
      <c r="I19" s="26">
        <v>19.326238510383178</v>
      </c>
      <c r="J19" s="26">
        <v>1.637598140048542</v>
      </c>
      <c r="K19" s="26">
        <v>2.8073452448235026</v>
      </c>
      <c r="L19" s="18"/>
    </row>
    <row r="20" spans="1:12" x14ac:dyDescent="0.25">
      <c r="A20" s="16"/>
      <c r="B20" s="11" t="s">
        <v>245</v>
      </c>
      <c r="C20" s="24">
        <v>25.493333333333336</v>
      </c>
      <c r="D20" s="24">
        <v>18.278000000000002</v>
      </c>
      <c r="E20" s="24">
        <v>26.121666666666663</v>
      </c>
      <c r="F20" s="24">
        <v>26.433000000000003</v>
      </c>
      <c r="G20" s="28">
        <v>13.096333333333334</v>
      </c>
      <c r="H20" s="26">
        <v>-50.454608507042977</v>
      </c>
      <c r="I20" s="26">
        <v>1.1918586103490281</v>
      </c>
      <c r="J20" s="26">
        <v>1.4540678296051157</v>
      </c>
      <c r="K20" s="26">
        <v>2.7614139592802971</v>
      </c>
      <c r="L20" s="18"/>
    </row>
    <row r="21" spans="1:12" x14ac:dyDescent="0.25">
      <c r="A21" s="16"/>
      <c r="B21" s="11" t="s">
        <v>247</v>
      </c>
      <c r="C21" s="24">
        <v>17.344333333333331</v>
      </c>
      <c r="D21" s="24">
        <v>21.020999999999997</v>
      </c>
      <c r="E21" s="24">
        <v>12.843999999999999</v>
      </c>
      <c r="F21" s="24">
        <v>14.783666666666665</v>
      </c>
      <c r="G21" s="28">
        <v>12.504</v>
      </c>
      <c r="H21" s="26">
        <v>-15.420170909336871</v>
      </c>
      <c r="I21" s="26">
        <v>15.101733624000824</v>
      </c>
      <c r="J21" s="26">
        <v>1.3883018764577133</v>
      </c>
      <c r="K21" s="26">
        <v>1.5444264178368001</v>
      </c>
      <c r="L21" s="18"/>
    </row>
    <row r="22" spans="1:12" x14ac:dyDescent="0.25">
      <c r="A22" s="16"/>
      <c r="B22" s="11" t="s">
        <v>252</v>
      </c>
      <c r="C22" s="24">
        <v>6.82</v>
      </c>
      <c r="D22" s="24">
        <v>14.137666666666666</v>
      </c>
      <c r="E22" s="24">
        <v>13.084333333333332</v>
      </c>
      <c r="F22" s="24">
        <v>15.268333333333338</v>
      </c>
      <c r="G22" s="28">
        <v>9.2743333333333329</v>
      </c>
      <c r="H22" s="26">
        <v>-39.257722956009189</v>
      </c>
      <c r="I22" s="26">
        <v>16.691717830484354</v>
      </c>
      <c r="J22" s="26">
        <v>1.0297164403039816</v>
      </c>
      <c r="K22" s="26">
        <v>1.5950587826433376</v>
      </c>
      <c r="L22" s="18"/>
    </row>
    <row r="23" spans="1:12" x14ac:dyDescent="0.25">
      <c r="A23" s="16"/>
      <c r="B23" s="11" t="s">
        <v>253</v>
      </c>
      <c r="C23" s="24">
        <v>13.129333333333332</v>
      </c>
      <c r="D23" s="24">
        <v>19.143333333333331</v>
      </c>
      <c r="E23" s="24">
        <v>14.450666666666669</v>
      </c>
      <c r="F23" s="24">
        <v>15.914666666666665</v>
      </c>
      <c r="G23" s="28">
        <v>8.8743333333333343</v>
      </c>
      <c r="H23" s="26">
        <v>-44.238019436997313</v>
      </c>
      <c r="I23" s="26">
        <v>10.131020483484022</v>
      </c>
      <c r="J23" s="26">
        <v>0.98530499192081755</v>
      </c>
      <c r="K23" s="26">
        <v>1.662580209988505</v>
      </c>
      <c r="L23" s="18"/>
    </row>
    <row r="24" spans="1:12" x14ac:dyDescent="0.25">
      <c r="A24" s="16"/>
      <c r="B24" s="11" t="s">
        <v>248</v>
      </c>
      <c r="C24" s="24">
        <v>8.2316666666666674</v>
      </c>
      <c r="D24" s="24">
        <v>10.723666666666668</v>
      </c>
      <c r="E24" s="24">
        <v>5.8016666666666667</v>
      </c>
      <c r="F24" s="24">
        <v>7.4370000000000003</v>
      </c>
      <c r="G24" s="28">
        <v>7.0509999999999984</v>
      </c>
      <c r="H24" s="26">
        <v>-5.1902648917574563</v>
      </c>
      <c r="I24" s="26">
        <v>28.187302499281806</v>
      </c>
      <c r="J24" s="26">
        <v>0.78286280637422712</v>
      </c>
      <c r="K24" s="26">
        <v>0.77693169958640962</v>
      </c>
      <c r="L24" s="18"/>
    </row>
    <row r="25" spans="1:12" x14ac:dyDescent="0.25">
      <c r="A25" s="16"/>
      <c r="B25" s="11" t="s">
        <v>258</v>
      </c>
      <c r="C25" s="24">
        <v>7.8536666666666655</v>
      </c>
      <c r="D25" s="24">
        <v>7.1369999999999996</v>
      </c>
      <c r="E25" s="24">
        <v>8.0299999999999994</v>
      </c>
      <c r="F25" s="24">
        <v>7.046666666666666</v>
      </c>
      <c r="G25" s="28">
        <v>5.8630000000000004</v>
      </c>
      <c r="H25" s="26">
        <v>-16.797540208136219</v>
      </c>
      <c r="I25" s="26">
        <v>-12.245745122457452</v>
      </c>
      <c r="J25" s="26">
        <v>0.65096080467622952</v>
      </c>
      <c r="K25" s="26">
        <v>0.73615418982818781</v>
      </c>
      <c r="L25" s="18"/>
    </row>
    <row r="26" spans="1:12" x14ac:dyDescent="0.25">
      <c r="A26" s="16"/>
      <c r="B26" s="11" t="s">
        <v>249</v>
      </c>
      <c r="C26" s="24">
        <v>6.8920000000000003</v>
      </c>
      <c r="D26" s="24">
        <v>7.5413333333333341</v>
      </c>
      <c r="E26" s="24">
        <v>3.8126666666666673</v>
      </c>
      <c r="F26" s="24">
        <v>4.5249999999999995</v>
      </c>
      <c r="G26" s="28">
        <v>5.25</v>
      </c>
      <c r="H26" s="26">
        <v>16.022099447513828</v>
      </c>
      <c r="I26" s="26">
        <v>18.683336247595705</v>
      </c>
      <c r="J26" s="26">
        <v>0.58290026002903028</v>
      </c>
      <c r="K26" s="26">
        <v>0.4727196370348935</v>
      </c>
      <c r="L26" s="18"/>
    </row>
    <row r="27" spans="1:12" x14ac:dyDescent="0.25">
      <c r="A27" s="16"/>
      <c r="B27" s="11" t="s">
        <v>251</v>
      </c>
      <c r="C27" s="24">
        <v>2.3146666666666662</v>
      </c>
      <c r="D27" s="24">
        <v>2.7570000000000001</v>
      </c>
      <c r="E27" s="24">
        <v>3.9039999999999999</v>
      </c>
      <c r="F27" s="24">
        <v>9.163333333333334</v>
      </c>
      <c r="G27" s="28">
        <v>5.1670000000000007</v>
      </c>
      <c r="H27" s="26">
        <v>-43.612222626409604</v>
      </c>
      <c r="I27" s="26">
        <v>134.71653005464481</v>
      </c>
      <c r="J27" s="26">
        <v>0.57368488448952382</v>
      </c>
      <c r="K27" s="26">
        <v>0.95727902925150832</v>
      </c>
      <c r="L27" s="18"/>
    </row>
    <row r="28" spans="1:12" x14ac:dyDescent="0.25">
      <c r="A28" s="16"/>
      <c r="B28" s="11" t="s">
        <v>261</v>
      </c>
      <c r="C28" s="24">
        <v>2.6189999999999998</v>
      </c>
      <c r="D28" s="24">
        <v>5.28</v>
      </c>
      <c r="E28" s="24">
        <v>5.2860000000000005</v>
      </c>
      <c r="F28" s="24">
        <v>5.8250000000000002</v>
      </c>
      <c r="G28" s="28">
        <v>5.0343333333333335</v>
      </c>
      <c r="H28" s="26">
        <v>-13.573676680972813</v>
      </c>
      <c r="I28" s="26">
        <v>10.196746121831236</v>
      </c>
      <c r="J28" s="26">
        <v>0.55895508744244105</v>
      </c>
      <c r="K28" s="26">
        <v>0.60852859353110611</v>
      </c>
      <c r="L28" s="18"/>
    </row>
    <row r="29" spans="1:12" x14ac:dyDescent="0.25">
      <c r="A29" s="16"/>
      <c r="B29" s="11" t="s">
        <v>256</v>
      </c>
      <c r="C29" s="24">
        <v>10.152000000000003</v>
      </c>
      <c r="D29" s="24">
        <v>11.458999999999998</v>
      </c>
      <c r="E29" s="24">
        <v>12.382</v>
      </c>
      <c r="F29" s="24">
        <v>7.9863333333333344</v>
      </c>
      <c r="G29" s="28">
        <v>4.7563333333333331</v>
      </c>
      <c r="H29" s="26">
        <v>-40.444091990483756</v>
      </c>
      <c r="I29" s="26">
        <v>-35.500457653583148</v>
      </c>
      <c r="J29" s="26">
        <v>0.52808913081614184</v>
      </c>
      <c r="K29" s="26">
        <v>0.83431968940839896</v>
      </c>
      <c r="L29" s="18"/>
    </row>
    <row r="30" spans="1:12" x14ac:dyDescent="0.25">
      <c r="A30" s="16"/>
      <c r="B30" s="11" t="s">
        <v>257</v>
      </c>
      <c r="C30" s="24">
        <v>1.6596666666666666</v>
      </c>
      <c r="D30" s="24">
        <v>1.3736666666666668</v>
      </c>
      <c r="E30" s="24">
        <v>5.0236666666666663</v>
      </c>
      <c r="F30" s="24">
        <v>8.1580000000000013</v>
      </c>
      <c r="G30" s="28">
        <v>4.3433333333333328</v>
      </c>
      <c r="H30" s="26">
        <v>-46.759826754923608</v>
      </c>
      <c r="I30" s="26">
        <v>62.39134762125942</v>
      </c>
      <c r="J30" s="26">
        <v>0.48223431036052472</v>
      </c>
      <c r="K30" s="26">
        <v>0.85225343622777061</v>
      </c>
      <c r="L30" s="18"/>
    </row>
    <row r="31" spans="1:12" x14ac:dyDescent="0.25">
      <c r="A31" s="16"/>
      <c r="B31" s="11" t="s">
        <v>265</v>
      </c>
      <c r="C31" s="24">
        <v>3.4759999999999991</v>
      </c>
      <c r="D31" s="24">
        <v>3.8319999999999999</v>
      </c>
      <c r="E31" s="24">
        <v>3.58</v>
      </c>
      <c r="F31" s="24">
        <v>4.6716666666666669</v>
      </c>
      <c r="G31" s="28">
        <v>4.1746666666666661</v>
      </c>
      <c r="H31" s="26">
        <v>-10.638601498394596</v>
      </c>
      <c r="I31" s="26">
        <v>30.493482309124765</v>
      </c>
      <c r="J31" s="26">
        <v>0.46350748295895711</v>
      </c>
      <c r="K31" s="26">
        <v>0.48804167315241498</v>
      </c>
      <c r="L31" s="18"/>
    </row>
    <row r="32" spans="1:12" x14ac:dyDescent="0.25">
      <c r="A32" s="16"/>
      <c r="B32" s="11" t="s">
        <v>263</v>
      </c>
      <c r="C32" s="24">
        <v>2.894333333333333</v>
      </c>
      <c r="D32" s="24">
        <v>3.41</v>
      </c>
      <c r="E32" s="24">
        <v>5.3856666666666664</v>
      </c>
      <c r="F32" s="24">
        <v>3.7736666666666672</v>
      </c>
      <c r="G32" s="28">
        <v>3.6949999999999998</v>
      </c>
      <c r="H32" s="26">
        <v>-2.0846214998675228</v>
      </c>
      <c r="I32" s="26">
        <v>-29.931299127313228</v>
      </c>
      <c r="J32" s="26">
        <v>0.41025075443947939</v>
      </c>
      <c r="K32" s="26">
        <v>0.39422902474195443</v>
      </c>
      <c r="L32" s="18"/>
    </row>
    <row r="33" spans="1:15" x14ac:dyDescent="0.25">
      <c r="A33" s="16"/>
      <c r="B33" s="11" t="s">
        <v>262</v>
      </c>
      <c r="C33" s="24">
        <v>4.4733333333333336</v>
      </c>
      <c r="D33" s="24">
        <v>5.7269999999999994</v>
      </c>
      <c r="E33" s="24">
        <v>3.9439999999999991</v>
      </c>
      <c r="F33" s="24">
        <v>3.1006666666666667</v>
      </c>
      <c r="G33" s="28">
        <v>2.3403333333333336</v>
      </c>
      <c r="H33" s="26">
        <v>-24.521608256288964</v>
      </c>
      <c r="I33" s="26">
        <v>-21.382691007437437</v>
      </c>
      <c r="J33" s="26">
        <v>0.25984398258183</v>
      </c>
      <c r="K33" s="26">
        <v>0.32392177264814587</v>
      </c>
      <c r="L33" s="18"/>
    </row>
    <row r="34" spans="1:15" x14ac:dyDescent="0.25">
      <c r="A34" s="16"/>
      <c r="B34" s="11" t="s">
        <v>250</v>
      </c>
      <c r="C34" s="24">
        <v>0.64966666666666661</v>
      </c>
      <c r="D34" s="24">
        <v>1.452</v>
      </c>
      <c r="E34" s="24">
        <v>4.673</v>
      </c>
      <c r="F34" s="24">
        <v>3.7456666666666671</v>
      </c>
      <c r="G34" s="28">
        <v>2.1413333333333338</v>
      </c>
      <c r="H34" s="26">
        <v>-42.831716650351517</v>
      </c>
      <c r="I34" s="26">
        <v>-19.844496754404727</v>
      </c>
      <c r="J34" s="26">
        <v>0.23774928701120582</v>
      </c>
      <c r="K34" s="26">
        <v>0.39130390875588217</v>
      </c>
      <c r="L34" s="18"/>
    </row>
    <row r="35" spans="1:15" x14ac:dyDescent="0.25">
      <c r="A35" s="16"/>
      <c r="B35" s="11" t="s">
        <v>259</v>
      </c>
      <c r="C35" s="24">
        <v>3.4510000000000001</v>
      </c>
      <c r="D35" s="24">
        <v>3.7756666666666665</v>
      </c>
      <c r="E35" s="24">
        <v>5.0369999999999999</v>
      </c>
      <c r="F35" s="24">
        <v>3.4783333333333335</v>
      </c>
      <c r="G35" s="28">
        <v>1.6209999999999996</v>
      </c>
      <c r="H35" s="26">
        <v>-53.397220891231441</v>
      </c>
      <c r="I35" s="26">
        <v>-30.944345179008671</v>
      </c>
      <c r="J35" s="26">
        <v>0.17997739457277293</v>
      </c>
      <c r="K35" s="26">
        <v>0.3633760156507635</v>
      </c>
      <c r="L35" s="18"/>
    </row>
    <row r="36" spans="1:15" x14ac:dyDescent="0.25">
      <c r="A36" s="16"/>
      <c r="B36" s="11" t="s">
        <v>260</v>
      </c>
      <c r="C36" s="24">
        <v>0.73833333333333329</v>
      </c>
      <c r="D36" s="24">
        <v>0.71233333333333337</v>
      </c>
      <c r="E36" s="24">
        <v>0.27733333333333338</v>
      </c>
      <c r="F36" s="24">
        <v>0.60366666666666668</v>
      </c>
      <c r="G36" s="28">
        <v>0.60733333333333339</v>
      </c>
      <c r="H36" s="26">
        <v>0.60739922694643678</v>
      </c>
      <c r="I36" s="26">
        <v>117.66826923076921</v>
      </c>
      <c r="J36" s="26">
        <v>6.7431382461771008E-2</v>
      </c>
      <c r="K36" s="26">
        <v>6.306410774734382E-2</v>
      </c>
      <c r="L36" s="18"/>
    </row>
    <row r="37" spans="1:15" x14ac:dyDescent="0.25">
      <c r="A37" s="16"/>
      <c r="B37" s="11" t="s">
        <v>264</v>
      </c>
      <c r="C37" s="24">
        <v>0.95333333333333348</v>
      </c>
      <c r="D37" s="24">
        <v>1.7496666666666667</v>
      </c>
      <c r="E37" s="24">
        <v>1.1783333333333335</v>
      </c>
      <c r="F37" s="24">
        <v>0.4336666666666667</v>
      </c>
      <c r="G37" s="28">
        <v>0.54899999999999993</v>
      </c>
      <c r="H37" s="26">
        <v>26.594926979246701</v>
      </c>
      <c r="I37" s="26">
        <v>-63.196605374823193</v>
      </c>
      <c r="J37" s="26">
        <v>6.0954712905892883E-2</v>
      </c>
      <c r="K37" s="26">
        <v>4.5304474974762178E-2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0" t="s">
        <v>180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  <c r="M39" s="16"/>
      <c r="N39" s="57"/>
      <c r="O39" s="57"/>
    </row>
    <row r="40" spans="1:15" ht="14.25" customHeight="1" x14ac:dyDescent="0.25">
      <c r="A40" s="16"/>
      <c r="B40" s="235" t="s">
        <v>227</v>
      </c>
      <c r="C40" s="235"/>
      <c r="D40" s="235"/>
      <c r="E40" s="235"/>
      <c r="F40" s="235"/>
      <c r="G40" s="235"/>
      <c r="H40" s="230" t="s">
        <v>228</v>
      </c>
      <c r="I40" s="230"/>
      <c r="J40" s="230"/>
      <c r="K40" s="230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1430.162</v>
      </c>
      <c r="D13" s="25">
        <v>1478.1123333333333</v>
      </c>
      <c r="E13" s="25">
        <v>1563.0160000000003</v>
      </c>
      <c r="F13" s="25">
        <v>1472.933</v>
      </c>
      <c r="G13" s="93">
        <v>1389.8033333333333</v>
      </c>
      <c r="H13" s="27">
        <v>-5.6438186031996462</v>
      </c>
      <c r="I13" s="27">
        <v>-5.7634086919135967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551.72933333333322</v>
      </c>
      <c r="D14" s="24">
        <v>560.51633333333314</v>
      </c>
      <c r="E14" s="24">
        <v>626.74900000000036</v>
      </c>
      <c r="F14" s="24">
        <v>607.31200000000001</v>
      </c>
      <c r="G14" s="28">
        <v>544.21500000000003</v>
      </c>
      <c r="H14" s="26">
        <v>-10.389552651684797</v>
      </c>
      <c r="I14" s="26">
        <v>-3.1012414858261228</v>
      </c>
      <c r="J14" s="26">
        <v>39.157698571260688</v>
      </c>
      <c r="K14" s="26">
        <v>41.231474887180887</v>
      </c>
      <c r="L14" s="18"/>
    </row>
    <row r="15" spans="1:15" x14ac:dyDescent="0.25">
      <c r="A15" s="16"/>
      <c r="B15" s="12" t="s">
        <v>2</v>
      </c>
      <c r="C15" s="93">
        <v>374.6400000000001</v>
      </c>
      <c r="D15" s="93">
        <v>313.35133333333334</v>
      </c>
      <c r="E15" s="93">
        <v>337.52800000000002</v>
      </c>
      <c r="F15" s="93">
        <v>271.38899999999995</v>
      </c>
      <c r="G15" s="93">
        <v>318.03466666666668</v>
      </c>
      <c r="H15" s="47">
        <v>17.187751407266582</v>
      </c>
      <c r="I15" s="47">
        <v>-19.595115071934789</v>
      </c>
      <c r="J15" s="47">
        <v>22.883429549984292</v>
      </c>
      <c r="K15" s="47">
        <v>18.425074324494052</v>
      </c>
      <c r="L15" s="18"/>
      <c r="N15" s="22" t="s">
        <v>2</v>
      </c>
      <c r="O15" s="31">
        <v>22.883429549984292</v>
      </c>
    </row>
    <row r="16" spans="1:15" x14ac:dyDescent="0.25">
      <c r="A16" s="16"/>
      <c r="B16" s="11" t="s">
        <v>243</v>
      </c>
      <c r="C16" s="24">
        <v>112.83366666666666</v>
      </c>
      <c r="D16" s="24">
        <v>130.21366666666665</v>
      </c>
      <c r="E16" s="24">
        <v>129.58799999999999</v>
      </c>
      <c r="F16" s="24">
        <v>132.11133333333331</v>
      </c>
      <c r="G16" s="28">
        <v>120.13333333333333</v>
      </c>
      <c r="H16" s="26">
        <v>-9.0665953463492812</v>
      </c>
      <c r="I16" s="26">
        <v>1.9471967569013371</v>
      </c>
      <c r="J16" s="26">
        <v>8.6439088504128883</v>
      </c>
      <c r="K16" s="26">
        <v>8.969269704279375</v>
      </c>
      <c r="L16" s="18"/>
      <c r="N16" s="22" t="s">
        <v>12</v>
      </c>
      <c r="O16" s="31">
        <v>77.116570450015701</v>
      </c>
    </row>
    <row r="17" spans="1:12" x14ac:dyDescent="0.25">
      <c r="A17" s="16"/>
      <c r="B17" s="11" t="s">
        <v>242</v>
      </c>
      <c r="C17" s="24">
        <v>81.12466666666667</v>
      </c>
      <c r="D17" s="24">
        <v>107.45766666666668</v>
      </c>
      <c r="E17" s="24">
        <v>106.28866666666666</v>
      </c>
      <c r="F17" s="24">
        <v>95.61</v>
      </c>
      <c r="G17" s="28">
        <v>97.59066666666665</v>
      </c>
      <c r="H17" s="26">
        <v>2.0716103615381787</v>
      </c>
      <c r="I17" s="26">
        <v>-10.046853537222521</v>
      </c>
      <c r="J17" s="26">
        <v>7.0219047778942336</v>
      </c>
      <c r="K17" s="26">
        <v>6.4911302822327972</v>
      </c>
      <c r="L17" s="18"/>
    </row>
    <row r="18" spans="1:12" x14ac:dyDescent="0.25">
      <c r="A18" s="16"/>
      <c r="B18" s="11" t="s">
        <v>244</v>
      </c>
      <c r="C18" s="24">
        <v>47.647666666666673</v>
      </c>
      <c r="D18" s="24">
        <v>93.368333333333339</v>
      </c>
      <c r="E18" s="24">
        <v>85.412666666666667</v>
      </c>
      <c r="F18" s="24">
        <v>66.178999999999988</v>
      </c>
      <c r="G18" s="28">
        <v>62.510333333333335</v>
      </c>
      <c r="H18" s="26">
        <v>-5.543551076121811</v>
      </c>
      <c r="I18" s="26">
        <v>-22.518517940352346</v>
      </c>
      <c r="J18" s="26">
        <v>4.4977826598967239</v>
      </c>
      <c r="K18" s="26">
        <v>4.493008168056523</v>
      </c>
      <c r="L18" s="18"/>
    </row>
    <row r="19" spans="1:12" x14ac:dyDescent="0.25">
      <c r="A19" s="16"/>
      <c r="B19" s="11" t="s">
        <v>245</v>
      </c>
      <c r="C19" s="24">
        <v>37.919666666666664</v>
      </c>
      <c r="D19" s="24">
        <v>36.394666666666673</v>
      </c>
      <c r="E19" s="24">
        <v>38.750333333333337</v>
      </c>
      <c r="F19" s="24">
        <v>50.215666666666664</v>
      </c>
      <c r="G19" s="28">
        <v>47.564</v>
      </c>
      <c r="H19" s="26">
        <v>-5.2805565328217563</v>
      </c>
      <c r="I19" s="26">
        <v>29.587702471376566</v>
      </c>
      <c r="J19" s="26">
        <v>3.4223547216512649</v>
      </c>
      <c r="K19" s="26">
        <v>3.4092295214152077</v>
      </c>
      <c r="L19" s="18"/>
    </row>
    <row r="20" spans="1:12" x14ac:dyDescent="0.25">
      <c r="A20" s="16"/>
      <c r="B20" s="11" t="s">
        <v>246</v>
      </c>
      <c r="C20" s="24">
        <v>45.300666666666665</v>
      </c>
      <c r="D20" s="24">
        <v>50.299666666666674</v>
      </c>
      <c r="E20" s="24">
        <v>42.892333333333333</v>
      </c>
      <c r="F20" s="24">
        <v>40.061666666666675</v>
      </c>
      <c r="G20" s="28">
        <v>29.515666666666664</v>
      </c>
      <c r="H20" s="26">
        <v>-26.324416524524707</v>
      </c>
      <c r="I20" s="26">
        <v>-6.5994699907520165</v>
      </c>
      <c r="J20" s="26">
        <v>2.1237297363415926</v>
      </c>
      <c r="K20" s="26">
        <v>2.7198566850404378</v>
      </c>
      <c r="L20" s="18"/>
    </row>
    <row r="21" spans="1:12" x14ac:dyDescent="0.25">
      <c r="A21" s="16"/>
      <c r="B21" s="11" t="s">
        <v>247</v>
      </c>
      <c r="C21" s="24">
        <v>22.98</v>
      </c>
      <c r="D21" s="24">
        <v>19.353333333333332</v>
      </c>
      <c r="E21" s="24">
        <v>17.021666666666665</v>
      </c>
      <c r="F21" s="24">
        <v>24.768666666666665</v>
      </c>
      <c r="G21" s="28">
        <v>20.236666666666665</v>
      </c>
      <c r="H21" s="26">
        <v>-18.297311118886771</v>
      </c>
      <c r="I21" s="26">
        <v>45.512582003329108</v>
      </c>
      <c r="J21" s="26">
        <v>1.4560813160615049</v>
      </c>
      <c r="K21" s="26">
        <v>1.6815881419363041</v>
      </c>
      <c r="L21" s="18"/>
    </row>
    <row r="22" spans="1:12" x14ac:dyDescent="0.25">
      <c r="A22" s="16"/>
      <c r="B22" s="11" t="s">
        <v>256</v>
      </c>
      <c r="C22" s="24">
        <v>17.881666666666668</v>
      </c>
      <c r="D22" s="24">
        <v>19.054000000000006</v>
      </c>
      <c r="E22" s="24">
        <v>21.400333333333332</v>
      </c>
      <c r="F22" s="24">
        <v>18.375</v>
      </c>
      <c r="G22" s="28">
        <v>14.188666666666668</v>
      </c>
      <c r="H22" s="26">
        <v>-22.782766439909285</v>
      </c>
      <c r="I22" s="26">
        <v>-14.13685145091198</v>
      </c>
      <c r="J22" s="26">
        <v>1.0209118316500418</v>
      </c>
      <c r="K22" s="26">
        <v>1.2475109186908027</v>
      </c>
      <c r="L22" s="18"/>
    </row>
    <row r="23" spans="1:12" x14ac:dyDescent="0.25">
      <c r="A23" s="16"/>
      <c r="B23" s="11" t="s">
        <v>261</v>
      </c>
      <c r="C23" s="24">
        <v>9.3673333333333328</v>
      </c>
      <c r="D23" s="24">
        <v>11.737</v>
      </c>
      <c r="E23" s="24">
        <v>13.536666666666669</v>
      </c>
      <c r="F23" s="24">
        <v>10.460666666666668</v>
      </c>
      <c r="G23" s="28">
        <v>13.238</v>
      </c>
      <c r="H23" s="26">
        <v>26.5502517366643</v>
      </c>
      <c r="I23" s="26">
        <v>-22.72346712632357</v>
      </c>
      <c r="J23" s="26">
        <v>0.95250886816120262</v>
      </c>
      <c r="K23" s="26">
        <v>0.71019297324906616</v>
      </c>
      <c r="L23" s="18"/>
    </row>
    <row r="24" spans="1:12" x14ac:dyDescent="0.25">
      <c r="A24" s="16"/>
      <c r="B24" s="11" t="s">
        <v>257</v>
      </c>
      <c r="C24" s="24">
        <v>10.639999999999999</v>
      </c>
      <c r="D24" s="24">
        <v>5.7220000000000004</v>
      </c>
      <c r="E24" s="24">
        <v>10.784666666666668</v>
      </c>
      <c r="F24" s="24">
        <v>19.335666666666665</v>
      </c>
      <c r="G24" s="28">
        <v>12.564999999999998</v>
      </c>
      <c r="H24" s="26">
        <v>-35.0164635302636</v>
      </c>
      <c r="I24" s="26">
        <v>79.288496012857721</v>
      </c>
      <c r="J24" s="26">
        <v>0.90408475060020466</v>
      </c>
      <c r="K24" s="26">
        <v>1.312732260507889</v>
      </c>
      <c r="L24" s="18"/>
    </row>
    <row r="25" spans="1:12" x14ac:dyDescent="0.25">
      <c r="A25" s="16"/>
      <c r="B25" s="11" t="s">
        <v>248</v>
      </c>
      <c r="C25" s="24">
        <v>10.536</v>
      </c>
      <c r="D25" s="24">
        <v>15.818333333333333</v>
      </c>
      <c r="E25" s="24">
        <v>7.9803333333333342</v>
      </c>
      <c r="F25" s="24">
        <v>17.423333333333332</v>
      </c>
      <c r="G25" s="28">
        <v>12.388</v>
      </c>
      <c r="H25" s="26">
        <v>-28.899942605701167</v>
      </c>
      <c r="I25" s="26">
        <v>118.32839062695788</v>
      </c>
      <c r="J25" s="26">
        <v>0.89134913572903596</v>
      </c>
      <c r="K25" s="26">
        <v>1.1829006026298095</v>
      </c>
      <c r="L25" s="18"/>
    </row>
    <row r="26" spans="1:12" x14ac:dyDescent="0.25">
      <c r="A26" s="16"/>
      <c r="B26" s="11" t="s">
        <v>251</v>
      </c>
      <c r="C26" s="24">
        <v>15.322666666666668</v>
      </c>
      <c r="D26" s="24">
        <v>11.350666666666667</v>
      </c>
      <c r="E26" s="24">
        <v>10.014333333333331</v>
      </c>
      <c r="F26" s="24">
        <v>12.684666666666669</v>
      </c>
      <c r="G26" s="28">
        <v>12.210999999999999</v>
      </c>
      <c r="H26" s="26">
        <v>-3.7341672360330369</v>
      </c>
      <c r="I26" s="26">
        <v>26.665113337549549</v>
      </c>
      <c r="J26" s="26">
        <v>0.87861352085786704</v>
      </c>
      <c r="K26" s="26">
        <v>0.86118422675482642</v>
      </c>
      <c r="L26" s="18"/>
    </row>
    <row r="27" spans="1:12" x14ac:dyDescent="0.25">
      <c r="A27" s="16"/>
      <c r="B27" s="11" t="s">
        <v>262</v>
      </c>
      <c r="C27" s="24">
        <v>14.790666666666667</v>
      </c>
      <c r="D27" s="24">
        <v>15.662333333333338</v>
      </c>
      <c r="E27" s="24">
        <v>13.595999999999998</v>
      </c>
      <c r="F27" s="24">
        <v>13.430999999999997</v>
      </c>
      <c r="G27" s="28">
        <v>12.157333333333334</v>
      </c>
      <c r="H27" s="26">
        <v>-9.4830367557640081</v>
      </c>
      <c r="I27" s="26">
        <v>-1.2135922330097193</v>
      </c>
      <c r="J27" s="26">
        <v>0.87475206324156185</v>
      </c>
      <c r="K27" s="26">
        <v>0.91185410334346484</v>
      </c>
      <c r="L27" s="18"/>
    </row>
    <row r="28" spans="1:12" x14ac:dyDescent="0.25">
      <c r="A28" s="16"/>
      <c r="B28" s="11" t="s">
        <v>259</v>
      </c>
      <c r="C28" s="24">
        <v>4.7736666666666663</v>
      </c>
      <c r="D28" s="24">
        <v>8.359</v>
      </c>
      <c r="E28" s="24">
        <v>12.791666666666666</v>
      </c>
      <c r="F28" s="24">
        <v>11.678666666666668</v>
      </c>
      <c r="G28" s="28">
        <v>11.182333333333332</v>
      </c>
      <c r="H28" s="26">
        <v>-4.2499143737869893</v>
      </c>
      <c r="I28" s="26">
        <v>-8.7009771986970463</v>
      </c>
      <c r="J28" s="26">
        <v>0.80459825251054695</v>
      </c>
      <c r="K28" s="26">
        <v>0.79288512557371371</v>
      </c>
      <c r="L28" s="18"/>
    </row>
    <row r="29" spans="1:12" x14ac:dyDescent="0.25">
      <c r="A29" s="16"/>
      <c r="B29" s="11" t="s">
        <v>258</v>
      </c>
      <c r="C29" s="24">
        <v>15.915666666666667</v>
      </c>
      <c r="D29" s="24">
        <v>8.4960000000000004</v>
      </c>
      <c r="E29" s="24">
        <v>11.239333333333335</v>
      </c>
      <c r="F29" s="24">
        <v>10.611333333333334</v>
      </c>
      <c r="G29" s="28">
        <v>11.052</v>
      </c>
      <c r="H29" s="26">
        <v>4.1527926116730507</v>
      </c>
      <c r="I29" s="26">
        <v>-5.5875200189809622</v>
      </c>
      <c r="J29" s="26">
        <v>0.79522042687094807</v>
      </c>
      <c r="K29" s="26">
        <v>0.72042199701774179</v>
      </c>
      <c r="L29" s="18"/>
    </row>
    <row r="30" spans="1:12" x14ac:dyDescent="0.25">
      <c r="A30" s="16"/>
      <c r="B30" s="11" t="s">
        <v>250</v>
      </c>
      <c r="C30" s="24">
        <v>2.0033333333333334</v>
      </c>
      <c r="D30" s="24">
        <v>6.5253333333333332</v>
      </c>
      <c r="E30" s="24">
        <v>11.951000000000001</v>
      </c>
      <c r="F30" s="24">
        <v>10.676</v>
      </c>
      <c r="G30" s="28">
        <v>10.041333333333332</v>
      </c>
      <c r="H30" s="26">
        <v>-5.9447983014862089</v>
      </c>
      <c r="I30" s="26">
        <v>-10.668563300142253</v>
      </c>
      <c r="J30" s="26">
        <v>0.72250030579866209</v>
      </c>
      <c r="K30" s="26">
        <v>0.72481233022819103</v>
      </c>
      <c r="L30" s="18"/>
    </row>
    <row r="31" spans="1:12" x14ac:dyDescent="0.25">
      <c r="A31" s="16"/>
      <c r="B31" s="11" t="s">
        <v>253</v>
      </c>
      <c r="C31" s="24">
        <v>14.817999999999996</v>
      </c>
      <c r="D31" s="24">
        <v>20.879000000000001</v>
      </c>
      <c r="E31" s="24">
        <v>22.664333333333332</v>
      </c>
      <c r="F31" s="24">
        <v>18.984333333333332</v>
      </c>
      <c r="G31" s="28">
        <v>8.8843333333333323</v>
      </c>
      <c r="H31" s="26">
        <v>-53.201762857092696</v>
      </c>
      <c r="I31" s="26">
        <v>-16.236965569985141</v>
      </c>
      <c r="J31" s="26">
        <v>0.63925111706452464</v>
      </c>
      <c r="K31" s="26">
        <v>1.2888796254366852</v>
      </c>
      <c r="L31" s="18"/>
    </row>
    <row r="32" spans="1:12" x14ac:dyDescent="0.25">
      <c r="A32" s="16"/>
      <c r="B32" s="11" t="s">
        <v>249</v>
      </c>
      <c r="C32" s="24">
        <v>12.244333333333335</v>
      </c>
      <c r="D32" s="24">
        <v>10.549666666666669</v>
      </c>
      <c r="E32" s="24">
        <v>8.245333333333333</v>
      </c>
      <c r="F32" s="24">
        <v>8.3183333333333351</v>
      </c>
      <c r="G32" s="28">
        <v>8.6050000000000004</v>
      </c>
      <c r="H32" s="26">
        <v>3.4462031656982361</v>
      </c>
      <c r="I32" s="26">
        <v>0.88534928848644778</v>
      </c>
      <c r="J32" s="26">
        <v>0.61915235009269898</v>
      </c>
      <c r="K32" s="26">
        <v>0.56474621271526515</v>
      </c>
      <c r="L32" s="18"/>
    </row>
    <row r="33" spans="1:14" x14ac:dyDescent="0.25">
      <c r="A33" s="16"/>
      <c r="B33" s="11" t="s">
        <v>252</v>
      </c>
      <c r="C33" s="24">
        <v>9.0510000000000002</v>
      </c>
      <c r="D33" s="24">
        <v>14.531666666666666</v>
      </c>
      <c r="E33" s="24">
        <v>14.759666666666666</v>
      </c>
      <c r="F33" s="24">
        <v>14.654666666666666</v>
      </c>
      <c r="G33" s="28">
        <v>7.7496666666666671</v>
      </c>
      <c r="H33" s="26">
        <v>-47.118096624510954</v>
      </c>
      <c r="I33" s="26">
        <v>-0.71139817972402097</v>
      </c>
      <c r="J33" s="26">
        <v>0.55760887031978146</v>
      </c>
      <c r="K33" s="26">
        <v>0.99493097558861576</v>
      </c>
      <c r="L33" s="18"/>
    </row>
    <row r="34" spans="1:14" x14ac:dyDescent="0.25">
      <c r="A34" s="16"/>
      <c r="B34" s="11" t="s">
        <v>263</v>
      </c>
      <c r="C34" s="24">
        <v>6.698666666666667</v>
      </c>
      <c r="D34" s="24">
        <v>7.4720000000000004</v>
      </c>
      <c r="E34" s="24">
        <v>10.713333333333331</v>
      </c>
      <c r="F34" s="24">
        <v>8.266</v>
      </c>
      <c r="G34" s="28">
        <v>6.4606666666666666</v>
      </c>
      <c r="H34" s="26">
        <v>-21.840471005726268</v>
      </c>
      <c r="I34" s="26">
        <v>-22.843808338518969</v>
      </c>
      <c r="J34" s="26">
        <v>0.46486193490206046</v>
      </c>
      <c r="K34" s="26">
        <v>0.56119321109649933</v>
      </c>
      <c r="L34" s="18"/>
    </row>
    <row r="35" spans="1:14" x14ac:dyDescent="0.25">
      <c r="A35" s="16"/>
      <c r="B35" s="11" t="s">
        <v>265</v>
      </c>
      <c r="C35" s="24">
        <v>6.6759999999999984</v>
      </c>
      <c r="D35" s="24">
        <v>4.2793333333333337</v>
      </c>
      <c r="E35" s="24">
        <v>3.9613333333333336</v>
      </c>
      <c r="F35" s="24">
        <v>4.5356666666666676</v>
      </c>
      <c r="G35" s="28">
        <v>5.1076666666666668</v>
      </c>
      <c r="H35" s="26">
        <v>12.611156022635384</v>
      </c>
      <c r="I35" s="26">
        <v>14.498485358465185</v>
      </c>
      <c r="J35" s="26">
        <v>0.36751003139532934</v>
      </c>
      <c r="K35" s="26">
        <v>0.30793435048754203</v>
      </c>
      <c r="L35" s="18"/>
    </row>
    <row r="36" spans="1:14" x14ac:dyDescent="0.25">
      <c r="A36" s="16"/>
      <c r="B36" s="11" t="s">
        <v>264</v>
      </c>
      <c r="C36" s="24">
        <v>3.4740000000000002</v>
      </c>
      <c r="D36" s="24">
        <v>4.7133333333333338</v>
      </c>
      <c r="E36" s="24">
        <v>3.8679999999999999</v>
      </c>
      <c r="F36" s="24">
        <v>4.0550000000000006</v>
      </c>
      <c r="G36" s="28">
        <v>2.41</v>
      </c>
      <c r="H36" s="26">
        <v>-40.567200986436504</v>
      </c>
      <c r="I36" s="26">
        <v>4.8345398138573081</v>
      </c>
      <c r="J36" s="26">
        <v>0.17340582960179018</v>
      </c>
      <c r="K36" s="26">
        <v>0.27530104899543978</v>
      </c>
      <c r="L36" s="18"/>
    </row>
    <row r="37" spans="1:14" x14ac:dyDescent="0.25">
      <c r="A37" s="16"/>
      <c r="B37" s="11" t="s">
        <v>260</v>
      </c>
      <c r="C37" s="24">
        <v>1.7933333333333332</v>
      </c>
      <c r="D37" s="24">
        <v>2.0076666666666663</v>
      </c>
      <c r="E37" s="24">
        <v>1.2789999999999997</v>
      </c>
      <c r="F37" s="24">
        <v>1.7953333333333334</v>
      </c>
      <c r="G37" s="28">
        <v>1.7619999999999996</v>
      </c>
      <c r="H37" s="26">
        <v>-1.8566654288897477</v>
      </c>
      <c r="I37" s="26">
        <v>40.370080792285677</v>
      </c>
      <c r="J37" s="26">
        <v>0.12678052770056192</v>
      </c>
      <c r="K37" s="26">
        <v>0.12188832304886464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0" t="s">
        <v>181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ht="14.25" customHeight="1" x14ac:dyDescent="0.25">
      <c r="A40" s="16"/>
      <c r="B40" s="235" t="s">
        <v>227</v>
      </c>
      <c r="C40" s="235"/>
      <c r="D40" s="235"/>
      <c r="E40" s="235"/>
      <c r="F40" s="235"/>
      <c r="G40" s="235"/>
      <c r="H40" s="230" t="s">
        <v>228</v>
      </c>
      <c r="I40" s="230"/>
      <c r="J40" s="230"/>
      <c r="K40" s="230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254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254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topLeftCell="A3"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55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219</v>
      </c>
      <c r="C13" s="25">
        <v>2169.2553333333331</v>
      </c>
      <c r="D13" s="25">
        <v>2272.5313333333329</v>
      </c>
      <c r="E13" s="25">
        <v>2101.1836666666668</v>
      </c>
      <c r="F13" s="25">
        <v>2128.8633333333332</v>
      </c>
      <c r="G13" s="93">
        <v>2008.6386666666665</v>
      </c>
      <c r="H13" s="27">
        <v>-5.6473642428901849</v>
      </c>
      <c r="I13" s="27">
        <v>1.3173368471199653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983.13133333333303</v>
      </c>
      <c r="D14" s="24">
        <v>999.11833333333266</v>
      </c>
      <c r="E14" s="24">
        <v>947.59233333333395</v>
      </c>
      <c r="F14" s="24">
        <v>982.02166666666631</v>
      </c>
      <c r="G14" s="28">
        <v>909.90666666666652</v>
      </c>
      <c r="H14" s="26">
        <v>-7.3435243282140572</v>
      </c>
      <c r="I14" s="26">
        <v>3.6333486587233788</v>
      </c>
      <c r="J14" s="26">
        <v>45.29966896319165</v>
      </c>
      <c r="K14" s="26">
        <v>46.128920127955588</v>
      </c>
      <c r="L14" s="18"/>
    </row>
    <row r="15" spans="1:15" x14ac:dyDescent="0.25">
      <c r="A15" s="16"/>
      <c r="B15" s="12" t="s">
        <v>2</v>
      </c>
      <c r="C15" s="93">
        <v>451.10466666666662</v>
      </c>
      <c r="D15" s="93">
        <v>390.887</v>
      </c>
      <c r="E15" s="93">
        <v>359.11900000000003</v>
      </c>
      <c r="F15" s="93">
        <v>324.86599999999999</v>
      </c>
      <c r="G15" s="93">
        <v>336.41133333333335</v>
      </c>
      <c r="H15" s="47">
        <v>3.5538755466356431</v>
      </c>
      <c r="I15" s="47">
        <v>-9.5380639843617452</v>
      </c>
      <c r="J15" s="47">
        <v>16.748225497998977</v>
      </c>
      <c r="K15" s="47">
        <v>15.260068361989731</v>
      </c>
      <c r="L15" s="18"/>
      <c r="N15" s="22" t="s">
        <v>2</v>
      </c>
      <c r="O15" s="31">
        <v>16.748225497998977</v>
      </c>
    </row>
    <row r="16" spans="1:15" x14ac:dyDescent="0.25">
      <c r="A16" s="16"/>
      <c r="B16" s="11" t="s">
        <v>243</v>
      </c>
      <c r="C16" s="24">
        <v>155.79166666666666</v>
      </c>
      <c r="D16" s="24">
        <v>182.04633333333337</v>
      </c>
      <c r="E16" s="24">
        <v>155.52433333333332</v>
      </c>
      <c r="F16" s="24">
        <v>174.13099999999997</v>
      </c>
      <c r="G16" s="28">
        <v>155.25399999999999</v>
      </c>
      <c r="H16" s="26">
        <v>-10.84068890662776</v>
      </c>
      <c r="I16" s="26">
        <v>11.963829882997935</v>
      </c>
      <c r="J16" s="26">
        <v>7.7293145141751065</v>
      </c>
      <c r="K16" s="26">
        <v>8.1795292949758771</v>
      </c>
      <c r="L16" s="18"/>
      <c r="N16" s="22" t="s">
        <v>12</v>
      </c>
      <c r="O16" s="31">
        <v>83.251774502001027</v>
      </c>
    </row>
    <row r="17" spans="1:12" x14ac:dyDescent="0.25">
      <c r="A17" s="16"/>
      <c r="B17" s="11" t="s">
        <v>242</v>
      </c>
      <c r="C17" s="24">
        <v>132.05966666666669</v>
      </c>
      <c r="D17" s="24">
        <v>143.92033333333336</v>
      </c>
      <c r="E17" s="24">
        <v>147.29966666666667</v>
      </c>
      <c r="F17" s="24">
        <v>144.179</v>
      </c>
      <c r="G17" s="28">
        <v>139.99533333333332</v>
      </c>
      <c r="H17" s="26">
        <v>-2.9017170785389568</v>
      </c>
      <c r="I17" s="26">
        <v>-2.1185836582567452</v>
      </c>
      <c r="J17" s="26">
        <v>6.9696623716626647</v>
      </c>
      <c r="K17" s="26">
        <v>6.7725812992535923</v>
      </c>
      <c r="L17" s="18"/>
    </row>
    <row r="18" spans="1:12" x14ac:dyDescent="0.25">
      <c r="A18" s="16"/>
      <c r="B18" s="11" t="s">
        <v>244</v>
      </c>
      <c r="C18" s="24">
        <v>56.548999999999999</v>
      </c>
      <c r="D18" s="24">
        <v>137.43433333333334</v>
      </c>
      <c r="E18" s="24">
        <v>109.88766666666668</v>
      </c>
      <c r="F18" s="24">
        <v>115.35899999999999</v>
      </c>
      <c r="G18" s="28">
        <v>117.46966666666668</v>
      </c>
      <c r="H18" s="26">
        <v>1.8296506268836277</v>
      </c>
      <c r="I18" s="26">
        <v>4.9790240336343272</v>
      </c>
      <c r="J18" s="26">
        <v>5.8482229091809463</v>
      </c>
      <c r="K18" s="26">
        <v>5.4188072195021126</v>
      </c>
      <c r="L18" s="18"/>
    </row>
    <row r="19" spans="1:12" x14ac:dyDescent="0.25">
      <c r="A19" s="16"/>
      <c r="B19" s="11" t="s">
        <v>245</v>
      </c>
      <c r="C19" s="24">
        <v>48.68266666666667</v>
      </c>
      <c r="D19" s="24">
        <v>41.280666666666669</v>
      </c>
      <c r="E19" s="24">
        <v>42.77600000000001</v>
      </c>
      <c r="F19" s="24">
        <v>53.329000000000008</v>
      </c>
      <c r="G19" s="28">
        <v>51.657999999999994</v>
      </c>
      <c r="H19" s="26">
        <v>-3.1333795870914782</v>
      </c>
      <c r="I19" s="26">
        <v>24.670375911726182</v>
      </c>
      <c r="J19" s="26">
        <v>2.571791574924045</v>
      </c>
      <c r="K19" s="26">
        <v>2.505045728628267</v>
      </c>
      <c r="L19" s="18"/>
    </row>
    <row r="20" spans="1:12" x14ac:dyDescent="0.25">
      <c r="A20" s="16"/>
      <c r="B20" s="11" t="s">
        <v>246</v>
      </c>
      <c r="C20" s="24">
        <v>51.69466666666667</v>
      </c>
      <c r="D20" s="24">
        <v>64.632000000000005</v>
      </c>
      <c r="E20" s="24">
        <v>55.559666666666658</v>
      </c>
      <c r="F20" s="24">
        <v>54.86633333333333</v>
      </c>
      <c r="G20" s="28">
        <v>39.989666666666665</v>
      </c>
      <c r="H20" s="26">
        <v>-27.114381010820232</v>
      </c>
      <c r="I20" s="26">
        <v>-1.2479076548335355</v>
      </c>
      <c r="J20" s="26">
        <v>1.9908840415299518</v>
      </c>
      <c r="K20" s="26">
        <v>2.5772595391280793</v>
      </c>
      <c r="L20" s="18"/>
    </row>
    <row r="21" spans="1:12" x14ac:dyDescent="0.25">
      <c r="A21" s="16"/>
      <c r="B21" s="11" t="s">
        <v>248</v>
      </c>
      <c r="C21" s="24">
        <v>28.631666666666664</v>
      </c>
      <c r="D21" s="24">
        <v>33.22</v>
      </c>
      <c r="E21" s="24">
        <v>15.043333333333331</v>
      </c>
      <c r="F21" s="24">
        <v>19.599666666666668</v>
      </c>
      <c r="G21" s="28">
        <v>25.382333333333332</v>
      </c>
      <c r="H21" s="26">
        <v>29.503903127604204</v>
      </c>
      <c r="I21" s="26">
        <v>30.288056725016645</v>
      </c>
      <c r="J21" s="26">
        <v>1.2636585043668052</v>
      </c>
      <c r="K21" s="26">
        <v>0.92066345264061111</v>
      </c>
      <c r="L21" s="18"/>
    </row>
    <row r="22" spans="1:12" x14ac:dyDescent="0.25">
      <c r="A22" s="16"/>
      <c r="B22" s="11" t="s">
        <v>252</v>
      </c>
      <c r="C22" s="24">
        <v>16.135666666666669</v>
      </c>
      <c r="D22" s="24">
        <v>34.126666666666665</v>
      </c>
      <c r="E22" s="24">
        <v>30.832000000000008</v>
      </c>
      <c r="F22" s="24">
        <v>30.738333333333333</v>
      </c>
      <c r="G22" s="28">
        <v>25.088333333333335</v>
      </c>
      <c r="H22" s="26">
        <v>-18.380957544867972</v>
      </c>
      <c r="I22" s="26">
        <v>-0.30379692094796296</v>
      </c>
      <c r="J22" s="26">
        <v>1.2490217254936844</v>
      </c>
      <c r="K22" s="26">
        <v>1.4438847647962372</v>
      </c>
      <c r="L22" s="18"/>
    </row>
    <row r="23" spans="1:12" x14ac:dyDescent="0.25">
      <c r="A23" s="16"/>
      <c r="B23" s="11" t="s">
        <v>247</v>
      </c>
      <c r="C23" s="24">
        <v>38.747999999999998</v>
      </c>
      <c r="D23" s="24">
        <v>33.399333333333331</v>
      </c>
      <c r="E23" s="24">
        <v>26.635666666666669</v>
      </c>
      <c r="F23" s="24">
        <v>27.148</v>
      </c>
      <c r="G23" s="28">
        <v>23.049000000000003</v>
      </c>
      <c r="H23" s="26">
        <v>-15.098718137616018</v>
      </c>
      <c r="I23" s="26">
        <v>1.923486052536072</v>
      </c>
      <c r="J23" s="26">
        <v>1.1474935926753711</v>
      </c>
      <c r="K23" s="26">
        <v>1.2752345148193325</v>
      </c>
      <c r="L23" s="18"/>
    </row>
    <row r="24" spans="1:12" x14ac:dyDescent="0.25">
      <c r="A24" s="16"/>
      <c r="B24" s="11" t="s">
        <v>262</v>
      </c>
      <c r="C24" s="24">
        <v>32.472000000000001</v>
      </c>
      <c r="D24" s="24">
        <v>27.077333333333332</v>
      </c>
      <c r="E24" s="24">
        <v>22.453333333333337</v>
      </c>
      <c r="F24" s="24">
        <v>21.494</v>
      </c>
      <c r="G24" s="28">
        <v>22.005333333333329</v>
      </c>
      <c r="H24" s="26">
        <v>2.3789584690300902</v>
      </c>
      <c r="I24" s="26">
        <v>-4.2725653206651</v>
      </c>
      <c r="J24" s="26">
        <v>1.0955346871745308</v>
      </c>
      <c r="K24" s="26">
        <v>1.0096467755093093</v>
      </c>
      <c r="L24" s="18"/>
    </row>
    <row r="25" spans="1:12" x14ac:dyDescent="0.25">
      <c r="A25" s="16"/>
      <c r="B25" s="11" t="s">
        <v>253</v>
      </c>
      <c r="C25" s="24">
        <v>29.550999999999998</v>
      </c>
      <c r="D25" s="24">
        <v>34.241333333333337</v>
      </c>
      <c r="E25" s="24">
        <v>32.082666666666661</v>
      </c>
      <c r="F25" s="24">
        <v>25.981666666666666</v>
      </c>
      <c r="G25" s="28">
        <v>21.177999999999997</v>
      </c>
      <c r="H25" s="26">
        <v>-18.488677913913666</v>
      </c>
      <c r="I25" s="26">
        <v>-19.016499044135969</v>
      </c>
      <c r="J25" s="26">
        <v>1.0543459284862251</v>
      </c>
      <c r="K25" s="26">
        <v>1.2204478446244398</v>
      </c>
      <c r="L25" s="18"/>
    </row>
    <row r="26" spans="1:12" x14ac:dyDescent="0.25">
      <c r="A26" s="16"/>
      <c r="B26" s="11" t="s">
        <v>259</v>
      </c>
      <c r="C26" s="24">
        <v>12.652333333333331</v>
      </c>
      <c r="D26" s="24">
        <v>15.526333333333334</v>
      </c>
      <c r="E26" s="24">
        <v>18.186666666666667</v>
      </c>
      <c r="F26" s="24">
        <v>16.303666666666668</v>
      </c>
      <c r="G26" s="28">
        <v>16.739000000000001</v>
      </c>
      <c r="H26" s="26">
        <v>2.6701559976283429</v>
      </c>
      <c r="I26" s="26">
        <v>-10.353739002932549</v>
      </c>
      <c r="J26" s="26">
        <v>0.83335048148696411</v>
      </c>
      <c r="K26" s="26">
        <v>0.76583904712843642</v>
      </c>
      <c r="L26" s="18"/>
    </row>
    <row r="27" spans="1:12" x14ac:dyDescent="0.25">
      <c r="A27" s="16"/>
      <c r="B27" s="11" t="s">
        <v>258</v>
      </c>
      <c r="C27" s="24">
        <v>21.254666666666665</v>
      </c>
      <c r="D27" s="24">
        <v>19.580333333333332</v>
      </c>
      <c r="E27" s="24">
        <v>18.351333333333336</v>
      </c>
      <c r="F27" s="24">
        <v>15.601666666666667</v>
      </c>
      <c r="G27" s="28">
        <v>15.531999999999996</v>
      </c>
      <c r="H27" s="26">
        <v>-0.44653349001176901</v>
      </c>
      <c r="I27" s="26">
        <v>-14.983470774149033</v>
      </c>
      <c r="J27" s="26">
        <v>0.77326003216772343</v>
      </c>
      <c r="K27" s="26">
        <v>0.73286370347869523</v>
      </c>
      <c r="L27" s="18"/>
    </row>
    <row r="28" spans="1:12" x14ac:dyDescent="0.25">
      <c r="A28" s="16"/>
      <c r="B28" s="11" t="s">
        <v>251</v>
      </c>
      <c r="C28" s="24">
        <v>22.194333333333336</v>
      </c>
      <c r="D28" s="24">
        <v>20.329666666666668</v>
      </c>
      <c r="E28" s="24">
        <v>18.529999999999998</v>
      </c>
      <c r="F28" s="24">
        <v>19.580000000000005</v>
      </c>
      <c r="G28" s="28">
        <v>15.156666666666666</v>
      </c>
      <c r="H28" s="26">
        <v>-22.591079332652384</v>
      </c>
      <c r="I28" s="26">
        <v>5.6664867781975659</v>
      </c>
      <c r="J28" s="26">
        <v>0.75457407637278717</v>
      </c>
      <c r="K28" s="26">
        <v>0.9197396419685625</v>
      </c>
      <c r="L28" s="18"/>
    </row>
    <row r="29" spans="1:12" x14ac:dyDescent="0.25">
      <c r="A29" s="16"/>
      <c r="B29" s="11" t="s">
        <v>257</v>
      </c>
      <c r="C29" s="24">
        <v>13.082333333333333</v>
      </c>
      <c r="D29" s="24">
        <v>7.312666666666666</v>
      </c>
      <c r="E29" s="24">
        <v>12.361333333333334</v>
      </c>
      <c r="F29" s="24">
        <v>21.192333333333337</v>
      </c>
      <c r="G29" s="28">
        <v>14.937666666666667</v>
      </c>
      <c r="H29" s="26">
        <v>-29.513817890117512</v>
      </c>
      <c r="I29" s="26">
        <v>71.440513428972082</v>
      </c>
      <c r="J29" s="26">
        <v>0.74367116966117686</v>
      </c>
      <c r="K29" s="26">
        <v>0.99547645926856143</v>
      </c>
      <c r="L29" s="18"/>
    </row>
    <row r="30" spans="1:12" x14ac:dyDescent="0.25">
      <c r="A30" s="16"/>
      <c r="B30" s="11" t="s">
        <v>261</v>
      </c>
      <c r="C30" s="24">
        <v>10.553333333333333</v>
      </c>
      <c r="D30" s="24">
        <v>15.097</v>
      </c>
      <c r="E30" s="24">
        <v>16.419333333333331</v>
      </c>
      <c r="F30" s="24">
        <v>11.979333333333335</v>
      </c>
      <c r="G30" s="28">
        <v>14.822333333333335</v>
      </c>
      <c r="H30" s="26">
        <v>23.732539373365235</v>
      </c>
      <c r="I30" s="26">
        <v>-27.041292784928316</v>
      </c>
      <c r="J30" s="26">
        <v>0.73792930402614321</v>
      </c>
      <c r="K30" s="26">
        <v>0.56271030393371124</v>
      </c>
      <c r="L30" s="18"/>
    </row>
    <row r="31" spans="1:12" x14ac:dyDescent="0.25">
      <c r="A31" s="16"/>
      <c r="B31" s="11" t="s">
        <v>256</v>
      </c>
      <c r="C31" s="24">
        <v>20.145</v>
      </c>
      <c r="D31" s="24">
        <v>22.251666666666665</v>
      </c>
      <c r="E31" s="24">
        <v>21.78</v>
      </c>
      <c r="F31" s="24">
        <v>19.865666666666662</v>
      </c>
      <c r="G31" s="28">
        <v>14.371333333333332</v>
      </c>
      <c r="H31" s="26">
        <v>-27.657432421095006</v>
      </c>
      <c r="I31" s="26">
        <v>-8.7894092439547258</v>
      </c>
      <c r="J31" s="26">
        <v>0.71547628609492731</v>
      </c>
      <c r="K31" s="26">
        <v>0.93315838342527058</v>
      </c>
      <c r="L31" s="18"/>
    </row>
    <row r="32" spans="1:12" x14ac:dyDescent="0.25">
      <c r="A32" s="16"/>
      <c r="B32" s="11" t="s">
        <v>263</v>
      </c>
      <c r="C32" s="24">
        <v>10.537333333333333</v>
      </c>
      <c r="D32" s="24">
        <v>11.936666666666667</v>
      </c>
      <c r="E32" s="24">
        <v>13.834000000000001</v>
      </c>
      <c r="F32" s="24">
        <v>10.854333333333335</v>
      </c>
      <c r="G32" s="28">
        <v>13.269666666666666</v>
      </c>
      <c r="H32" s="26">
        <v>22.252249485612484</v>
      </c>
      <c r="I32" s="26">
        <v>-21.538721025492748</v>
      </c>
      <c r="J32" s="26">
        <v>0.66062985278918596</v>
      </c>
      <c r="K32" s="26">
        <v>0.509865201930921</v>
      </c>
      <c r="L32" s="18"/>
    </row>
    <row r="33" spans="1:14" x14ac:dyDescent="0.25">
      <c r="A33" s="16"/>
      <c r="B33" s="11" t="s">
        <v>250</v>
      </c>
      <c r="C33" s="24">
        <v>3.2136666666666667</v>
      </c>
      <c r="D33" s="24">
        <v>9.6809999999999992</v>
      </c>
      <c r="E33" s="24">
        <v>15.347666666666665</v>
      </c>
      <c r="F33" s="24">
        <v>14.228666666666667</v>
      </c>
      <c r="G33" s="28">
        <v>12.921999999999999</v>
      </c>
      <c r="H33" s="26">
        <v>-9.1833387996064442</v>
      </c>
      <c r="I33" s="26">
        <v>-7.2910105770692457</v>
      </c>
      <c r="J33" s="26">
        <v>0.64332128094716223</v>
      </c>
      <c r="K33" s="26">
        <v>0.66836919232328995</v>
      </c>
      <c r="L33" s="18"/>
    </row>
    <row r="34" spans="1:14" x14ac:dyDescent="0.25">
      <c r="A34" s="16"/>
      <c r="B34" s="11" t="s">
        <v>249</v>
      </c>
      <c r="C34" s="24">
        <v>13.303666666666668</v>
      </c>
      <c r="D34" s="24">
        <v>12.482000000000003</v>
      </c>
      <c r="E34" s="24">
        <v>9.5909999999999975</v>
      </c>
      <c r="F34" s="24">
        <v>11.051333333333332</v>
      </c>
      <c r="G34" s="28">
        <v>11.084999999999997</v>
      </c>
      <c r="H34" s="26">
        <v>0.30463895759182957</v>
      </c>
      <c r="I34" s="26">
        <v>15.226080005560782</v>
      </c>
      <c r="J34" s="26">
        <v>0.5518663054712345</v>
      </c>
      <c r="K34" s="26">
        <v>0.51911896645940947</v>
      </c>
      <c r="L34" s="18"/>
    </row>
    <row r="35" spans="1:14" x14ac:dyDescent="0.25">
      <c r="A35" s="16"/>
      <c r="B35" s="11" t="s">
        <v>265</v>
      </c>
      <c r="C35" s="24">
        <v>8.7313333333333336</v>
      </c>
      <c r="D35" s="24">
        <v>5.9839999999999982</v>
      </c>
      <c r="E35" s="24">
        <v>5.1506666666666669</v>
      </c>
      <c r="F35" s="24">
        <v>6.1729999999999983</v>
      </c>
      <c r="G35" s="28">
        <v>6.137666666666667</v>
      </c>
      <c r="H35" s="26">
        <v>-0.57238511798689551</v>
      </c>
      <c r="I35" s="26">
        <v>19.848563292777598</v>
      </c>
      <c r="J35" s="26">
        <v>0.30556350271062527</v>
      </c>
      <c r="K35" s="26">
        <v>0.28996694636731019</v>
      </c>
      <c r="L35" s="18"/>
    </row>
    <row r="36" spans="1:14" x14ac:dyDescent="0.25">
      <c r="A36" s="16"/>
      <c r="B36" s="11" t="s">
        <v>264</v>
      </c>
      <c r="C36" s="24">
        <v>6.6239999999999997</v>
      </c>
      <c r="D36" s="24">
        <v>8.3360000000000003</v>
      </c>
      <c r="E36" s="24">
        <v>5.4623333333333335</v>
      </c>
      <c r="F36" s="24">
        <v>6.2283333333333326</v>
      </c>
      <c r="G36" s="28">
        <v>3.9246666666666665</v>
      </c>
      <c r="H36" s="26">
        <v>-36.986887877976983</v>
      </c>
      <c r="I36" s="26">
        <v>14.023311161286367</v>
      </c>
      <c r="J36" s="26">
        <v>0.19538938146499221</v>
      </c>
      <c r="K36" s="26">
        <v>0.29256614249544749</v>
      </c>
      <c r="L36" s="18"/>
    </row>
    <row r="37" spans="1:14" x14ac:dyDescent="0.25">
      <c r="A37" s="16"/>
      <c r="B37" s="11" t="s">
        <v>260</v>
      </c>
      <c r="C37" s="24">
        <v>2.4113333333333338</v>
      </c>
      <c r="D37" s="24">
        <v>2.6303333333333332</v>
      </c>
      <c r="E37" s="24">
        <v>1.3636666666666668</v>
      </c>
      <c r="F37" s="24">
        <v>2.0913333333333335</v>
      </c>
      <c r="G37" s="28">
        <v>2.3530000000000002</v>
      </c>
      <c r="H37" s="26">
        <v>12.511954096270328</v>
      </c>
      <c r="I37" s="26">
        <v>53.361036421412855</v>
      </c>
      <c r="J37" s="26">
        <v>0.1171440159471191</v>
      </c>
      <c r="K37" s="26">
        <v>9.8237087397186923E-2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0" t="s">
        <v>182</v>
      </c>
      <c r="C39" s="230"/>
      <c r="D39" s="230"/>
      <c r="E39" s="230"/>
      <c r="F39" s="230"/>
      <c r="G39" s="230"/>
      <c r="H39" s="230" t="s">
        <v>168</v>
      </c>
      <c r="I39" s="230"/>
      <c r="J39" s="230"/>
      <c r="K39" s="230"/>
      <c r="L39" s="18"/>
    </row>
    <row r="40" spans="1:14" x14ac:dyDescent="0.25">
      <c r="A40" s="16"/>
      <c r="B40" s="230" t="s">
        <v>227</v>
      </c>
      <c r="C40" s="230"/>
      <c r="D40" s="230"/>
      <c r="E40" s="230"/>
      <c r="F40" s="230"/>
      <c r="G40" s="230"/>
      <c r="H40" s="230" t="s">
        <v>228</v>
      </c>
      <c r="I40" s="230"/>
      <c r="J40" s="230"/>
      <c r="K40" s="230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254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254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254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254</v>
      </c>
    </row>
    <row r="50" spans="1:14" x14ac:dyDescent="0.25">
      <c r="A50" s="16"/>
      <c r="B50" s="174" t="s">
        <v>239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101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27.6" customHeight="1" x14ac:dyDescent="0.25">
      <c r="A7" s="16"/>
      <c r="B7" s="3"/>
      <c r="C7" s="236" t="s">
        <v>187</v>
      </c>
      <c r="D7" s="236"/>
      <c r="E7" s="236"/>
      <c r="F7" s="236"/>
      <c r="G7" s="236"/>
      <c r="H7" s="236"/>
      <c r="I7" s="236"/>
      <c r="J7" s="18"/>
    </row>
    <row r="8" spans="1:14" ht="15.6" customHeight="1" x14ac:dyDescent="0.25">
      <c r="A8" s="16"/>
      <c r="B8" s="3"/>
      <c r="C8" s="236" t="s">
        <v>240</v>
      </c>
      <c r="D8" s="236"/>
      <c r="E8" s="236"/>
      <c r="F8" s="236"/>
      <c r="G8" s="236"/>
      <c r="H8" s="236"/>
      <c r="I8" s="236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229</v>
      </c>
      <c r="H10" s="233"/>
      <c r="I10" s="233" t="s">
        <v>224</v>
      </c>
      <c r="J10" s="18"/>
    </row>
    <row r="11" spans="1:14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65" t="s">
        <v>59</v>
      </c>
      <c r="H11" s="65" t="s">
        <v>60</v>
      </c>
      <c r="I11" s="233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4157.5803333333324</v>
      </c>
      <c r="D13" s="24">
        <v>4170.5590000000002</v>
      </c>
      <c r="E13" s="24">
        <v>4088.353000000001</v>
      </c>
      <c r="F13" s="93">
        <v>4206.3280000000004</v>
      </c>
      <c r="G13" s="26">
        <v>2.8856363430457055</v>
      </c>
      <c r="H13" s="24">
        <v>117.97499999999945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2261.7106666666664</v>
      </c>
      <c r="D14" s="24">
        <v>2321.0623333333338</v>
      </c>
      <c r="E14" s="24">
        <v>2320.2576666666669</v>
      </c>
      <c r="F14" s="93">
        <v>2388.5713333333338</v>
      </c>
      <c r="G14" s="26">
        <v>2.9442276023079694</v>
      </c>
      <c r="H14" s="24">
        <v>68.313666666666904</v>
      </c>
      <c r="I14" s="26">
        <v>56.785189679295897</v>
      </c>
      <c r="J14" s="18"/>
    </row>
    <row r="15" spans="1:14" ht="15.6" x14ac:dyDescent="0.3">
      <c r="A15" s="16"/>
      <c r="B15" s="11" t="s">
        <v>39</v>
      </c>
      <c r="C15" s="24">
        <v>150.30733333333333</v>
      </c>
      <c r="D15" s="24">
        <v>155.85900000000001</v>
      </c>
      <c r="E15" s="24">
        <v>136.97333333333333</v>
      </c>
      <c r="F15" s="93">
        <v>163.01133333333334</v>
      </c>
      <c r="G15" s="26">
        <v>19.009539569745936</v>
      </c>
      <c r="H15" s="24">
        <v>26.038000000000011</v>
      </c>
      <c r="I15" s="26">
        <v>3.8753833113664302</v>
      </c>
      <c r="J15" s="18"/>
    </row>
    <row r="16" spans="1:14" x14ac:dyDescent="0.25">
      <c r="A16" s="16"/>
      <c r="B16" s="11" t="s">
        <v>40</v>
      </c>
      <c r="C16" s="24">
        <v>188.36299999999997</v>
      </c>
      <c r="D16" s="24">
        <v>126.62566666666667</v>
      </c>
      <c r="E16" s="24">
        <v>151.63833333333335</v>
      </c>
      <c r="F16" s="93">
        <v>169.65633333333335</v>
      </c>
      <c r="G16" s="26">
        <v>11.882219755338919</v>
      </c>
      <c r="H16" s="24">
        <v>18.018000000000001</v>
      </c>
      <c r="I16" s="26">
        <v>4.0333595795033892</v>
      </c>
      <c r="J16" s="18"/>
    </row>
    <row r="17" spans="1:13" ht="15.6" x14ac:dyDescent="0.3">
      <c r="A17" s="16"/>
      <c r="B17" s="11" t="s">
        <v>37</v>
      </c>
      <c r="C17" s="24">
        <v>1303.5413333333331</v>
      </c>
      <c r="D17" s="24">
        <v>1329.2023333333334</v>
      </c>
      <c r="E17" s="24">
        <v>1302.6360000000002</v>
      </c>
      <c r="F17" s="93">
        <v>1263.1490000000001</v>
      </c>
      <c r="G17" s="26">
        <v>-3.0313149644259796</v>
      </c>
      <c r="H17" s="24">
        <v>-39.48700000000008</v>
      </c>
      <c r="I17" s="26">
        <v>30.029731395174124</v>
      </c>
      <c r="J17" s="18"/>
      <c r="M17" s="31"/>
    </row>
    <row r="18" spans="1:13" x14ac:dyDescent="0.25">
      <c r="A18" s="16"/>
      <c r="B18" s="11" t="s">
        <v>38</v>
      </c>
      <c r="C18" s="24">
        <v>175.15099999999995</v>
      </c>
      <c r="D18" s="24">
        <v>143.30133333333333</v>
      </c>
      <c r="E18" s="24">
        <v>112.12466666666668</v>
      </c>
      <c r="F18" s="93">
        <v>148.93166666666667</v>
      </c>
      <c r="G18" s="26">
        <v>32.826853442893913</v>
      </c>
      <c r="H18" s="24">
        <v>36.806999999999988</v>
      </c>
      <c r="I18" s="26">
        <v>3.5406574728995608</v>
      </c>
      <c r="J18" s="18"/>
      <c r="M18" s="31"/>
    </row>
    <row r="19" spans="1:13" x14ac:dyDescent="0.25">
      <c r="A19" s="16"/>
      <c r="B19" s="11" t="s">
        <v>41</v>
      </c>
      <c r="C19" s="24">
        <v>60.658000000000001</v>
      </c>
      <c r="D19" s="24">
        <v>77.539666666666662</v>
      </c>
      <c r="E19" s="24">
        <v>52.047666666666665</v>
      </c>
      <c r="F19" s="93">
        <v>55.963666666666668</v>
      </c>
      <c r="G19" s="26">
        <v>7.5238723477837777</v>
      </c>
      <c r="H19" s="24">
        <v>3.9160000000000039</v>
      </c>
      <c r="I19" s="26">
        <v>1.3304636886773133</v>
      </c>
      <c r="J19" s="18"/>
    </row>
    <row r="20" spans="1:13" ht="32.25" customHeight="1" x14ac:dyDescent="0.25">
      <c r="A20" s="16"/>
      <c r="B20" s="102" t="s">
        <v>42</v>
      </c>
      <c r="C20" s="204">
        <v>13.826000000000002</v>
      </c>
      <c r="D20" s="204">
        <v>11.908999999999997</v>
      </c>
      <c r="E20" s="204">
        <v>7.597666666666667</v>
      </c>
      <c r="F20" s="205">
        <v>14.286333333333332</v>
      </c>
      <c r="G20" s="206">
        <v>88.035800465055033</v>
      </c>
      <c r="H20" s="204">
        <v>6.6886666666666645</v>
      </c>
      <c r="I20" s="206">
        <v>0.33963907078414546</v>
      </c>
      <c r="J20" s="207"/>
    </row>
    <row r="21" spans="1:13" x14ac:dyDescent="0.25">
      <c r="A21" s="16"/>
      <c r="B21" s="11" t="s">
        <v>43</v>
      </c>
      <c r="C21" s="24">
        <v>0.7553333333333333</v>
      </c>
      <c r="D21" s="24">
        <v>1.6303333333333334</v>
      </c>
      <c r="E21" s="24">
        <v>3.1166666666666667</v>
      </c>
      <c r="F21" s="93">
        <v>0.86166666666666669</v>
      </c>
      <c r="G21" s="26">
        <v>-72.35294117647058</v>
      </c>
      <c r="H21" s="24">
        <v>-2.2549999999999999</v>
      </c>
      <c r="I21" s="26">
        <v>2.0485008935743159E-2</v>
      </c>
      <c r="J21" s="18"/>
      <c r="L21" s="22" t="s">
        <v>68</v>
      </c>
    </row>
    <row r="22" spans="1:13" x14ac:dyDescent="0.25">
      <c r="A22" s="16"/>
      <c r="B22" s="11" t="s">
        <v>44</v>
      </c>
      <c r="C22" s="24">
        <v>3.2676666666666669</v>
      </c>
      <c r="D22" s="24">
        <v>3.4293333333333336</v>
      </c>
      <c r="E22" s="24">
        <v>1.9610000000000001</v>
      </c>
      <c r="F22" s="93">
        <v>1.897</v>
      </c>
      <c r="G22" s="26">
        <v>-3.2636409994900584</v>
      </c>
      <c r="H22" s="24">
        <v>-6.4000000000000057E-2</v>
      </c>
      <c r="I22" s="26">
        <v>4.5098717931649643E-2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30" t="s">
        <v>183</v>
      </c>
      <c r="C24" s="230"/>
      <c r="D24" s="230"/>
      <c r="E24" s="230" t="s">
        <v>184</v>
      </c>
      <c r="F24" s="230"/>
      <c r="G24" s="230"/>
      <c r="H24" s="230"/>
      <c r="I24" s="230"/>
      <c r="J24" s="18"/>
      <c r="L24" s="22" t="s">
        <v>254</v>
      </c>
    </row>
    <row r="25" spans="1:13" x14ac:dyDescent="0.25">
      <c r="A25" s="16"/>
      <c r="B25" s="230" t="s">
        <v>230</v>
      </c>
      <c r="C25" s="230"/>
      <c r="D25" s="230"/>
      <c r="E25" s="230" t="s">
        <v>230</v>
      </c>
      <c r="F25" s="230"/>
      <c r="G25" s="230"/>
      <c r="H25" s="230"/>
      <c r="I25" s="230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254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254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254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254</v>
      </c>
    </row>
    <row r="34" spans="1:12" x14ac:dyDescent="0.25">
      <c r="A34" s="16"/>
      <c r="B34" s="232" t="s">
        <v>185</v>
      </c>
      <c r="C34" s="232"/>
      <c r="D34" s="232"/>
      <c r="E34" s="232" t="s">
        <v>186</v>
      </c>
      <c r="F34" s="232"/>
      <c r="G34" s="232"/>
      <c r="H34" s="232"/>
      <c r="I34" s="232"/>
      <c r="J34" s="18"/>
      <c r="L34" s="22" t="s">
        <v>254</v>
      </c>
    </row>
    <row r="35" spans="1:12" x14ac:dyDescent="0.25">
      <c r="A35" s="16"/>
      <c r="B35" s="232" t="s">
        <v>230</v>
      </c>
      <c r="C35" s="232"/>
      <c r="D35" s="232"/>
      <c r="E35" s="232" t="s">
        <v>230</v>
      </c>
      <c r="F35" s="232"/>
      <c r="G35" s="232"/>
      <c r="H35" s="232"/>
      <c r="I35" s="232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254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239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-6.6450000000000102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8093.4370000000017</v>
      </c>
      <c r="D13" s="25">
        <v>8307.0543333333353</v>
      </c>
      <c r="E13" s="25">
        <v>8515.7346666666672</v>
      </c>
      <c r="F13" s="25">
        <v>8599.8960000000025</v>
      </c>
      <c r="G13" s="93">
        <v>8644.2186666666676</v>
      </c>
      <c r="H13" s="27">
        <v>0.51538607753705001</v>
      </c>
      <c r="I13" s="27">
        <v>0.98830384726251719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2966.4060000000018</v>
      </c>
      <c r="D14" s="24">
        <v>3034.3030000000026</v>
      </c>
      <c r="E14" s="24">
        <v>3148.3426666666683</v>
      </c>
      <c r="F14" s="24">
        <v>3147.6613333333353</v>
      </c>
      <c r="G14" s="28">
        <v>3160.5833333333321</v>
      </c>
      <c r="H14" s="26">
        <v>0.41052701137680447</v>
      </c>
      <c r="I14" s="26">
        <v>-2.16410157809932E-2</v>
      </c>
      <c r="J14" s="26">
        <v>36.562972955797491</v>
      </c>
      <c r="K14" s="26">
        <v>36.601155796922832</v>
      </c>
      <c r="L14" s="18"/>
    </row>
    <row r="15" spans="1:15" x14ac:dyDescent="0.25">
      <c r="A15" s="16"/>
      <c r="B15" s="12" t="s">
        <v>2</v>
      </c>
      <c r="C15" s="93">
        <v>2216.5806666666663</v>
      </c>
      <c r="D15" s="93">
        <v>2261.7106666666664</v>
      </c>
      <c r="E15" s="93">
        <v>2321.0623333333338</v>
      </c>
      <c r="F15" s="93">
        <v>2320.2576666666669</v>
      </c>
      <c r="G15" s="93">
        <v>2388.5713333333338</v>
      </c>
      <c r="H15" s="47">
        <v>2.9442276023079694</v>
      </c>
      <c r="I15" s="47">
        <v>-3.4668033473761461E-2</v>
      </c>
      <c r="J15" s="47">
        <v>27.632009617526261</v>
      </c>
      <c r="K15" s="47">
        <v>26.980066580650121</v>
      </c>
      <c r="L15" s="18"/>
    </row>
    <row r="16" spans="1:15" x14ac:dyDescent="0.25">
      <c r="A16" s="16"/>
      <c r="B16" s="11" t="s">
        <v>243</v>
      </c>
      <c r="C16" s="24">
        <v>1020.3913333333334</v>
      </c>
      <c r="D16" s="24">
        <v>1055.8803333333333</v>
      </c>
      <c r="E16" s="24">
        <v>1075.4669999999999</v>
      </c>
      <c r="F16" s="24">
        <v>1087.3653333333332</v>
      </c>
      <c r="G16" s="28">
        <v>1078.6683333333333</v>
      </c>
      <c r="H16" s="26">
        <v>-0.79982318116940121</v>
      </c>
      <c r="I16" s="26">
        <v>1.1063410902736548</v>
      </c>
      <c r="J16" s="26">
        <v>12.478494296920454</v>
      </c>
      <c r="K16" s="26">
        <v>12.643935849146699</v>
      </c>
      <c r="L16" s="18"/>
      <c r="N16" s="22" t="s">
        <v>2</v>
      </c>
      <c r="O16" s="31">
        <v>27.632009617526261</v>
      </c>
    </row>
    <row r="17" spans="1:15" x14ac:dyDescent="0.25">
      <c r="A17" s="16"/>
      <c r="B17" s="11" t="s">
        <v>242</v>
      </c>
      <c r="C17" s="24">
        <v>580.97766666666666</v>
      </c>
      <c r="D17" s="24">
        <v>597.8993333333334</v>
      </c>
      <c r="E17" s="24">
        <v>597.59033333333332</v>
      </c>
      <c r="F17" s="24">
        <v>631.85300000000018</v>
      </c>
      <c r="G17" s="28">
        <v>652.92899999999997</v>
      </c>
      <c r="H17" s="26">
        <v>3.3355859669891297</v>
      </c>
      <c r="I17" s="26">
        <v>5.7334706998272811</v>
      </c>
      <c r="J17" s="26">
        <v>7.5533605196475051</v>
      </c>
      <c r="K17" s="26">
        <v>7.3472167570398526</v>
      </c>
      <c r="L17" s="18"/>
      <c r="N17" s="22" t="s">
        <v>12</v>
      </c>
      <c r="O17" s="31">
        <v>72.367990382473735</v>
      </c>
    </row>
    <row r="18" spans="1:15" x14ac:dyDescent="0.25">
      <c r="A18" s="16"/>
      <c r="B18" s="11" t="s">
        <v>244</v>
      </c>
      <c r="C18" s="24">
        <v>338.94033333333334</v>
      </c>
      <c r="D18" s="24">
        <v>360.83466666666664</v>
      </c>
      <c r="E18" s="24">
        <v>365.6586666666667</v>
      </c>
      <c r="F18" s="24">
        <v>373.40266666666673</v>
      </c>
      <c r="G18" s="28">
        <v>349.64866666666666</v>
      </c>
      <c r="H18" s="26">
        <v>-6.3614971505292051</v>
      </c>
      <c r="I18" s="26">
        <v>2.1178220854421781</v>
      </c>
      <c r="J18" s="26">
        <v>4.0448845656225876</v>
      </c>
      <c r="K18" s="26">
        <v>4.3419439800977431</v>
      </c>
      <c r="L18" s="18"/>
    </row>
    <row r="19" spans="1:15" x14ac:dyDescent="0.25">
      <c r="A19" s="16"/>
      <c r="B19" s="11" t="s">
        <v>246</v>
      </c>
      <c r="C19" s="24">
        <v>240.15666666666664</v>
      </c>
      <c r="D19" s="24">
        <v>240.64199999999997</v>
      </c>
      <c r="E19" s="24">
        <v>239.87333333333336</v>
      </c>
      <c r="F19" s="24">
        <v>261.51799999999997</v>
      </c>
      <c r="G19" s="28">
        <v>224.46766666666667</v>
      </c>
      <c r="H19" s="26">
        <v>-14.167412313237826</v>
      </c>
      <c r="I19" s="26">
        <v>9.0233734470970504</v>
      </c>
      <c r="J19" s="26">
        <v>2.5967374880536727</v>
      </c>
      <c r="K19" s="26">
        <v>3.0409437509476849</v>
      </c>
      <c r="L19" s="18"/>
    </row>
    <row r="20" spans="1:15" x14ac:dyDescent="0.25">
      <c r="A20" s="16"/>
      <c r="B20" s="11" t="s">
        <v>248</v>
      </c>
      <c r="C20" s="24">
        <v>150.34766666666667</v>
      </c>
      <c r="D20" s="24">
        <v>151.71899999999999</v>
      </c>
      <c r="E20" s="24">
        <v>147.57233333333332</v>
      </c>
      <c r="F20" s="24">
        <v>146.07599999999999</v>
      </c>
      <c r="G20" s="28">
        <v>151.73233333333334</v>
      </c>
      <c r="H20" s="26">
        <v>3.8721852551639957</v>
      </c>
      <c r="I20" s="26">
        <v>-1.0139660324767208</v>
      </c>
      <c r="J20" s="26">
        <v>1.7553042002330961</v>
      </c>
      <c r="K20" s="26">
        <v>1.6985786804863683</v>
      </c>
      <c r="L20" s="18"/>
    </row>
    <row r="21" spans="1:15" x14ac:dyDescent="0.25">
      <c r="A21" s="16"/>
      <c r="B21" s="11" t="s">
        <v>252</v>
      </c>
      <c r="C21" s="24">
        <v>131.46733333333333</v>
      </c>
      <c r="D21" s="24">
        <v>143.36466666666669</v>
      </c>
      <c r="E21" s="24">
        <v>151.27966666666666</v>
      </c>
      <c r="F21" s="24">
        <v>155.244</v>
      </c>
      <c r="G21" s="28">
        <v>148.92166666666665</v>
      </c>
      <c r="H21" s="26">
        <v>-4.0725138062233324</v>
      </c>
      <c r="I21" s="26">
        <v>2.6205328321277088</v>
      </c>
      <c r="J21" s="26">
        <v>1.7227892121809658</v>
      </c>
      <c r="K21" s="26">
        <v>1.8051846208372746</v>
      </c>
      <c r="L21" s="18"/>
    </row>
    <row r="22" spans="1:15" x14ac:dyDescent="0.25">
      <c r="A22" s="16"/>
      <c r="B22" s="11" t="s">
        <v>247</v>
      </c>
      <c r="C22" s="24">
        <v>104.45533333333331</v>
      </c>
      <c r="D22" s="24">
        <v>105.10700000000001</v>
      </c>
      <c r="E22" s="24">
        <v>105.39299999999999</v>
      </c>
      <c r="F22" s="24">
        <v>112.58166666666666</v>
      </c>
      <c r="G22" s="28">
        <v>115.84533333333331</v>
      </c>
      <c r="H22" s="26">
        <v>2.8989326266857907</v>
      </c>
      <c r="I22" s="26">
        <v>6.8208198520458563</v>
      </c>
      <c r="J22" s="26">
        <v>1.3401481128658781</v>
      </c>
      <c r="K22" s="26">
        <v>1.3091049783237685</v>
      </c>
      <c r="L22" s="18"/>
    </row>
    <row r="23" spans="1:15" x14ac:dyDescent="0.25">
      <c r="A23" s="16"/>
      <c r="B23" s="11" t="s">
        <v>249</v>
      </c>
      <c r="C23" s="24">
        <v>102.34366666666666</v>
      </c>
      <c r="D23" s="24">
        <v>106.34066666666666</v>
      </c>
      <c r="E23" s="24">
        <v>101.67633333333332</v>
      </c>
      <c r="F23" s="24">
        <v>108.13033333333334</v>
      </c>
      <c r="G23" s="28">
        <v>108.29200000000002</v>
      </c>
      <c r="H23" s="26">
        <v>0.1495109297113828</v>
      </c>
      <c r="I23" s="26">
        <v>6.3475931796649121</v>
      </c>
      <c r="J23" s="26">
        <v>1.2527679386176256</v>
      </c>
      <c r="K23" s="26">
        <v>1.2573446624625846</v>
      </c>
      <c r="L23" s="18"/>
    </row>
    <row r="24" spans="1:15" x14ac:dyDescent="0.25">
      <c r="A24" s="16"/>
      <c r="B24" s="11" t="s">
        <v>251</v>
      </c>
      <c r="C24" s="24">
        <v>85.426333333333346</v>
      </c>
      <c r="D24" s="24">
        <v>94.069000000000003</v>
      </c>
      <c r="E24" s="24">
        <v>91.632000000000005</v>
      </c>
      <c r="F24" s="24">
        <v>92.168999999999997</v>
      </c>
      <c r="G24" s="28">
        <v>93.39733333333335</v>
      </c>
      <c r="H24" s="26">
        <v>1.3326968214186552</v>
      </c>
      <c r="I24" s="26">
        <v>0.58603981141958084</v>
      </c>
      <c r="J24" s="26">
        <v>1.0804600963356781</v>
      </c>
      <c r="K24" s="26">
        <v>1.0717455187830176</v>
      </c>
      <c r="L24" s="18"/>
    </row>
    <row r="25" spans="1:15" x14ac:dyDescent="0.25">
      <c r="A25" s="16"/>
      <c r="B25" s="11" t="s">
        <v>245</v>
      </c>
      <c r="C25" s="24">
        <v>92.014666666666656</v>
      </c>
      <c r="D25" s="24">
        <v>90.045999999999978</v>
      </c>
      <c r="E25" s="24">
        <v>96.516000000000005</v>
      </c>
      <c r="F25" s="24">
        <v>86.876999999999995</v>
      </c>
      <c r="G25" s="28">
        <v>92.838666666666654</v>
      </c>
      <c r="H25" s="26">
        <v>6.8621921413799525</v>
      </c>
      <c r="I25" s="26">
        <v>-9.9869451697128024</v>
      </c>
      <c r="J25" s="26">
        <v>1.0739972026004585</v>
      </c>
      <c r="K25" s="26">
        <v>1.0102098909103083</v>
      </c>
      <c r="L25" s="18"/>
    </row>
    <row r="26" spans="1:15" x14ac:dyDescent="0.25">
      <c r="A26" s="16"/>
      <c r="B26" s="11" t="s">
        <v>253</v>
      </c>
      <c r="C26" s="24">
        <v>63.929333333333339</v>
      </c>
      <c r="D26" s="24">
        <v>65.138000000000005</v>
      </c>
      <c r="E26" s="24">
        <v>73.671000000000021</v>
      </c>
      <c r="F26" s="24">
        <v>76.759999999999991</v>
      </c>
      <c r="G26" s="28">
        <v>78.322999999999979</v>
      </c>
      <c r="H26" s="26">
        <v>2.036216779572686</v>
      </c>
      <c r="I26" s="26">
        <v>4.192966024622935</v>
      </c>
      <c r="J26" s="26">
        <v>0.90607379359831064</v>
      </c>
      <c r="K26" s="26">
        <v>0.89256893339175225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183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896.96833333333325</v>
      </c>
      <c r="D13" s="25">
        <v>861.2886666666667</v>
      </c>
      <c r="E13" s="25">
        <v>882.37066666666669</v>
      </c>
      <c r="F13" s="25">
        <v>839.59066666666661</v>
      </c>
      <c r="G13" s="93">
        <v>911.19233333333341</v>
      </c>
      <c r="H13" s="27">
        <v>8.5281637242275323</v>
      </c>
      <c r="I13" s="27">
        <v>-4.8483026029877196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497.14233333333317</v>
      </c>
      <c r="D14" s="24">
        <v>473.38933333333341</v>
      </c>
      <c r="E14" s="24">
        <v>499.98633333333328</v>
      </c>
      <c r="F14" s="24">
        <v>482.98233333333332</v>
      </c>
      <c r="G14" s="28">
        <v>503.08766666666673</v>
      </c>
      <c r="H14" s="26">
        <v>4.1627471536226146</v>
      </c>
      <c r="I14" s="26">
        <v>-3.400892957740842</v>
      </c>
      <c r="J14" s="26">
        <v>55.212017075063194</v>
      </c>
      <c r="K14" s="26">
        <v>57.525929302056724</v>
      </c>
      <c r="L14" s="18"/>
    </row>
    <row r="15" spans="1:15" x14ac:dyDescent="0.25">
      <c r="A15" s="16"/>
      <c r="B15" s="12" t="s">
        <v>2</v>
      </c>
      <c r="C15" s="93">
        <v>167.22733333333335</v>
      </c>
      <c r="D15" s="93">
        <v>150.30733333333333</v>
      </c>
      <c r="E15" s="93">
        <v>155.85900000000001</v>
      </c>
      <c r="F15" s="93">
        <v>136.97333333333333</v>
      </c>
      <c r="G15" s="93">
        <v>163.01133333333334</v>
      </c>
      <c r="H15" s="47">
        <v>19.009539569745936</v>
      </c>
      <c r="I15" s="47">
        <v>-12.117148619371786</v>
      </c>
      <c r="J15" s="47">
        <v>17.889892986369141</v>
      </c>
      <c r="K15" s="47">
        <v>16.314299190240327</v>
      </c>
      <c r="L15" s="18"/>
    </row>
    <row r="16" spans="1:15" x14ac:dyDescent="0.25">
      <c r="A16" s="16"/>
      <c r="B16" s="11" t="s">
        <v>243</v>
      </c>
      <c r="C16" s="24">
        <v>62.417666666666669</v>
      </c>
      <c r="D16" s="24">
        <v>66.277333333333331</v>
      </c>
      <c r="E16" s="24">
        <v>54.604999999999997</v>
      </c>
      <c r="F16" s="24">
        <v>61.003000000000014</v>
      </c>
      <c r="G16" s="28">
        <v>64.767333333333326</v>
      </c>
      <c r="H16" s="26">
        <v>6.1707347726067674</v>
      </c>
      <c r="I16" s="26">
        <v>11.716875743979527</v>
      </c>
      <c r="J16" s="26">
        <v>7.1079761060324973</v>
      </c>
      <c r="K16" s="26">
        <v>7.2658025418735823</v>
      </c>
      <c r="L16" s="18"/>
      <c r="N16" s="22" t="s">
        <v>2</v>
      </c>
      <c r="O16" s="31">
        <v>17.889892986369141</v>
      </c>
    </row>
    <row r="17" spans="1:15" x14ac:dyDescent="0.25">
      <c r="A17" s="16"/>
      <c r="B17" s="11" t="s">
        <v>242</v>
      </c>
      <c r="C17" s="24">
        <v>35.908333333333339</v>
      </c>
      <c r="D17" s="24">
        <v>36.988000000000007</v>
      </c>
      <c r="E17" s="24">
        <v>37.131999999999998</v>
      </c>
      <c r="F17" s="24">
        <v>26.591333333333335</v>
      </c>
      <c r="G17" s="28">
        <v>36.498333333333335</v>
      </c>
      <c r="H17" s="26">
        <v>37.256499611402205</v>
      </c>
      <c r="I17" s="26">
        <v>-28.387015691766305</v>
      </c>
      <c r="J17" s="26">
        <v>4.0055575533449392</v>
      </c>
      <c r="K17" s="26">
        <v>3.1671782916437059</v>
      </c>
      <c r="L17" s="18"/>
      <c r="N17" s="22" t="s">
        <v>12</v>
      </c>
      <c r="O17" s="31">
        <v>82.110107013630852</v>
      </c>
    </row>
    <row r="18" spans="1:15" x14ac:dyDescent="0.25">
      <c r="A18" s="16"/>
      <c r="B18" s="11" t="s">
        <v>244</v>
      </c>
      <c r="C18" s="24">
        <v>23.452666666666669</v>
      </c>
      <c r="D18" s="24">
        <v>25.610000000000003</v>
      </c>
      <c r="E18" s="24">
        <v>24.123999999999999</v>
      </c>
      <c r="F18" s="24">
        <v>23.976666666666667</v>
      </c>
      <c r="G18" s="28">
        <v>25.595666666666666</v>
      </c>
      <c r="H18" s="26">
        <v>6.7523981648825337</v>
      </c>
      <c r="I18" s="26">
        <v>-0.61073343281932146</v>
      </c>
      <c r="J18" s="26">
        <v>2.8090300730508044</v>
      </c>
      <c r="K18" s="26">
        <v>2.8557566941350787</v>
      </c>
      <c r="L18" s="18"/>
    </row>
    <row r="19" spans="1:15" x14ac:dyDescent="0.25">
      <c r="A19" s="16"/>
      <c r="B19" s="11" t="s">
        <v>246</v>
      </c>
      <c r="C19" s="24">
        <v>23.470666666666666</v>
      </c>
      <c r="D19" s="24">
        <v>17.978999999999999</v>
      </c>
      <c r="E19" s="24">
        <v>17.441999999999997</v>
      </c>
      <c r="F19" s="24">
        <v>17.266333333333336</v>
      </c>
      <c r="G19" s="28">
        <v>22.697666666666663</v>
      </c>
      <c r="H19" s="26">
        <v>31.456205718257067</v>
      </c>
      <c r="I19" s="26">
        <v>-1.007147498375538</v>
      </c>
      <c r="J19" s="26">
        <v>2.4909852548510609</v>
      </c>
      <c r="K19" s="26">
        <v>2.0565180175101205</v>
      </c>
      <c r="L19" s="18"/>
    </row>
    <row r="20" spans="1:15" x14ac:dyDescent="0.25">
      <c r="A20" s="16"/>
      <c r="B20" s="11" t="s">
        <v>252</v>
      </c>
      <c r="C20" s="24">
        <v>12.399333333333333</v>
      </c>
      <c r="D20" s="24">
        <v>12.019333333333334</v>
      </c>
      <c r="E20" s="24">
        <v>11.477333333333334</v>
      </c>
      <c r="F20" s="24">
        <v>11.152333333333331</v>
      </c>
      <c r="G20" s="28">
        <v>15.740333333333332</v>
      </c>
      <c r="H20" s="26">
        <v>41.139372926442917</v>
      </c>
      <c r="I20" s="26">
        <v>-2.8316682156134032</v>
      </c>
      <c r="J20" s="26">
        <v>1.7274435657016425</v>
      </c>
      <c r="K20" s="26">
        <v>1.3283060157886459</v>
      </c>
      <c r="L20" s="18"/>
    </row>
    <row r="21" spans="1:15" x14ac:dyDescent="0.25">
      <c r="A21" s="16"/>
      <c r="B21" s="11" t="s">
        <v>248</v>
      </c>
      <c r="C21" s="24">
        <v>14.777333333333331</v>
      </c>
      <c r="D21" s="24">
        <v>17.222333333333335</v>
      </c>
      <c r="E21" s="24">
        <v>19.096666666666668</v>
      </c>
      <c r="F21" s="24">
        <v>17.488</v>
      </c>
      <c r="G21" s="28">
        <v>14.809666666666667</v>
      </c>
      <c r="H21" s="26">
        <v>-15.315263799939006</v>
      </c>
      <c r="I21" s="26">
        <v>-8.4238086926165181</v>
      </c>
      <c r="J21" s="26">
        <v>1.6253063293991719</v>
      </c>
      <c r="K21" s="26">
        <v>2.0829197720158872</v>
      </c>
      <c r="L21" s="18"/>
    </row>
    <row r="22" spans="1:15" x14ac:dyDescent="0.25">
      <c r="A22" s="16"/>
      <c r="B22" s="11" t="s">
        <v>245</v>
      </c>
      <c r="C22" s="24">
        <v>16.060333333333332</v>
      </c>
      <c r="D22" s="24">
        <v>14.237</v>
      </c>
      <c r="E22" s="24">
        <v>16.512666666666664</v>
      </c>
      <c r="F22" s="24">
        <v>12.263333333333334</v>
      </c>
      <c r="G22" s="28">
        <v>14.327</v>
      </c>
      <c r="H22" s="26">
        <v>16.827942375645556</v>
      </c>
      <c r="I22" s="26">
        <v>-25.733780128386275</v>
      </c>
      <c r="J22" s="26">
        <v>1.5723354418039075</v>
      </c>
      <c r="K22" s="26">
        <v>1.4606324034092806</v>
      </c>
      <c r="L22" s="18"/>
    </row>
    <row r="23" spans="1:15" x14ac:dyDescent="0.25">
      <c r="A23" s="16"/>
      <c r="B23" s="11" t="s">
        <v>247</v>
      </c>
      <c r="C23" s="24">
        <v>12.196</v>
      </c>
      <c r="D23" s="24">
        <v>13.569333333333333</v>
      </c>
      <c r="E23" s="24">
        <v>13.964333333333334</v>
      </c>
      <c r="F23" s="24">
        <v>15.281333333333333</v>
      </c>
      <c r="G23" s="28">
        <v>14.143666666666666</v>
      </c>
      <c r="H23" s="26">
        <v>-7.4448128435564032</v>
      </c>
      <c r="I23" s="26">
        <v>9.4311698851836656</v>
      </c>
      <c r="J23" s="26">
        <v>1.5522152842228332</v>
      </c>
      <c r="K23" s="26">
        <v>1.8200932835524615</v>
      </c>
      <c r="L23" s="18"/>
    </row>
    <row r="24" spans="1:15" x14ac:dyDescent="0.25">
      <c r="A24" s="16"/>
      <c r="B24" s="11" t="s">
        <v>253</v>
      </c>
      <c r="C24" s="24">
        <v>10.762333333333332</v>
      </c>
      <c r="D24" s="24">
        <v>11.900333333333334</v>
      </c>
      <c r="E24" s="24">
        <v>11.371333333333332</v>
      </c>
      <c r="F24" s="24">
        <v>15.064666666666668</v>
      </c>
      <c r="G24" s="28">
        <v>12.967333333333334</v>
      </c>
      <c r="H24" s="26">
        <v>-13.922202062220645</v>
      </c>
      <c r="I24" s="26">
        <v>32.479333997772187</v>
      </c>
      <c r="J24" s="26">
        <v>1.4231170367617227</v>
      </c>
      <c r="K24" s="26">
        <v>1.7942870573438168</v>
      </c>
      <c r="L24" s="18"/>
    </row>
    <row r="25" spans="1:15" x14ac:dyDescent="0.25">
      <c r="A25" s="16"/>
      <c r="B25" s="11" t="s">
        <v>251</v>
      </c>
      <c r="C25" s="24">
        <v>11.657333333333334</v>
      </c>
      <c r="D25" s="24">
        <v>11.722333333333331</v>
      </c>
      <c r="E25" s="24">
        <v>11.339333333333334</v>
      </c>
      <c r="F25" s="24">
        <v>9.625333333333332</v>
      </c>
      <c r="G25" s="28">
        <v>12.38</v>
      </c>
      <c r="H25" s="26">
        <v>28.618922288405614</v>
      </c>
      <c r="I25" s="26">
        <v>-15.115527073902069</v>
      </c>
      <c r="J25" s="26">
        <v>1.3586593682928998</v>
      </c>
      <c r="K25" s="26">
        <v>1.1464316738474145</v>
      </c>
      <c r="L25" s="18"/>
    </row>
    <row r="26" spans="1:15" x14ac:dyDescent="0.25">
      <c r="A26" s="16"/>
      <c r="B26" s="11" t="s">
        <v>249</v>
      </c>
      <c r="C26" s="24">
        <v>9.4966666666666679</v>
      </c>
      <c r="D26" s="24">
        <v>10.067</v>
      </c>
      <c r="E26" s="24">
        <v>9.4606666666666648</v>
      </c>
      <c r="F26" s="24">
        <v>9.9226666666666663</v>
      </c>
      <c r="G26" s="28">
        <v>11.166333333333334</v>
      </c>
      <c r="H26" s="26">
        <v>12.533593120129005</v>
      </c>
      <c r="I26" s="26">
        <v>4.8833767881051537</v>
      </c>
      <c r="J26" s="26">
        <v>1.2254639251061885</v>
      </c>
      <c r="K26" s="26">
        <v>1.1818457565829699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118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219</v>
      </c>
      <c r="C13" s="25">
        <v>712.95533333333333</v>
      </c>
      <c r="D13" s="25">
        <v>770.37166666666656</v>
      </c>
      <c r="E13" s="25">
        <v>654.22899999999981</v>
      </c>
      <c r="F13" s="25">
        <v>688.9903333333333</v>
      </c>
      <c r="G13" s="93">
        <v>708.58800000000019</v>
      </c>
      <c r="H13" s="27">
        <v>2.8444037192588034</v>
      </c>
      <c r="I13" s="27">
        <v>5.3133281058060033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323.64</v>
      </c>
      <c r="D14" s="24">
        <v>375.59199999999998</v>
      </c>
      <c r="E14" s="24">
        <v>329.59133333333313</v>
      </c>
      <c r="F14" s="24">
        <v>331.77799999999996</v>
      </c>
      <c r="G14" s="28">
        <v>332.86600000000021</v>
      </c>
      <c r="H14" s="26">
        <v>0.32793012194909377</v>
      </c>
      <c r="I14" s="26">
        <v>0.66344786574086267</v>
      </c>
      <c r="J14" s="26">
        <v>46.975957820341314</v>
      </c>
      <c r="K14" s="26">
        <v>48.154231481718902</v>
      </c>
      <c r="L14" s="18"/>
    </row>
    <row r="15" spans="1:16" x14ac:dyDescent="0.25">
      <c r="A15" s="16"/>
      <c r="B15" s="12" t="s">
        <v>2</v>
      </c>
      <c r="C15" s="93">
        <v>170.03700000000001</v>
      </c>
      <c r="D15" s="93">
        <v>188.36299999999997</v>
      </c>
      <c r="E15" s="93">
        <v>126.62566666666667</v>
      </c>
      <c r="F15" s="93">
        <v>151.63833333333335</v>
      </c>
      <c r="G15" s="93">
        <v>169.65633333333335</v>
      </c>
      <c r="H15" s="47">
        <v>11.882219755338919</v>
      </c>
      <c r="I15" s="47">
        <v>19.75323591583593</v>
      </c>
      <c r="J15" s="47">
        <v>23.942874185469314</v>
      </c>
      <c r="K15" s="47">
        <v>22.008775159399917</v>
      </c>
      <c r="L15" s="18"/>
    </row>
    <row r="16" spans="1:16" x14ac:dyDescent="0.25">
      <c r="A16" s="16"/>
      <c r="B16" s="11" t="s">
        <v>243</v>
      </c>
      <c r="C16" s="24">
        <v>71.38</v>
      </c>
      <c r="D16" s="24">
        <v>63.970333333333336</v>
      </c>
      <c r="E16" s="24">
        <v>53.736333333333327</v>
      </c>
      <c r="F16" s="24">
        <v>55.62166666666667</v>
      </c>
      <c r="G16" s="28">
        <v>48.079333333333331</v>
      </c>
      <c r="H16" s="26">
        <v>-13.560063524405964</v>
      </c>
      <c r="I16" s="26">
        <v>3.508488980143798</v>
      </c>
      <c r="J16" s="26">
        <v>6.7852310980899082</v>
      </c>
      <c r="K16" s="26">
        <v>8.0729241000478478</v>
      </c>
      <c r="L16" s="18"/>
      <c r="N16" s="22" t="s">
        <v>2</v>
      </c>
      <c r="O16" s="31">
        <v>23.942874185469314</v>
      </c>
    </row>
    <row r="17" spans="1:15" x14ac:dyDescent="0.25">
      <c r="A17" s="16"/>
      <c r="B17" s="11" t="s">
        <v>242</v>
      </c>
      <c r="C17" s="24">
        <v>47.869333333333337</v>
      </c>
      <c r="D17" s="24">
        <v>41.514999999999993</v>
      </c>
      <c r="E17" s="24">
        <v>43.651333333333326</v>
      </c>
      <c r="F17" s="24">
        <v>41.392000000000003</v>
      </c>
      <c r="G17" s="28">
        <v>43.114666666666665</v>
      </c>
      <c r="H17" s="26">
        <v>4.1618348151011286</v>
      </c>
      <c r="I17" s="26">
        <v>-5.1758632802357818</v>
      </c>
      <c r="J17" s="26">
        <v>6.0845888819266847</v>
      </c>
      <c r="K17" s="26">
        <v>6.0076314568515965</v>
      </c>
      <c r="L17" s="18"/>
      <c r="N17" s="22" t="s">
        <v>12</v>
      </c>
      <c r="O17" s="31">
        <v>76.057125814530679</v>
      </c>
    </row>
    <row r="18" spans="1:15" x14ac:dyDescent="0.25">
      <c r="A18" s="16"/>
      <c r="B18" s="11" t="s">
        <v>244</v>
      </c>
      <c r="C18" s="24">
        <v>28.231333333333335</v>
      </c>
      <c r="D18" s="24">
        <v>34.353000000000002</v>
      </c>
      <c r="E18" s="24">
        <v>33.654333333333334</v>
      </c>
      <c r="F18" s="24">
        <v>32.479666666666667</v>
      </c>
      <c r="G18" s="28">
        <v>38.426000000000002</v>
      </c>
      <c r="H18" s="26">
        <v>18.307864407475449</v>
      </c>
      <c r="I18" s="26">
        <v>-3.4903875677228302</v>
      </c>
      <c r="J18" s="26">
        <v>5.4228973677228502</v>
      </c>
      <c r="K18" s="26">
        <v>4.714096133908023</v>
      </c>
      <c r="L18" s="18"/>
    </row>
    <row r="19" spans="1:15" x14ac:dyDescent="0.25">
      <c r="A19" s="16"/>
      <c r="B19" s="11" t="s">
        <v>248</v>
      </c>
      <c r="C19" s="24">
        <v>17.523333333333333</v>
      </c>
      <c r="D19" s="24">
        <v>18.704666666666665</v>
      </c>
      <c r="E19" s="24">
        <v>14.682</v>
      </c>
      <c r="F19" s="24">
        <v>13.177</v>
      </c>
      <c r="G19" s="28">
        <v>17.067333333333334</v>
      </c>
      <c r="H19" s="26">
        <v>29.523664971794304</v>
      </c>
      <c r="I19" s="26">
        <v>-10.250647050810525</v>
      </c>
      <c r="J19" s="26">
        <v>2.4086399054645757</v>
      </c>
      <c r="K19" s="26">
        <v>1.9125086902525483</v>
      </c>
      <c r="L19" s="18"/>
    </row>
    <row r="20" spans="1:15" x14ac:dyDescent="0.25">
      <c r="A20" s="16"/>
      <c r="B20" s="11" t="s">
        <v>246</v>
      </c>
      <c r="C20" s="24">
        <v>14.767666666666665</v>
      </c>
      <c r="D20" s="24">
        <v>12.926333333333334</v>
      </c>
      <c r="E20" s="24">
        <v>18.091666666666669</v>
      </c>
      <c r="F20" s="24">
        <v>17.958333333333332</v>
      </c>
      <c r="G20" s="28">
        <v>14.430999999999999</v>
      </c>
      <c r="H20" s="26">
        <v>-19.641763341067286</v>
      </c>
      <c r="I20" s="26">
        <v>-0.73698756333488991</v>
      </c>
      <c r="J20" s="26">
        <v>2.0365854346954784</v>
      </c>
      <c r="K20" s="26">
        <v>2.6064710148328158</v>
      </c>
      <c r="L20" s="18"/>
    </row>
    <row r="21" spans="1:15" x14ac:dyDescent="0.25">
      <c r="A21" s="16"/>
      <c r="B21" s="11" t="s">
        <v>250</v>
      </c>
      <c r="C21" s="24">
        <v>8.1556666666666651</v>
      </c>
      <c r="D21" s="24">
        <v>7.7666666666666657</v>
      </c>
      <c r="E21" s="24">
        <v>9.0736666666666661</v>
      </c>
      <c r="F21" s="24">
        <v>10.760666666666665</v>
      </c>
      <c r="G21" s="28">
        <v>10.764000000000001</v>
      </c>
      <c r="H21" s="26">
        <v>3.0977015054856061E-2</v>
      </c>
      <c r="I21" s="26">
        <v>18.592263326108505</v>
      </c>
      <c r="J21" s="26">
        <v>1.5190773764161964</v>
      </c>
      <c r="K21" s="26">
        <v>1.5618022700850664</v>
      </c>
      <c r="L21" s="18"/>
    </row>
    <row r="22" spans="1:15" x14ac:dyDescent="0.25">
      <c r="A22" s="16"/>
      <c r="B22" s="11" t="s">
        <v>253</v>
      </c>
      <c r="C22" s="24">
        <v>8.1489999999999991</v>
      </c>
      <c r="D22" s="24">
        <v>8.3229999999999986</v>
      </c>
      <c r="E22" s="24">
        <v>7.9199999999999982</v>
      </c>
      <c r="F22" s="24">
        <v>7.633</v>
      </c>
      <c r="G22" s="28">
        <v>7.5976666666666652</v>
      </c>
      <c r="H22" s="26">
        <v>-0.46290231014456396</v>
      </c>
      <c r="I22" s="26">
        <v>-3.6237373737373457</v>
      </c>
      <c r="J22" s="26">
        <v>1.0722262678265315</v>
      </c>
      <c r="K22" s="26">
        <v>1.1078529887453672</v>
      </c>
      <c r="L22" s="18"/>
    </row>
    <row r="23" spans="1:15" x14ac:dyDescent="0.25">
      <c r="A23" s="16"/>
      <c r="B23" s="11" t="s">
        <v>262</v>
      </c>
      <c r="C23" s="24">
        <v>0</v>
      </c>
      <c r="D23" s="24">
        <v>0</v>
      </c>
      <c r="E23" s="24">
        <v>0</v>
      </c>
      <c r="F23" s="24">
        <v>6.6369999999999996</v>
      </c>
      <c r="G23" s="28">
        <v>7.1559999999999997</v>
      </c>
      <c r="H23" s="26">
        <v>7.8197981015519114</v>
      </c>
      <c r="I23" s="26" t="s">
        <v>254</v>
      </c>
      <c r="J23" s="26">
        <v>1.0098957363093926</v>
      </c>
      <c r="K23" s="26">
        <v>0.96329363111528898</v>
      </c>
      <c r="L23" s="18"/>
    </row>
    <row r="24" spans="1:15" x14ac:dyDescent="0.25">
      <c r="A24" s="16"/>
      <c r="B24" s="11" t="s">
        <v>245</v>
      </c>
      <c r="C24" s="24">
        <v>10.024333333333333</v>
      </c>
      <c r="D24" s="24">
        <v>6.0229999999999997</v>
      </c>
      <c r="E24" s="24">
        <v>6.66</v>
      </c>
      <c r="F24" s="24">
        <v>7.1679999999999984</v>
      </c>
      <c r="G24" s="28">
        <v>6.9566666666666661</v>
      </c>
      <c r="H24" s="26">
        <v>-2.9482886904761751</v>
      </c>
      <c r="I24" s="26">
        <v>7.6276276276276089</v>
      </c>
      <c r="J24" s="26">
        <v>0.98176467378316645</v>
      </c>
      <c r="K24" s="26">
        <v>1.0403629272012038</v>
      </c>
      <c r="L24" s="18"/>
    </row>
    <row r="25" spans="1:15" x14ac:dyDescent="0.25">
      <c r="A25" s="16"/>
      <c r="B25" s="11" t="s">
        <v>252</v>
      </c>
      <c r="C25" s="24">
        <v>6.4329999999999998</v>
      </c>
      <c r="D25" s="24">
        <v>6.7339999999999982</v>
      </c>
      <c r="E25" s="24">
        <v>6.3703333333333338</v>
      </c>
      <c r="F25" s="24">
        <v>7.3183333333333325</v>
      </c>
      <c r="G25" s="28">
        <v>6.4203333333333328</v>
      </c>
      <c r="H25" s="26">
        <v>-12.270553404691409</v>
      </c>
      <c r="I25" s="26">
        <v>14.881481869080604</v>
      </c>
      <c r="J25" s="26">
        <v>0.90607423966159906</v>
      </c>
      <c r="K25" s="26">
        <v>1.0621822947685284</v>
      </c>
      <c r="L25" s="18"/>
    </row>
    <row r="26" spans="1:15" x14ac:dyDescent="0.25">
      <c r="A26" s="16"/>
      <c r="B26" s="11" t="s">
        <v>247</v>
      </c>
      <c r="C26" s="24">
        <v>6.7446666666666673</v>
      </c>
      <c r="D26" s="24">
        <v>6.1006666666666662</v>
      </c>
      <c r="E26" s="24">
        <v>4.1723333333333334</v>
      </c>
      <c r="F26" s="24">
        <v>5.4283333333333337</v>
      </c>
      <c r="G26" s="28">
        <v>6.0526666666666671</v>
      </c>
      <c r="H26" s="26">
        <v>11.501381639545594</v>
      </c>
      <c r="I26" s="26">
        <v>30.103059838619473</v>
      </c>
      <c r="J26" s="26">
        <v>0.85418701229299199</v>
      </c>
      <c r="K26" s="26">
        <v>0.78786785107289847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189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119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9163.1050000000014</v>
      </c>
      <c r="D13" s="25">
        <v>9386.121666666666</v>
      </c>
      <c r="E13" s="25">
        <v>9546.9006666666664</v>
      </c>
      <c r="F13" s="25">
        <v>9753.1933333333345</v>
      </c>
      <c r="G13" s="93">
        <v>9766.7240000000002</v>
      </c>
      <c r="H13" s="27">
        <v>0.13873063113003514</v>
      </c>
      <c r="I13" s="27">
        <v>2.1608339069342897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5606.5016666666679</v>
      </c>
      <c r="D14" s="24">
        <v>5770.7916666666661</v>
      </c>
      <c r="E14" s="24">
        <v>5900.7379999999994</v>
      </c>
      <c r="F14" s="24">
        <v>5862.5243333333347</v>
      </c>
      <c r="G14" s="28">
        <v>5852.6843333333327</v>
      </c>
      <c r="H14" s="26">
        <v>-0.16784578520302462</v>
      </c>
      <c r="I14" s="26">
        <v>-0.64760825962217883</v>
      </c>
      <c r="J14" s="26">
        <v>59.924743786486978</v>
      </c>
      <c r="K14" s="26">
        <v>60.108767795026452</v>
      </c>
      <c r="L14" s="18"/>
    </row>
    <row r="15" spans="1:15" x14ac:dyDescent="0.25">
      <c r="A15" s="16"/>
      <c r="B15" s="12" t="s">
        <v>2</v>
      </c>
      <c r="C15" s="93">
        <v>1311.0466666666666</v>
      </c>
      <c r="D15" s="93">
        <v>1303.5413333333331</v>
      </c>
      <c r="E15" s="93">
        <v>1329.2023333333334</v>
      </c>
      <c r="F15" s="93">
        <v>1302.6360000000002</v>
      </c>
      <c r="G15" s="93">
        <v>1263.1490000000001</v>
      </c>
      <c r="H15" s="47">
        <v>-3.0313149644259796</v>
      </c>
      <c r="I15" s="47">
        <v>-1.9986673711827607</v>
      </c>
      <c r="J15" s="47">
        <v>12.933190289804445</v>
      </c>
      <c r="K15" s="47">
        <v>13.355994857069037</v>
      </c>
      <c r="L15" s="18"/>
    </row>
    <row r="16" spans="1:15" x14ac:dyDescent="0.25">
      <c r="A16" s="16"/>
      <c r="B16" s="11" t="s">
        <v>243</v>
      </c>
      <c r="C16" s="24">
        <v>523.66966666666667</v>
      </c>
      <c r="D16" s="24">
        <v>501.42466666666667</v>
      </c>
      <c r="E16" s="24">
        <v>503.54166666666674</v>
      </c>
      <c r="F16" s="24">
        <v>531.43366666666668</v>
      </c>
      <c r="G16" s="28">
        <v>546.87333333333333</v>
      </c>
      <c r="H16" s="26">
        <v>2.9052857647332564</v>
      </c>
      <c r="I16" s="26">
        <v>5.5391642532064411</v>
      </c>
      <c r="J16" s="26">
        <v>5.5993527956081621</v>
      </c>
      <c r="K16" s="26">
        <v>5.4488171053719832</v>
      </c>
      <c r="L16" s="18"/>
      <c r="N16" s="22" t="s">
        <v>2</v>
      </c>
      <c r="O16" s="31">
        <v>12.933190289804445</v>
      </c>
    </row>
    <row r="17" spans="1:15" x14ac:dyDescent="0.25">
      <c r="A17" s="16"/>
      <c r="B17" s="11" t="s">
        <v>244</v>
      </c>
      <c r="C17" s="24">
        <v>366.43366666666662</v>
      </c>
      <c r="D17" s="24">
        <v>406.06700000000001</v>
      </c>
      <c r="E17" s="24">
        <v>407.94433333333336</v>
      </c>
      <c r="F17" s="24">
        <v>403.64133333333331</v>
      </c>
      <c r="G17" s="28">
        <v>444.63366666666661</v>
      </c>
      <c r="H17" s="26">
        <v>10.155633218930337</v>
      </c>
      <c r="I17" s="26">
        <v>-1.0548007775570856</v>
      </c>
      <c r="J17" s="26">
        <v>4.5525364151445933</v>
      </c>
      <c r="K17" s="26">
        <v>4.1385556457064654</v>
      </c>
      <c r="L17" s="18"/>
      <c r="N17" s="22" t="s">
        <v>12</v>
      </c>
      <c r="O17" s="31">
        <v>87.066809710195557</v>
      </c>
    </row>
    <row r="18" spans="1:15" x14ac:dyDescent="0.25">
      <c r="A18" s="16"/>
      <c r="B18" s="11" t="s">
        <v>242</v>
      </c>
      <c r="C18" s="24">
        <v>404.37066666666669</v>
      </c>
      <c r="D18" s="24">
        <v>440.73533333333336</v>
      </c>
      <c r="E18" s="24">
        <v>448.99933333333337</v>
      </c>
      <c r="F18" s="24">
        <v>450.44766666666675</v>
      </c>
      <c r="G18" s="28">
        <v>440.96766666666673</v>
      </c>
      <c r="H18" s="26">
        <v>-2.1045730062611789</v>
      </c>
      <c r="I18" s="26">
        <v>0.32256915006556586</v>
      </c>
      <c r="J18" s="26">
        <v>4.5150007993127144</v>
      </c>
      <c r="K18" s="26">
        <v>4.6184634229199464</v>
      </c>
      <c r="L18" s="18"/>
    </row>
    <row r="19" spans="1:15" x14ac:dyDescent="0.25">
      <c r="A19" s="16"/>
      <c r="B19" s="11" t="s">
        <v>246</v>
      </c>
      <c r="C19" s="24">
        <v>245.59900000000005</v>
      </c>
      <c r="D19" s="24">
        <v>239.12133333333335</v>
      </c>
      <c r="E19" s="24">
        <v>230.35833333333332</v>
      </c>
      <c r="F19" s="24">
        <v>244.31366666666668</v>
      </c>
      <c r="G19" s="28">
        <v>251.16466666666668</v>
      </c>
      <c r="H19" s="26">
        <v>2.80418205558155</v>
      </c>
      <c r="I19" s="26">
        <v>6.0580978909669847</v>
      </c>
      <c r="J19" s="26">
        <v>2.5716367808352798</v>
      </c>
      <c r="K19" s="26">
        <v>2.5049607684047412</v>
      </c>
      <c r="L19" s="18"/>
    </row>
    <row r="20" spans="1:15" x14ac:dyDescent="0.25">
      <c r="A20" s="16"/>
      <c r="B20" s="11" t="s">
        <v>245</v>
      </c>
      <c r="C20" s="24">
        <v>208.93733333333333</v>
      </c>
      <c r="D20" s="24">
        <v>217.77633333333333</v>
      </c>
      <c r="E20" s="24">
        <v>213.34533333333337</v>
      </c>
      <c r="F20" s="24">
        <v>222.70599999999999</v>
      </c>
      <c r="G20" s="28">
        <v>219.47733333333335</v>
      </c>
      <c r="H20" s="26">
        <v>-1.4497439075133345</v>
      </c>
      <c r="I20" s="26">
        <v>4.3875656994293744</v>
      </c>
      <c r="J20" s="26">
        <v>2.2471949994013687</v>
      </c>
      <c r="K20" s="26">
        <v>2.283416234956209</v>
      </c>
      <c r="L20" s="18"/>
    </row>
    <row r="21" spans="1:15" x14ac:dyDescent="0.25">
      <c r="A21" s="16"/>
      <c r="B21" s="11" t="s">
        <v>248</v>
      </c>
      <c r="C21" s="24">
        <v>215.4</v>
      </c>
      <c r="D21" s="24">
        <v>210.42100000000005</v>
      </c>
      <c r="E21" s="24">
        <v>220.47433333333336</v>
      </c>
      <c r="F21" s="24">
        <v>216.18500000000003</v>
      </c>
      <c r="G21" s="28">
        <v>212.82466666666664</v>
      </c>
      <c r="H21" s="26">
        <v>-1.5543785800741894</v>
      </c>
      <c r="I21" s="26">
        <v>-1.9455023487238821</v>
      </c>
      <c r="J21" s="26">
        <v>2.1790793583054731</v>
      </c>
      <c r="K21" s="26">
        <v>2.2165560818029513</v>
      </c>
      <c r="L21" s="18"/>
    </row>
    <row r="22" spans="1:15" x14ac:dyDescent="0.25">
      <c r="A22" s="16"/>
      <c r="B22" s="11" t="s">
        <v>262</v>
      </c>
      <c r="C22" s="24">
        <v>0</v>
      </c>
      <c r="D22" s="24">
        <v>0</v>
      </c>
      <c r="E22" s="24">
        <v>0</v>
      </c>
      <c r="F22" s="24">
        <v>112.78366666666666</v>
      </c>
      <c r="G22" s="28">
        <v>122.789</v>
      </c>
      <c r="H22" s="26">
        <v>8.8712609095288784</v>
      </c>
      <c r="I22" s="26" t="s">
        <v>254</v>
      </c>
      <c r="J22" s="26">
        <v>1.2572178757175896</v>
      </c>
      <c r="K22" s="26">
        <v>1.1563768174389377</v>
      </c>
      <c r="L22" s="18"/>
    </row>
    <row r="23" spans="1:15" x14ac:dyDescent="0.25">
      <c r="A23" s="16"/>
      <c r="B23" s="11" t="s">
        <v>252</v>
      </c>
      <c r="C23" s="24">
        <v>97.964333333333343</v>
      </c>
      <c r="D23" s="24">
        <v>109.401</v>
      </c>
      <c r="E23" s="24">
        <v>107.81766666666668</v>
      </c>
      <c r="F23" s="24">
        <v>114.53733333333332</v>
      </c>
      <c r="G23" s="28">
        <v>118.59366666666666</v>
      </c>
      <c r="H23" s="26">
        <v>3.5414944763279665</v>
      </c>
      <c r="I23" s="26">
        <v>6.2324356243410595</v>
      </c>
      <c r="J23" s="26">
        <v>1.214262496479543</v>
      </c>
      <c r="K23" s="26">
        <v>1.1743572532483375</v>
      </c>
      <c r="L23" s="18"/>
    </row>
    <row r="24" spans="1:15" x14ac:dyDescent="0.25">
      <c r="A24" s="16"/>
      <c r="B24" s="11" t="s">
        <v>257</v>
      </c>
      <c r="C24" s="24">
        <v>0</v>
      </c>
      <c r="D24" s="24">
        <v>0</v>
      </c>
      <c r="E24" s="24">
        <v>0</v>
      </c>
      <c r="F24" s="24">
        <v>100.13066666666668</v>
      </c>
      <c r="G24" s="28">
        <v>99.73266666666666</v>
      </c>
      <c r="H24" s="26">
        <v>-0.39748062531628214</v>
      </c>
      <c r="I24" s="26" t="s">
        <v>254</v>
      </c>
      <c r="J24" s="26">
        <v>1.0211475891677357</v>
      </c>
      <c r="K24" s="26">
        <v>1.0266449484237299</v>
      </c>
      <c r="L24" s="18"/>
    </row>
    <row r="25" spans="1:15" x14ac:dyDescent="0.25">
      <c r="A25" s="16"/>
      <c r="B25" s="11" t="s">
        <v>251</v>
      </c>
      <c r="C25" s="24">
        <v>81.454333333333338</v>
      </c>
      <c r="D25" s="24">
        <v>85.01333333333335</v>
      </c>
      <c r="E25" s="24">
        <v>86.834999999999994</v>
      </c>
      <c r="F25" s="24">
        <v>98.543666666666653</v>
      </c>
      <c r="G25" s="28">
        <v>99.678666666666672</v>
      </c>
      <c r="H25" s="26">
        <v>1.1517736637903564</v>
      </c>
      <c r="I25" s="26">
        <v>13.483810291549103</v>
      </c>
      <c r="J25" s="26">
        <v>1.020594691389525</v>
      </c>
      <c r="K25" s="26">
        <v>1.0103733546414539</v>
      </c>
      <c r="L25" s="18"/>
    </row>
    <row r="26" spans="1:15" x14ac:dyDescent="0.25">
      <c r="A26" s="16"/>
      <c r="B26" s="11" t="s">
        <v>247</v>
      </c>
      <c r="C26" s="24">
        <v>101.72766666666668</v>
      </c>
      <c r="D26" s="24">
        <v>101.82866666666666</v>
      </c>
      <c r="E26" s="24">
        <v>97.64433333333335</v>
      </c>
      <c r="F26" s="24">
        <v>93.310333333333347</v>
      </c>
      <c r="G26" s="28">
        <v>94.155333333333346</v>
      </c>
      <c r="H26" s="26">
        <v>0.90558030371770126</v>
      </c>
      <c r="I26" s="26">
        <v>-4.4385576223914702</v>
      </c>
      <c r="J26" s="26">
        <v>0.96404212234658571</v>
      </c>
      <c r="K26" s="26">
        <v>0.95671571498975716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184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219</v>
      </c>
      <c r="C13" s="25">
        <v>879.22166666666669</v>
      </c>
      <c r="D13" s="25">
        <v>923.19366666666656</v>
      </c>
      <c r="E13" s="25">
        <v>860.77</v>
      </c>
      <c r="F13" s="25">
        <v>815.13533333333328</v>
      </c>
      <c r="G13" s="93">
        <v>868.31633333333343</v>
      </c>
      <c r="H13" s="27">
        <v>6.5241927107400732</v>
      </c>
      <c r="I13" s="27">
        <v>-5.3016097989784345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451.64100000000002</v>
      </c>
      <c r="D14" s="24">
        <v>483.26366666666661</v>
      </c>
      <c r="E14" s="24">
        <v>472.80433333333332</v>
      </c>
      <c r="F14" s="24">
        <v>448.85666666666663</v>
      </c>
      <c r="G14" s="28">
        <v>458.82700000000011</v>
      </c>
      <c r="H14" s="26">
        <v>2.2212733092227266</v>
      </c>
      <c r="I14" s="26">
        <v>-5.0650268997816656</v>
      </c>
      <c r="J14" s="26">
        <v>52.840996119309821</v>
      </c>
      <c r="K14" s="26">
        <v>55.065293861223864</v>
      </c>
      <c r="L14" s="18"/>
    </row>
    <row r="15" spans="1:15" x14ac:dyDescent="0.25">
      <c r="A15" s="16"/>
      <c r="B15" s="12" t="s">
        <v>2</v>
      </c>
      <c r="C15" s="93">
        <v>195.70433333333332</v>
      </c>
      <c r="D15" s="93">
        <v>175.15099999999995</v>
      </c>
      <c r="E15" s="93">
        <v>143.30133333333333</v>
      </c>
      <c r="F15" s="93">
        <v>112.12466666666668</v>
      </c>
      <c r="G15" s="93">
        <v>148.93166666666667</v>
      </c>
      <c r="H15" s="47">
        <v>32.826853442893913</v>
      </c>
      <c r="I15" s="47">
        <v>-21.756019948639683</v>
      </c>
      <c r="J15" s="47">
        <v>17.151775332261781</v>
      </c>
      <c r="K15" s="47">
        <v>13.755343693439864</v>
      </c>
      <c r="L15" s="18"/>
    </row>
    <row r="16" spans="1:15" x14ac:dyDescent="0.25">
      <c r="A16" s="16"/>
      <c r="B16" s="11" t="s">
        <v>243</v>
      </c>
      <c r="C16" s="24">
        <v>75.807333333333318</v>
      </c>
      <c r="D16" s="24">
        <v>78.538666666666657</v>
      </c>
      <c r="E16" s="24">
        <v>69.029999999999987</v>
      </c>
      <c r="F16" s="24">
        <v>81.254999999999995</v>
      </c>
      <c r="G16" s="28">
        <v>89.98066666666665</v>
      </c>
      <c r="H16" s="26">
        <v>10.738621213053534</v>
      </c>
      <c r="I16" s="26">
        <v>17.709691438505004</v>
      </c>
      <c r="J16" s="26">
        <v>10.362659691226197</v>
      </c>
      <c r="K16" s="26">
        <v>9.9682833852538195</v>
      </c>
      <c r="L16" s="18"/>
      <c r="N16" s="22" t="s">
        <v>2</v>
      </c>
      <c r="O16" s="31">
        <v>17.151775332261781</v>
      </c>
    </row>
    <row r="17" spans="1:15" x14ac:dyDescent="0.25">
      <c r="A17" s="16"/>
      <c r="B17" s="11" t="s">
        <v>242</v>
      </c>
      <c r="C17" s="24">
        <v>40.44233333333333</v>
      </c>
      <c r="D17" s="24">
        <v>51.013333333333343</v>
      </c>
      <c r="E17" s="24">
        <v>57.503000000000007</v>
      </c>
      <c r="F17" s="24">
        <v>50.331999999999994</v>
      </c>
      <c r="G17" s="28">
        <v>58.56133333333333</v>
      </c>
      <c r="H17" s="26">
        <v>16.350101989456679</v>
      </c>
      <c r="I17" s="26">
        <v>-12.470653705024104</v>
      </c>
      <c r="J17" s="26">
        <v>6.744239522539595</v>
      </c>
      <c r="K17" s="26">
        <v>6.1746801962537097</v>
      </c>
      <c r="L17" s="18"/>
      <c r="N17" s="22" t="s">
        <v>12</v>
      </c>
      <c r="O17" s="31">
        <v>82.848224667738222</v>
      </c>
    </row>
    <row r="18" spans="1:15" x14ac:dyDescent="0.25">
      <c r="A18" s="16"/>
      <c r="B18" s="11" t="s">
        <v>244</v>
      </c>
      <c r="C18" s="24">
        <v>20.459</v>
      </c>
      <c r="D18" s="24">
        <v>26.903333333333336</v>
      </c>
      <c r="E18" s="24">
        <v>25.388666666666666</v>
      </c>
      <c r="F18" s="24">
        <v>29.411999999999999</v>
      </c>
      <c r="G18" s="28">
        <v>30.820666666666664</v>
      </c>
      <c r="H18" s="26">
        <v>4.789428351239855</v>
      </c>
      <c r="I18" s="26">
        <v>15.846965837775384</v>
      </c>
      <c r="J18" s="26">
        <v>3.5494744810742924</v>
      </c>
      <c r="K18" s="26">
        <v>3.6082351969366231</v>
      </c>
      <c r="L18" s="18"/>
    </row>
    <row r="19" spans="1:15" x14ac:dyDescent="0.25">
      <c r="A19" s="16"/>
      <c r="B19" s="11" t="s">
        <v>246</v>
      </c>
      <c r="C19" s="24">
        <v>36.112000000000002</v>
      </c>
      <c r="D19" s="24">
        <v>38.102000000000011</v>
      </c>
      <c r="E19" s="24">
        <v>23.522666666666662</v>
      </c>
      <c r="F19" s="24">
        <v>27.767666666666663</v>
      </c>
      <c r="G19" s="28">
        <v>22.906000000000002</v>
      </c>
      <c r="H19" s="26">
        <v>-17.508373047789373</v>
      </c>
      <c r="I19" s="26">
        <v>18.04642330801498</v>
      </c>
      <c r="J19" s="26">
        <v>2.6379787089881606</v>
      </c>
      <c r="K19" s="26">
        <v>3.4065100028379742</v>
      </c>
      <c r="L19" s="18"/>
    </row>
    <row r="20" spans="1:15" x14ac:dyDescent="0.25">
      <c r="A20" s="16"/>
      <c r="B20" s="11" t="s">
        <v>252</v>
      </c>
      <c r="C20" s="24">
        <v>10.255666666666668</v>
      </c>
      <c r="D20" s="24">
        <v>10.290333333333335</v>
      </c>
      <c r="E20" s="24">
        <v>11.339999999999998</v>
      </c>
      <c r="F20" s="24">
        <v>13.513</v>
      </c>
      <c r="G20" s="28">
        <v>12.247</v>
      </c>
      <c r="H20" s="26">
        <v>-9.3687560127284861</v>
      </c>
      <c r="I20" s="26">
        <v>19.16225749559084</v>
      </c>
      <c r="J20" s="26">
        <v>1.4104306840556187</v>
      </c>
      <c r="K20" s="26">
        <v>1.6577615332586899</v>
      </c>
      <c r="L20" s="18"/>
    </row>
    <row r="21" spans="1:15" x14ac:dyDescent="0.25">
      <c r="A21" s="16"/>
      <c r="B21" s="11" t="s">
        <v>247</v>
      </c>
      <c r="C21" s="24">
        <v>11.584999999999997</v>
      </c>
      <c r="D21" s="24">
        <v>13.907666666666666</v>
      </c>
      <c r="E21" s="24">
        <v>14.744333333333334</v>
      </c>
      <c r="F21" s="24">
        <v>10.696666666666665</v>
      </c>
      <c r="G21" s="28">
        <v>10.359</v>
      </c>
      <c r="H21" s="26">
        <v>-3.1567466500467378</v>
      </c>
      <c r="I21" s="26">
        <v>-27.452354576899609</v>
      </c>
      <c r="J21" s="26">
        <v>1.1929984041914063</v>
      </c>
      <c r="K21" s="26">
        <v>1.3122565332709577</v>
      </c>
      <c r="L21" s="18"/>
    </row>
    <row r="22" spans="1:15" x14ac:dyDescent="0.25">
      <c r="A22" s="16"/>
      <c r="B22" s="11" t="s">
        <v>251</v>
      </c>
      <c r="C22" s="24">
        <v>11.846666666666666</v>
      </c>
      <c r="D22" s="24">
        <v>9.2363333333333326</v>
      </c>
      <c r="E22" s="24">
        <v>10.414333333333332</v>
      </c>
      <c r="F22" s="24">
        <v>10.816666666666668</v>
      </c>
      <c r="G22" s="28">
        <v>9.3893333333333331</v>
      </c>
      <c r="H22" s="26">
        <v>-13.195685670261959</v>
      </c>
      <c r="I22" s="26">
        <v>3.8632653714432363</v>
      </c>
      <c r="J22" s="26">
        <v>1.0813263522625585</v>
      </c>
      <c r="K22" s="26">
        <v>1.3269780151026049</v>
      </c>
      <c r="L22" s="18"/>
    </row>
    <row r="23" spans="1:15" x14ac:dyDescent="0.25">
      <c r="A23" s="16"/>
      <c r="B23" s="11" t="s">
        <v>249</v>
      </c>
      <c r="C23" s="24">
        <v>5.9106666666666667</v>
      </c>
      <c r="D23" s="24">
        <v>7.1909999999999998</v>
      </c>
      <c r="E23" s="24">
        <v>7.4870000000000019</v>
      </c>
      <c r="F23" s="24">
        <v>7.6286666666666676</v>
      </c>
      <c r="G23" s="28">
        <v>7.163666666666666</v>
      </c>
      <c r="H23" s="26">
        <v>-6.0954295202307325</v>
      </c>
      <c r="I23" s="26">
        <v>1.8921686478785338</v>
      </c>
      <c r="J23" s="26">
        <v>0.82500655483082386</v>
      </c>
      <c r="K23" s="26">
        <v>0.93587731444185562</v>
      </c>
      <c r="L23" s="18"/>
    </row>
    <row r="24" spans="1:15" x14ac:dyDescent="0.25">
      <c r="A24" s="16"/>
      <c r="B24" s="11" t="s">
        <v>248</v>
      </c>
      <c r="C24" s="24">
        <v>7.636333333333333</v>
      </c>
      <c r="D24" s="24">
        <v>14.490333333333334</v>
      </c>
      <c r="E24" s="24">
        <v>9.4916666666666671</v>
      </c>
      <c r="F24" s="24">
        <v>9.554333333333334</v>
      </c>
      <c r="G24" s="28">
        <v>6.9906666666666668</v>
      </c>
      <c r="H24" s="26">
        <v>-26.832501831629628</v>
      </c>
      <c r="I24" s="26">
        <v>0.66022827041265497</v>
      </c>
      <c r="J24" s="26">
        <v>0.80508294020343574</v>
      </c>
      <c r="K24" s="26">
        <v>1.1721162048346982</v>
      </c>
      <c r="L24" s="18"/>
    </row>
    <row r="25" spans="1:15" x14ac:dyDescent="0.25">
      <c r="A25" s="16"/>
      <c r="B25" s="11" t="s">
        <v>245</v>
      </c>
      <c r="C25" s="24">
        <v>7.062666666666666</v>
      </c>
      <c r="D25" s="24">
        <v>9.8506666666666671</v>
      </c>
      <c r="E25" s="24">
        <v>6.8343333333333334</v>
      </c>
      <c r="F25" s="24">
        <v>5.4786666666666664</v>
      </c>
      <c r="G25" s="28">
        <v>6.5843333333333334</v>
      </c>
      <c r="H25" s="26">
        <v>20.181309321002683</v>
      </c>
      <c r="I25" s="26">
        <v>-19.83612154318881</v>
      </c>
      <c r="J25" s="26">
        <v>0.75828739833294234</v>
      </c>
      <c r="K25" s="26">
        <v>0.67211743162485083</v>
      </c>
      <c r="L25" s="18"/>
    </row>
    <row r="26" spans="1:15" x14ac:dyDescent="0.25">
      <c r="A26" s="16"/>
      <c r="B26" s="11" t="s">
        <v>253</v>
      </c>
      <c r="C26" s="24">
        <v>4.7586666666666675</v>
      </c>
      <c r="D26" s="24">
        <v>5.2553333333333327</v>
      </c>
      <c r="E26" s="24">
        <v>8.908333333333335</v>
      </c>
      <c r="F26" s="24">
        <v>7.6993333333333327</v>
      </c>
      <c r="G26" s="28">
        <v>5.5549999999999997</v>
      </c>
      <c r="H26" s="26">
        <v>-27.85089618148757</v>
      </c>
      <c r="I26" s="26">
        <v>-13.571562207670739</v>
      </c>
      <c r="J26" s="26">
        <v>0.63974381072335762</v>
      </c>
      <c r="K26" s="26">
        <v>0.9445466315204919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186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5">
        <v>827.7113333333333</v>
      </c>
      <c r="D13" s="25">
        <v>861.97466666666651</v>
      </c>
      <c r="E13" s="25">
        <v>764.07633333333342</v>
      </c>
      <c r="F13" s="25">
        <v>814.80566666666675</v>
      </c>
      <c r="G13" s="93">
        <v>730.1669999999998</v>
      </c>
      <c r="H13" s="27">
        <v>-10.387589351571391</v>
      </c>
      <c r="I13" s="27">
        <v>6.6393017451572334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639.63866666666672</v>
      </c>
      <c r="D14" s="24">
        <v>665.01333333333309</v>
      </c>
      <c r="E14" s="24">
        <v>569.11166666666668</v>
      </c>
      <c r="F14" s="24">
        <v>632.00400000000013</v>
      </c>
      <c r="G14" s="28">
        <v>548.61999999999978</v>
      </c>
      <c r="H14" s="26">
        <v>-13.193587382358396</v>
      </c>
      <c r="I14" s="26">
        <v>11.050965393434819</v>
      </c>
      <c r="J14" s="26">
        <v>75.136235956979689</v>
      </c>
      <c r="K14" s="26">
        <v>77.56499811611522</v>
      </c>
      <c r="L14" s="18"/>
    </row>
    <row r="15" spans="1:15" x14ac:dyDescent="0.25">
      <c r="A15" s="16"/>
      <c r="B15" s="12" t="s">
        <v>2</v>
      </c>
      <c r="C15" s="93">
        <v>61.711333333333329</v>
      </c>
      <c r="D15" s="93">
        <v>60.658000000000001</v>
      </c>
      <c r="E15" s="93">
        <v>77.539666666666662</v>
      </c>
      <c r="F15" s="93">
        <v>52.047666666666665</v>
      </c>
      <c r="G15" s="93">
        <v>55.963666666666668</v>
      </c>
      <c r="H15" s="47">
        <v>7.5238723477837777</v>
      </c>
      <c r="I15" s="47">
        <v>-32.876076330824219</v>
      </c>
      <c r="J15" s="47">
        <v>7.6645023216150117</v>
      </c>
      <c r="K15" s="47">
        <v>6.3877398987161342</v>
      </c>
      <c r="L15" s="18"/>
    </row>
    <row r="16" spans="1:15" x14ac:dyDescent="0.25">
      <c r="A16" s="16"/>
      <c r="B16" s="11" t="s">
        <v>242</v>
      </c>
      <c r="C16" s="24">
        <v>23.658666666666665</v>
      </c>
      <c r="D16" s="24">
        <v>23.599666666666668</v>
      </c>
      <c r="E16" s="24">
        <v>25.822666666666663</v>
      </c>
      <c r="F16" s="24">
        <v>15.381666666666666</v>
      </c>
      <c r="G16" s="28">
        <v>23.184333333333331</v>
      </c>
      <c r="H16" s="26">
        <v>50.727056019070304</v>
      </c>
      <c r="I16" s="26">
        <v>-40.433469303454331</v>
      </c>
      <c r="J16" s="26">
        <v>3.1752096894728652</v>
      </c>
      <c r="K16" s="26">
        <v>1.8877711945220472</v>
      </c>
      <c r="L16" s="18"/>
      <c r="N16" s="22" t="s">
        <v>2</v>
      </c>
      <c r="O16" s="117">
        <v>7.6645023216150117</v>
      </c>
    </row>
    <row r="17" spans="1:15" x14ac:dyDescent="0.25">
      <c r="A17" s="16"/>
      <c r="B17" s="11" t="s">
        <v>244</v>
      </c>
      <c r="C17" s="24">
        <v>17.807333333333332</v>
      </c>
      <c r="D17" s="24">
        <v>27.557333333333332</v>
      </c>
      <c r="E17" s="24">
        <v>19.012666666666664</v>
      </c>
      <c r="F17" s="24">
        <v>19.085666666666668</v>
      </c>
      <c r="G17" s="28">
        <v>21.315000000000001</v>
      </c>
      <c r="H17" s="26">
        <v>11.680667865937778</v>
      </c>
      <c r="I17" s="26">
        <v>0.38395455661139888</v>
      </c>
      <c r="J17" s="26">
        <v>2.9191951978109127</v>
      </c>
      <c r="K17" s="26">
        <v>2.342358116475217</v>
      </c>
      <c r="L17" s="18"/>
      <c r="N17" s="22" t="s">
        <v>12</v>
      </c>
      <c r="O17" s="31">
        <v>92.335497678384982</v>
      </c>
    </row>
    <row r="18" spans="1:15" x14ac:dyDescent="0.25">
      <c r="A18" s="16"/>
      <c r="B18" s="11" t="s">
        <v>246</v>
      </c>
      <c r="C18" s="24">
        <v>14.862</v>
      </c>
      <c r="D18" s="24">
        <v>16.850333333333335</v>
      </c>
      <c r="E18" s="24">
        <v>14.259999999999998</v>
      </c>
      <c r="F18" s="24">
        <v>14.153333333333334</v>
      </c>
      <c r="G18" s="28">
        <v>17.331</v>
      </c>
      <c r="H18" s="26">
        <v>22.451719265190761</v>
      </c>
      <c r="I18" s="26">
        <v>-0.74801309022906048</v>
      </c>
      <c r="J18" s="26">
        <v>2.3735665950392177</v>
      </c>
      <c r="K18" s="26">
        <v>1.7370195019916812</v>
      </c>
      <c r="L18" s="18"/>
    </row>
    <row r="19" spans="1:15" x14ac:dyDescent="0.25">
      <c r="A19" s="16"/>
      <c r="B19" s="11" t="s">
        <v>243</v>
      </c>
      <c r="C19" s="24">
        <v>30.132000000000001</v>
      </c>
      <c r="D19" s="24">
        <v>25.657666666666668</v>
      </c>
      <c r="E19" s="24">
        <v>22.149000000000001</v>
      </c>
      <c r="F19" s="24">
        <v>21.721999999999998</v>
      </c>
      <c r="G19" s="28">
        <v>14.206000000000001</v>
      </c>
      <c r="H19" s="26">
        <v>-34.600865481999797</v>
      </c>
      <c r="I19" s="26">
        <v>-1.927852273240338</v>
      </c>
      <c r="J19" s="26">
        <v>1.9455823119916411</v>
      </c>
      <c r="K19" s="26">
        <v>2.6659117491000917</v>
      </c>
      <c r="L19" s="18"/>
    </row>
    <row r="20" spans="1:15" x14ac:dyDescent="0.25">
      <c r="A20" s="16"/>
      <c r="B20" s="11" t="s">
        <v>245</v>
      </c>
      <c r="C20" s="24">
        <v>11.750666666666667</v>
      </c>
      <c r="D20" s="24">
        <v>16.368333333333332</v>
      </c>
      <c r="E20" s="24">
        <v>11.057333333333332</v>
      </c>
      <c r="F20" s="24">
        <v>14.663333333333332</v>
      </c>
      <c r="G20" s="28">
        <v>11.725</v>
      </c>
      <c r="H20" s="26">
        <v>-20.038645146624233</v>
      </c>
      <c r="I20" s="26">
        <v>32.611841311949831</v>
      </c>
      <c r="J20" s="26">
        <v>1.6057970299945084</v>
      </c>
      <c r="K20" s="26">
        <v>1.7996111138156867</v>
      </c>
      <c r="L20" s="18"/>
    </row>
    <row r="21" spans="1:15" x14ac:dyDescent="0.25">
      <c r="A21" s="16"/>
      <c r="B21" s="11" t="s">
        <v>251</v>
      </c>
      <c r="C21" s="24">
        <v>7.8466666666666658</v>
      </c>
      <c r="D21" s="24">
        <v>7.6619999999999999</v>
      </c>
      <c r="E21" s="24">
        <v>8.4539999999999988</v>
      </c>
      <c r="F21" s="24">
        <v>9.7829999999999995</v>
      </c>
      <c r="G21" s="28">
        <v>7.4316666666666675</v>
      </c>
      <c r="H21" s="26">
        <v>-24.034890456233594</v>
      </c>
      <c r="I21" s="26">
        <v>15.720369056068151</v>
      </c>
      <c r="J21" s="26">
        <v>1.017803689658211</v>
      </c>
      <c r="K21" s="26">
        <v>1.2006543891651873</v>
      </c>
      <c r="L21" s="18"/>
    </row>
    <row r="22" spans="1:15" x14ac:dyDescent="0.25">
      <c r="A22" s="16"/>
      <c r="B22" s="11" t="s">
        <v>252</v>
      </c>
      <c r="C22" s="24">
        <v>6.8159999999999998</v>
      </c>
      <c r="D22" s="24">
        <v>7.4600000000000017</v>
      </c>
      <c r="E22" s="24">
        <v>7.5166666666666657</v>
      </c>
      <c r="F22" s="24">
        <v>10.216333333333331</v>
      </c>
      <c r="G22" s="28">
        <v>6.8846666666666669</v>
      </c>
      <c r="H22" s="26">
        <v>-32.611178178733383</v>
      </c>
      <c r="I22" s="26">
        <v>35.915742793791573</v>
      </c>
      <c r="J22" s="26">
        <v>0.94288932075356302</v>
      </c>
      <c r="K22" s="26">
        <v>1.2538368044404857</v>
      </c>
      <c r="L22" s="18"/>
    </row>
    <row r="23" spans="1:15" x14ac:dyDescent="0.25">
      <c r="A23" s="16"/>
      <c r="B23" s="11" t="s">
        <v>262</v>
      </c>
      <c r="C23" s="24">
        <v>0</v>
      </c>
      <c r="D23" s="24">
        <v>0</v>
      </c>
      <c r="E23" s="24">
        <v>0</v>
      </c>
      <c r="F23" s="24">
        <v>6.9013333333333335</v>
      </c>
      <c r="G23" s="28">
        <v>6.2809999999999997</v>
      </c>
      <c r="H23" s="26">
        <v>-8.9886012364760468</v>
      </c>
      <c r="I23" s="26" t="s">
        <v>254</v>
      </c>
      <c r="J23" s="26">
        <v>0.86021417018298574</v>
      </c>
      <c r="K23" s="26">
        <v>0.84699132758445062</v>
      </c>
      <c r="L23" s="18"/>
    </row>
    <row r="24" spans="1:15" x14ac:dyDescent="0.25">
      <c r="A24" s="16"/>
      <c r="B24" s="11" t="s">
        <v>247</v>
      </c>
      <c r="C24" s="24">
        <v>13.488</v>
      </c>
      <c r="D24" s="24">
        <v>11.148000000000001</v>
      </c>
      <c r="E24" s="24">
        <v>9.152666666666665</v>
      </c>
      <c r="F24" s="24">
        <v>7.5053333333333327</v>
      </c>
      <c r="G24" s="28">
        <v>6.2686666666666673</v>
      </c>
      <c r="H24" s="26">
        <v>-16.477171788950063</v>
      </c>
      <c r="I24" s="26">
        <v>-17.998397552625821</v>
      </c>
      <c r="J24" s="26">
        <v>0.8585250588792247</v>
      </c>
      <c r="K24" s="26">
        <v>0.92111943256817463</v>
      </c>
      <c r="L24" s="18"/>
    </row>
    <row r="25" spans="1:15" x14ac:dyDescent="0.25">
      <c r="A25" s="16"/>
      <c r="B25" s="11" t="s">
        <v>261</v>
      </c>
      <c r="C25" s="24">
        <v>0</v>
      </c>
      <c r="D25" s="24">
        <v>0</v>
      </c>
      <c r="E25" s="24">
        <v>0</v>
      </c>
      <c r="F25" s="24">
        <v>5.5583333333333336</v>
      </c>
      <c r="G25" s="28">
        <v>6.1846666666666668</v>
      </c>
      <c r="H25" s="26">
        <v>11.268365817091453</v>
      </c>
      <c r="I25" s="26" t="s">
        <v>254</v>
      </c>
      <c r="J25" s="26">
        <v>0.84702084135090583</v>
      </c>
      <c r="K25" s="26">
        <v>0.68216674978123615</v>
      </c>
      <c r="L25" s="18"/>
    </row>
    <row r="26" spans="1:15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5.7836666666666661</v>
      </c>
      <c r="G26" s="28">
        <v>4.7713333333333336</v>
      </c>
      <c r="H26" s="26">
        <v>-17.503313930032839</v>
      </c>
      <c r="I26" s="26" t="s">
        <v>254</v>
      </c>
      <c r="J26" s="26">
        <v>0.6534578162712551</v>
      </c>
      <c r="K26" s="26">
        <v>0.70982160572439135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0" t="s">
        <v>190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5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6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6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6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6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6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6" x14ac:dyDescent="0.25">
      <c r="A7" s="16"/>
      <c r="B7" s="145"/>
      <c r="C7" s="231" t="s">
        <v>122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6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6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219</v>
      </c>
      <c r="C13" s="25">
        <v>126.09366666666666</v>
      </c>
      <c r="D13" s="25">
        <v>109.55033333333334</v>
      </c>
      <c r="E13" s="25">
        <v>115.25666666666666</v>
      </c>
      <c r="F13" s="25">
        <v>108.16933333333331</v>
      </c>
      <c r="G13" s="93">
        <v>93.342333333333329</v>
      </c>
      <c r="H13" s="27">
        <v>-13.707212148853021</v>
      </c>
      <c r="I13" s="27">
        <v>-6.1491743066200204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92.00200000000001</v>
      </c>
      <c r="D14" s="24">
        <v>81.841333333333338</v>
      </c>
      <c r="E14" s="24">
        <v>89.830666666666659</v>
      </c>
      <c r="F14" s="24">
        <v>86.46333333333331</v>
      </c>
      <c r="G14" s="28">
        <v>67.414333333333332</v>
      </c>
      <c r="H14" s="26">
        <v>-22.031304213732195</v>
      </c>
      <c r="I14" s="26">
        <v>-3.7485342793107224</v>
      </c>
      <c r="J14" s="26">
        <v>72.222678527427718</v>
      </c>
      <c r="K14" s="26">
        <v>79.933314432926153</v>
      </c>
      <c r="L14" s="18"/>
      <c r="N14" s="9"/>
      <c r="O14" s="9"/>
    </row>
    <row r="15" spans="1:16" x14ac:dyDescent="0.25">
      <c r="A15" s="16"/>
      <c r="B15" s="12" t="s">
        <v>2</v>
      </c>
      <c r="C15" s="93">
        <v>20.904999999999998</v>
      </c>
      <c r="D15" s="93">
        <v>13.826000000000002</v>
      </c>
      <c r="E15" s="93">
        <v>11.908999999999997</v>
      </c>
      <c r="F15" s="93">
        <v>7.597666666666667</v>
      </c>
      <c r="G15" s="93">
        <v>14.286333333333332</v>
      </c>
      <c r="H15" s="47">
        <v>88.035800465055033</v>
      </c>
      <c r="I15" s="47">
        <v>-36.202311976936194</v>
      </c>
      <c r="J15" s="47">
        <v>15.305309845122075</v>
      </c>
      <c r="K15" s="47">
        <v>7.0238638184574818</v>
      </c>
      <c r="L15" s="18"/>
      <c r="P15" s="22"/>
    </row>
    <row r="16" spans="1:16" x14ac:dyDescent="0.25">
      <c r="A16" s="16"/>
      <c r="B16" s="11" t="s">
        <v>242</v>
      </c>
      <c r="C16" s="24">
        <v>4.43</v>
      </c>
      <c r="D16" s="24">
        <v>4.0369999999999999</v>
      </c>
      <c r="E16" s="24">
        <v>5.562666666666666</v>
      </c>
      <c r="F16" s="24">
        <v>4.0386666666666668</v>
      </c>
      <c r="G16" s="28">
        <v>3.1993333333333336</v>
      </c>
      <c r="H16" s="26">
        <v>-20.782436447672492</v>
      </c>
      <c r="I16" s="26">
        <v>-27.396931927133259</v>
      </c>
      <c r="J16" s="26">
        <v>3.4275266313605481</v>
      </c>
      <c r="K16" s="26">
        <v>3.7336521749849014</v>
      </c>
      <c r="L16" s="18"/>
      <c r="N16" s="22" t="s">
        <v>2</v>
      </c>
      <c r="O16" s="31">
        <v>15.305309845122075</v>
      </c>
      <c r="P16" s="22"/>
    </row>
    <row r="17" spans="1:16" x14ac:dyDescent="0.25">
      <c r="A17" s="16"/>
      <c r="B17" s="11" t="s">
        <v>243</v>
      </c>
      <c r="C17" s="24">
        <v>2.6756666666666669</v>
      </c>
      <c r="D17" s="24">
        <v>3.6776666666666671</v>
      </c>
      <c r="E17" s="24">
        <v>3.1986666666666665</v>
      </c>
      <c r="F17" s="24">
        <v>2.512</v>
      </c>
      <c r="G17" s="28">
        <v>2.6056666666666666</v>
      </c>
      <c r="H17" s="26">
        <v>3.7287685774946899</v>
      </c>
      <c r="I17" s="26">
        <v>-21.467278032513548</v>
      </c>
      <c r="J17" s="26">
        <v>2.791516532334382</v>
      </c>
      <c r="K17" s="26">
        <v>2.3222848127010738</v>
      </c>
      <c r="L17" s="18"/>
      <c r="N17" s="22" t="s">
        <v>12</v>
      </c>
      <c r="O17" s="31">
        <v>84.694690154877918</v>
      </c>
      <c r="P17" s="22"/>
    </row>
    <row r="18" spans="1:16" x14ac:dyDescent="0.25">
      <c r="A18" s="16"/>
      <c r="B18" s="11" t="s">
        <v>244</v>
      </c>
      <c r="C18" s="24">
        <v>2.8363333333333336</v>
      </c>
      <c r="D18" s="24">
        <v>1.4756666666666667</v>
      </c>
      <c r="E18" s="24">
        <v>1.3886666666666667</v>
      </c>
      <c r="F18" s="24">
        <v>1.4349999999999998</v>
      </c>
      <c r="G18" s="28">
        <v>1.2329999999999999</v>
      </c>
      <c r="H18" s="26">
        <v>-14.076655052264808</v>
      </c>
      <c r="I18" s="26">
        <v>3.3365338454152571</v>
      </c>
      <c r="J18" s="26">
        <v>1.320944051823574</v>
      </c>
      <c r="K18" s="26">
        <v>1.326623688784252</v>
      </c>
      <c r="L18" s="18"/>
      <c r="P18" s="22"/>
    </row>
    <row r="19" spans="1:16" x14ac:dyDescent="0.25">
      <c r="A19" s="16"/>
      <c r="B19" s="11" t="s">
        <v>245</v>
      </c>
      <c r="C19" s="24">
        <v>0.75099999999999989</v>
      </c>
      <c r="D19" s="24">
        <v>1.0679999999999998</v>
      </c>
      <c r="E19" s="24">
        <v>0.9986666666666667</v>
      </c>
      <c r="F19" s="24">
        <v>0.91699999999999982</v>
      </c>
      <c r="G19" s="28">
        <v>0.98833333333333329</v>
      </c>
      <c r="H19" s="26">
        <v>7.7789894583787822</v>
      </c>
      <c r="I19" s="26">
        <v>-8.1775700934579643</v>
      </c>
      <c r="J19" s="26">
        <v>1.0588264703046493</v>
      </c>
      <c r="K19" s="26">
        <v>0.84774489380847318</v>
      </c>
      <c r="L19" s="18"/>
      <c r="N19" s="9"/>
      <c r="O19" s="9"/>
    </row>
    <row r="20" spans="1:16" x14ac:dyDescent="0.25">
      <c r="A20" s="16"/>
      <c r="B20" s="11" t="s">
        <v>246</v>
      </c>
      <c r="C20" s="24">
        <v>1.2300000000000002</v>
      </c>
      <c r="D20" s="24">
        <v>0.93466666666666676</v>
      </c>
      <c r="E20" s="24">
        <v>1.1980000000000002</v>
      </c>
      <c r="F20" s="24">
        <v>2.1676666666666664</v>
      </c>
      <c r="G20" s="28">
        <v>0.79700000000000004</v>
      </c>
      <c r="H20" s="26">
        <v>-63.23235429801629</v>
      </c>
      <c r="I20" s="26">
        <v>80.940456316082305</v>
      </c>
      <c r="J20" s="26">
        <v>0.8538462362557897</v>
      </c>
      <c r="K20" s="26">
        <v>2.0039567591553986</v>
      </c>
      <c r="L20" s="18"/>
      <c r="N20" s="9"/>
      <c r="O20" s="9"/>
    </row>
    <row r="21" spans="1:16" x14ac:dyDescent="0.25">
      <c r="A21" s="16"/>
      <c r="B21" s="11" t="s">
        <v>261</v>
      </c>
      <c r="C21" s="24">
        <v>0</v>
      </c>
      <c r="D21" s="24">
        <v>0</v>
      </c>
      <c r="E21" s="24">
        <v>0</v>
      </c>
      <c r="F21" s="24">
        <v>0.40500000000000003</v>
      </c>
      <c r="G21" s="28">
        <v>0.79166666666666652</v>
      </c>
      <c r="H21" s="26">
        <v>95.47325102880653</v>
      </c>
      <c r="I21" s="26" t="s">
        <v>254</v>
      </c>
      <c r="J21" s="26">
        <v>0.84813250150878294</v>
      </c>
      <c r="K21" s="26">
        <v>0.37441295746175757</v>
      </c>
      <c r="L21" s="18"/>
      <c r="N21" s="9"/>
      <c r="O21" s="9"/>
    </row>
    <row r="22" spans="1:16" x14ac:dyDescent="0.25">
      <c r="A22" s="16"/>
      <c r="B22" s="11" t="s">
        <v>252</v>
      </c>
      <c r="C22" s="24">
        <v>0.5179999999999999</v>
      </c>
      <c r="D22" s="24">
        <v>0.77766666666666673</v>
      </c>
      <c r="E22" s="24">
        <v>0.4306666666666667</v>
      </c>
      <c r="F22" s="24">
        <v>1.1716666666666666</v>
      </c>
      <c r="G22" s="28">
        <v>0.5043333333333333</v>
      </c>
      <c r="H22" s="26">
        <v>-56.955903271692755</v>
      </c>
      <c r="I22" s="26">
        <v>172.05882352941174</v>
      </c>
      <c r="J22" s="26">
        <v>0.5403050420138058</v>
      </c>
      <c r="K22" s="26">
        <v>1.0831782267309282</v>
      </c>
      <c r="L22" s="18"/>
    </row>
    <row r="23" spans="1:16" x14ac:dyDescent="0.25">
      <c r="A23" s="16"/>
      <c r="B23" s="11" t="s">
        <v>258</v>
      </c>
      <c r="C23" s="24">
        <v>0</v>
      </c>
      <c r="D23" s="24">
        <v>0</v>
      </c>
      <c r="E23" s="24">
        <v>0</v>
      </c>
      <c r="F23" s="24">
        <v>0.41433333333333339</v>
      </c>
      <c r="G23" s="28">
        <v>0.48433333333333328</v>
      </c>
      <c r="H23" s="26">
        <v>16.894609814963779</v>
      </c>
      <c r="I23" s="26" t="s">
        <v>254</v>
      </c>
      <c r="J23" s="26">
        <v>0.51887853671253126</v>
      </c>
      <c r="K23" s="26">
        <v>0.38304140421807797</v>
      </c>
      <c r="L23" s="18"/>
    </row>
    <row r="24" spans="1:16" x14ac:dyDescent="0.25">
      <c r="A24" s="16"/>
      <c r="B24" s="11" t="s">
        <v>247</v>
      </c>
      <c r="C24" s="24">
        <v>0.7456666666666667</v>
      </c>
      <c r="D24" s="24">
        <v>1.9123333333333337</v>
      </c>
      <c r="E24" s="24">
        <v>0.73966666666666658</v>
      </c>
      <c r="F24" s="24">
        <v>0.45866666666666667</v>
      </c>
      <c r="G24" s="28">
        <v>0.40066666666666673</v>
      </c>
      <c r="H24" s="26">
        <v>-12.645348837209291</v>
      </c>
      <c r="I24" s="26">
        <v>-37.990085624155022</v>
      </c>
      <c r="J24" s="26">
        <v>0.42924432286886627</v>
      </c>
      <c r="K24" s="26">
        <v>0.42402652631059956</v>
      </c>
      <c r="L24" s="18"/>
    </row>
    <row r="25" spans="1:16" x14ac:dyDescent="0.25">
      <c r="A25" s="16"/>
      <c r="B25" s="11" t="s">
        <v>265</v>
      </c>
      <c r="C25" s="24">
        <v>0</v>
      </c>
      <c r="D25" s="24">
        <v>0</v>
      </c>
      <c r="E25" s="24">
        <v>0</v>
      </c>
      <c r="F25" s="24">
        <v>0.27499999999999997</v>
      </c>
      <c r="G25" s="28">
        <v>0.34866666666666668</v>
      </c>
      <c r="H25" s="26">
        <v>26.787878787878803</v>
      </c>
      <c r="I25" s="26" t="s">
        <v>254</v>
      </c>
      <c r="J25" s="26">
        <v>0.37353540908555249</v>
      </c>
      <c r="K25" s="26">
        <v>0.25423102049872426</v>
      </c>
      <c r="L25" s="18"/>
    </row>
    <row r="26" spans="1:16" x14ac:dyDescent="0.25">
      <c r="A26" s="16"/>
      <c r="B26" s="11" t="s">
        <v>259</v>
      </c>
      <c r="C26" s="24">
        <v>0</v>
      </c>
      <c r="D26" s="24">
        <v>0</v>
      </c>
      <c r="E26" s="24">
        <v>0</v>
      </c>
      <c r="F26" s="24">
        <v>0.31333333333333335</v>
      </c>
      <c r="G26" s="28">
        <v>0.28866666666666663</v>
      </c>
      <c r="H26" s="26">
        <v>-7.8723404255319318</v>
      </c>
      <c r="I26" s="26" t="s">
        <v>254</v>
      </c>
      <c r="J26" s="26">
        <v>0.30925589318172886</v>
      </c>
      <c r="K26" s="26">
        <v>0.28966928396218283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0" t="s">
        <v>191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N28" s="22" t="s">
        <v>254</v>
      </c>
    </row>
    <row r="29" spans="1:16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N29" s="22" t="s">
        <v>254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254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50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18" x14ac:dyDescent="0.25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18" x14ac:dyDescent="0.25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18" x14ac:dyDescent="0.25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18" x14ac:dyDescent="0.25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18" x14ac:dyDescent="0.25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31" t="s">
        <v>123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x14ac:dyDescent="0.25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8" x14ac:dyDescent="0.25">
      <c r="A11" s="16"/>
      <c r="B11" s="11"/>
      <c r="C11" s="218">
        <v>2014</v>
      </c>
      <c r="D11" s="218">
        <v>2015</v>
      </c>
      <c r="E11" s="218">
        <v>2016</v>
      </c>
      <c r="F11" s="218">
        <v>2017</v>
      </c>
      <c r="G11" s="218">
        <v>2018</v>
      </c>
      <c r="H11" s="233"/>
      <c r="I11" s="233"/>
      <c r="J11" s="233"/>
      <c r="K11" s="233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219</v>
      </c>
      <c r="C13" s="25">
        <v>662.96233333333328</v>
      </c>
      <c r="D13" s="25">
        <v>692.57233333333318</v>
      </c>
      <c r="E13" s="25">
        <v>625.78633333333335</v>
      </c>
      <c r="F13" s="25">
        <v>738.79499999999996</v>
      </c>
      <c r="G13" s="93">
        <v>739.39033333333327</v>
      </c>
      <c r="H13" s="27">
        <v>8.0581667896151288E-2</v>
      </c>
      <c r="I13" s="27">
        <v>18.058666456442253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658.55933333333326</v>
      </c>
      <c r="D14" s="24">
        <v>685.13733333333323</v>
      </c>
      <c r="E14" s="24">
        <v>618.56299999999999</v>
      </c>
      <c r="F14" s="24">
        <v>727.11266666666666</v>
      </c>
      <c r="G14" s="28">
        <v>731.02566666666655</v>
      </c>
      <c r="H14" s="26">
        <v>0.53815593915291782</v>
      </c>
      <c r="I14" s="26">
        <v>17.548684073678288</v>
      </c>
      <c r="J14" s="26">
        <v>98.868707597385409</v>
      </c>
      <c r="K14" s="26">
        <v>98.418731402712083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252</v>
      </c>
      <c r="C15" s="46">
        <v>1.2329999999999999</v>
      </c>
      <c r="D15" s="46">
        <v>1.6823333333333335</v>
      </c>
      <c r="E15" s="46">
        <v>2.5830000000000002</v>
      </c>
      <c r="F15" s="46">
        <v>1.8986666666666665</v>
      </c>
      <c r="G15" s="33">
        <v>2.6059999999999999</v>
      </c>
      <c r="H15" s="26">
        <v>37.254213483146081</v>
      </c>
      <c r="I15" s="26">
        <v>-26.493741127887482</v>
      </c>
      <c r="J15" s="26">
        <v>0.35245253860049564</v>
      </c>
      <c r="K15" s="26">
        <v>0.25699506177852677</v>
      </c>
      <c r="L15" s="18"/>
      <c r="M15" s="53"/>
      <c r="N15" s="53"/>
      <c r="O15" s="209"/>
      <c r="P15" s="53"/>
      <c r="Q15" s="53"/>
      <c r="R15" s="53"/>
    </row>
    <row r="16" spans="1:18" x14ac:dyDescent="0.25">
      <c r="A16" s="16"/>
      <c r="B16" s="11" t="s">
        <v>242</v>
      </c>
      <c r="C16" s="46">
        <v>0.32733333333333331</v>
      </c>
      <c r="D16" s="46">
        <v>0.54133333333333333</v>
      </c>
      <c r="E16" s="46">
        <v>0.3666666666666667</v>
      </c>
      <c r="F16" s="46">
        <v>0.47666666666666663</v>
      </c>
      <c r="G16" s="33">
        <v>1.3230000000000002</v>
      </c>
      <c r="H16" s="26">
        <v>177.5524475524476</v>
      </c>
      <c r="I16" s="26">
        <v>29.999999999999982</v>
      </c>
      <c r="J16" s="26">
        <v>0.17893120052511735</v>
      </c>
      <c r="K16" s="26">
        <v>6.4519476534988282E-2</v>
      </c>
      <c r="L16" s="18"/>
      <c r="M16" s="53"/>
      <c r="N16" s="53"/>
      <c r="O16" s="209"/>
      <c r="P16" s="53"/>
      <c r="Q16" s="53"/>
      <c r="R16" s="53"/>
    </row>
    <row r="17" spans="1:18" x14ac:dyDescent="0.25">
      <c r="A17" s="16"/>
      <c r="B17" s="11" t="s">
        <v>243</v>
      </c>
      <c r="C17" s="46">
        <v>0.51766666666666661</v>
      </c>
      <c r="D17" s="46">
        <v>1.5053333333333334</v>
      </c>
      <c r="E17" s="46">
        <v>0.82466666666666677</v>
      </c>
      <c r="F17" s="46">
        <v>0.85433333333333328</v>
      </c>
      <c r="G17" s="33">
        <v>0.91800000000000004</v>
      </c>
      <c r="H17" s="26">
        <v>7.4522044479126137</v>
      </c>
      <c r="I17" s="26">
        <v>3.5974130962004747</v>
      </c>
      <c r="J17" s="26">
        <v>0.12415634322150998</v>
      </c>
      <c r="K17" s="26">
        <v>0.11563875409732514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2" t="s">
        <v>2</v>
      </c>
      <c r="C18" s="47">
        <v>0.76566666666666672</v>
      </c>
      <c r="D18" s="47">
        <v>0.7553333333333333</v>
      </c>
      <c r="E18" s="47">
        <v>1.6303333333333334</v>
      </c>
      <c r="F18" s="47">
        <v>3.1166666666666667</v>
      </c>
      <c r="G18" s="47">
        <v>0.86166666666666669</v>
      </c>
      <c r="H18" s="47">
        <v>-72.35294117647058</v>
      </c>
      <c r="I18" s="47">
        <v>91.167450419137182</v>
      </c>
      <c r="J18" s="47">
        <v>0.11653745360479424</v>
      </c>
      <c r="K18" s="47">
        <v>0.4218581158056926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258</v>
      </c>
      <c r="C19" s="46">
        <v>0</v>
      </c>
      <c r="D19" s="46">
        <v>0</v>
      </c>
      <c r="E19" s="46">
        <v>0</v>
      </c>
      <c r="F19" s="46">
        <v>1.3273333333333333</v>
      </c>
      <c r="G19" s="33">
        <v>0.7543333333333333</v>
      </c>
      <c r="H19" s="26">
        <v>-43.169261677548967</v>
      </c>
      <c r="I19" s="26" t="s">
        <v>254</v>
      </c>
      <c r="J19" s="26">
        <v>0.10202098936466124</v>
      </c>
      <c r="K19" s="26">
        <v>0.17966192696665967</v>
      </c>
      <c r="L19" s="18"/>
      <c r="M19" s="53"/>
      <c r="N19" s="53"/>
      <c r="O19" s="210"/>
      <c r="P19" s="53"/>
      <c r="Q19" s="53"/>
      <c r="R19" s="53"/>
    </row>
    <row r="20" spans="1:18" x14ac:dyDescent="0.25">
      <c r="A20" s="16"/>
      <c r="B20" s="11" t="s">
        <v>251</v>
      </c>
      <c r="C20" s="46">
        <v>0.41500000000000009</v>
      </c>
      <c r="D20" s="46">
        <v>0.49199999999999999</v>
      </c>
      <c r="E20" s="46">
        <v>0.21233333333333335</v>
      </c>
      <c r="F20" s="46">
        <v>0.79866666666666652</v>
      </c>
      <c r="G20" s="33">
        <v>0.60199999999999998</v>
      </c>
      <c r="H20" s="26">
        <v>-24.624373956594315</v>
      </c>
      <c r="I20" s="26">
        <v>276.13814756671894</v>
      </c>
      <c r="J20" s="26">
        <v>8.1418429868571909E-2</v>
      </c>
      <c r="K20" s="26">
        <v>0.10810396208239995</v>
      </c>
      <c r="L20" s="18"/>
      <c r="M20" s="53"/>
      <c r="N20" s="53"/>
      <c r="O20" s="210"/>
      <c r="P20" s="53"/>
      <c r="Q20" s="53"/>
      <c r="R20" s="53"/>
    </row>
    <row r="21" spans="1:18" x14ac:dyDescent="0.25">
      <c r="A21" s="16"/>
      <c r="B21" s="11" t="s">
        <v>249</v>
      </c>
      <c r="C21" s="46">
        <v>0.55100000000000005</v>
      </c>
      <c r="D21" s="46">
        <v>0.63633333333333331</v>
      </c>
      <c r="E21" s="46">
        <v>0.60666666666666669</v>
      </c>
      <c r="F21" s="46">
        <v>0.92266666666666675</v>
      </c>
      <c r="G21" s="33">
        <v>0.38966666666666672</v>
      </c>
      <c r="H21" s="26">
        <v>-57.767341040462426</v>
      </c>
      <c r="I21" s="26">
        <v>52.087912087912102</v>
      </c>
      <c r="J21" s="26">
        <v>5.2701076697874071E-2</v>
      </c>
      <c r="K21" s="26">
        <v>0.1248880496845088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263</v>
      </c>
      <c r="C22" s="46">
        <v>0</v>
      </c>
      <c r="D22" s="46">
        <v>0</v>
      </c>
      <c r="E22" s="46">
        <v>0</v>
      </c>
      <c r="F22" s="46">
        <v>0.04</v>
      </c>
      <c r="G22" s="33">
        <v>0.25499999999999989</v>
      </c>
      <c r="H22" s="26">
        <v>537.49999999999977</v>
      </c>
      <c r="I22" s="26" t="s">
        <v>254</v>
      </c>
      <c r="J22" s="26">
        <v>3.4487873117086093E-2</v>
      </c>
      <c r="K22" s="26">
        <v>5.4142218071318842E-3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246</v>
      </c>
      <c r="C23" s="46">
        <v>0.14066666666666666</v>
      </c>
      <c r="D23" s="46">
        <v>1.236</v>
      </c>
      <c r="E23" s="46">
        <v>0.70333333333333348</v>
      </c>
      <c r="F23" s="46">
        <v>0.74199999999999999</v>
      </c>
      <c r="G23" s="33">
        <v>0.24733333333333332</v>
      </c>
      <c r="H23" s="26">
        <v>-66.666666666666671</v>
      </c>
      <c r="I23" s="26">
        <v>5.4976303317535224</v>
      </c>
      <c r="J23" s="26">
        <v>3.3450982814219467E-2</v>
      </c>
      <c r="K23" s="26">
        <v>0.10043381452229645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247</v>
      </c>
      <c r="C24" s="46">
        <v>0.27600000000000002</v>
      </c>
      <c r="D24" s="46">
        <v>0.39866666666666672</v>
      </c>
      <c r="E24" s="46">
        <v>0.29633333333333334</v>
      </c>
      <c r="F24" s="46">
        <v>0.91733333333333344</v>
      </c>
      <c r="G24" s="33">
        <v>0.22333333333333333</v>
      </c>
      <c r="H24" s="26">
        <v>-75.654069767441868</v>
      </c>
      <c r="I24" s="26">
        <v>209.56130483689543</v>
      </c>
      <c r="J24" s="26">
        <v>3.0205065344376069E-2</v>
      </c>
      <c r="K24" s="26">
        <v>0.12416615344355789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250</v>
      </c>
      <c r="C25" s="46">
        <v>4.5333333333333337E-2</v>
      </c>
      <c r="D25" s="46">
        <v>0</v>
      </c>
      <c r="E25" s="46">
        <v>0</v>
      </c>
      <c r="F25" s="46">
        <v>0.58799999999999997</v>
      </c>
      <c r="G25" s="33">
        <v>0.12166666666666666</v>
      </c>
      <c r="H25" s="26">
        <v>-79.308390022675738</v>
      </c>
      <c r="I25" s="26" t="s">
        <v>254</v>
      </c>
      <c r="J25" s="26">
        <v>1.6454998284622782E-2</v>
      </c>
      <c r="K25" s="26">
        <v>7.9589060564838679E-2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1" t="s">
        <v>253</v>
      </c>
      <c r="C26" s="46">
        <v>0.13133333333333333</v>
      </c>
      <c r="D26" s="46">
        <v>0.18766666666666668</v>
      </c>
      <c r="E26" s="46">
        <v>0</v>
      </c>
      <c r="F26" s="46">
        <v>0</v>
      </c>
      <c r="G26" s="33">
        <v>6.2666666666666662E-2</v>
      </c>
      <c r="H26" s="26" t="s">
        <v>254</v>
      </c>
      <c r="I26" s="26" t="s">
        <v>254</v>
      </c>
      <c r="J26" s="26">
        <v>8.4754511712577616E-3</v>
      </c>
      <c r="K26" s="26" t="s">
        <v>254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1" t="s">
        <v>264</v>
      </c>
      <c r="C27" s="46">
        <v>0</v>
      </c>
      <c r="D27" s="46">
        <v>0</v>
      </c>
      <c r="E27" s="46">
        <v>0</v>
      </c>
      <c r="F27" s="46">
        <v>3.6333333333333336E-2</v>
      </c>
      <c r="G27" s="33">
        <v>2.4333333333333332E-2</v>
      </c>
      <c r="H27" s="26">
        <v>-33.027522935779828</v>
      </c>
      <c r="I27" s="26" t="s">
        <v>254</v>
      </c>
      <c r="J27" s="26">
        <v>3.2909996569245562E-3</v>
      </c>
      <c r="K27" s="26">
        <v>4.9179181414781281E-3</v>
      </c>
      <c r="L27" s="18"/>
      <c r="M27" s="53"/>
      <c r="N27" s="53"/>
      <c r="O27" s="53"/>
      <c r="P27" s="53"/>
      <c r="Q27" s="53"/>
      <c r="R27" s="53"/>
    </row>
    <row r="28" spans="1:18" x14ac:dyDescent="0.25">
      <c r="A28" s="16"/>
      <c r="B28" s="11" t="s">
        <v>244</v>
      </c>
      <c r="C28" s="46">
        <v>0</v>
      </c>
      <c r="D28" s="46">
        <v>0</v>
      </c>
      <c r="E28" s="46">
        <v>0</v>
      </c>
      <c r="F28" s="46">
        <v>0</v>
      </c>
      <c r="G28" s="33">
        <v>0</v>
      </c>
      <c r="H28" s="26" t="s">
        <v>254</v>
      </c>
      <c r="I28" s="26" t="s">
        <v>254</v>
      </c>
      <c r="J28" s="26" t="s">
        <v>254</v>
      </c>
      <c r="K28" s="26" t="s">
        <v>254</v>
      </c>
      <c r="L28" s="18"/>
      <c r="M28" s="53"/>
      <c r="N28" s="53"/>
      <c r="O28" s="53"/>
      <c r="P28" s="53"/>
      <c r="Q28" s="53"/>
      <c r="R28" s="53"/>
    </row>
    <row r="29" spans="1:18" x14ac:dyDescent="0.25">
      <c r="A29" s="16"/>
      <c r="B29" s="11" t="s">
        <v>248</v>
      </c>
      <c r="C29" s="46">
        <v>0</v>
      </c>
      <c r="D29" s="46">
        <v>0</v>
      </c>
      <c r="E29" s="46">
        <v>0</v>
      </c>
      <c r="F29" s="46">
        <v>0</v>
      </c>
      <c r="G29" s="33">
        <v>0</v>
      </c>
      <c r="H29" s="26" t="s">
        <v>254</v>
      </c>
      <c r="I29" s="26" t="s">
        <v>254</v>
      </c>
      <c r="J29" s="26" t="s">
        <v>254</v>
      </c>
      <c r="K29" s="26" t="s">
        <v>254</v>
      </c>
      <c r="L29" s="18"/>
      <c r="M29" s="53"/>
      <c r="N29" s="53"/>
      <c r="O29" s="53"/>
      <c r="P29" s="53"/>
      <c r="Q29" s="53"/>
      <c r="R29" s="53"/>
    </row>
    <row r="30" spans="1:18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  <c r="M30" s="53"/>
      <c r="N30" s="53" t="s">
        <v>254</v>
      </c>
      <c r="O30" s="53"/>
      <c r="P30" s="53"/>
      <c r="Q30" s="53"/>
      <c r="R30" s="53"/>
    </row>
    <row r="31" spans="1:18" x14ac:dyDescent="0.25">
      <c r="A31" s="16"/>
      <c r="B31" s="211"/>
      <c r="C31" s="211"/>
      <c r="D31" s="211"/>
      <c r="E31" s="237" t="s">
        <v>192</v>
      </c>
      <c r="F31" s="237"/>
      <c r="G31" s="237"/>
      <c r="H31" s="237"/>
      <c r="I31" s="237"/>
      <c r="J31" s="211"/>
      <c r="K31" s="211"/>
      <c r="L31" s="18"/>
      <c r="M31" s="53"/>
      <c r="N31" s="53"/>
      <c r="O31" s="53"/>
      <c r="P31" s="53"/>
      <c r="Q31" s="53"/>
      <c r="R31" s="53"/>
    </row>
    <row r="32" spans="1:18" ht="21.75" customHeight="1" x14ac:dyDescent="0.25">
      <c r="A32" s="16"/>
      <c r="B32" s="211"/>
      <c r="C32" s="211"/>
      <c r="D32" s="211"/>
      <c r="E32" s="237" t="s">
        <v>227</v>
      </c>
      <c r="F32" s="237"/>
      <c r="G32" s="237"/>
      <c r="H32" s="237"/>
      <c r="I32" s="237"/>
      <c r="J32" s="211"/>
      <c r="K32" s="211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254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254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74" t="s">
        <v>239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6"/>
      <c r="B46" s="174" t="s">
        <v>106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9"/>
      <c r="B47" s="175" t="s">
        <v>101</v>
      </c>
      <c r="C47" s="20"/>
      <c r="D47" s="20"/>
      <c r="E47" s="20"/>
      <c r="F47" s="20"/>
      <c r="G47" s="20"/>
      <c r="H47" s="20"/>
      <c r="I47" s="20"/>
      <c r="J47" s="20"/>
      <c r="K47" s="20"/>
      <c r="L47" s="21"/>
    </row>
    <row r="48" spans="1:14" x14ac:dyDescent="0.25">
      <c r="A48" s="22"/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</row>
    <row r="49" spans="1:13" x14ac:dyDescent="0.25">
      <c r="A49" s="22"/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</row>
    <row r="50" spans="1:13" x14ac:dyDescent="0.25">
      <c r="M50" s="22"/>
    </row>
  </sheetData>
  <mergeCells count="9">
    <mergeCell ref="E32:I32"/>
    <mergeCell ref="E31:I31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124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219</v>
      </c>
      <c r="C13" s="27">
        <v>22.992333333333335</v>
      </c>
      <c r="D13" s="27">
        <v>15.912666666666667</v>
      </c>
      <c r="E13" s="27">
        <v>18.831666666666663</v>
      </c>
      <c r="F13" s="27">
        <v>21.093333333333337</v>
      </c>
      <c r="G13" s="47">
        <v>13.615666666666668</v>
      </c>
      <c r="H13" s="27">
        <v>-35.45037926675095</v>
      </c>
      <c r="I13" s="27">
        <v>12.009912381626741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16.583666666666669</v>
      </c>
      <c r="D14" s="26">
        <v>8.8133333333333326</v>
      </c>
      <c r="E14" s="26">
        <v>13.452999999999996</v>
      </c>
      <c r="F14" s="26">
        <v>15.960333333333335</v>
      </c>
      <c r="G14" s="33">
        <v>8.0656666666666688</v>
      </c>
      <c r="H14" s="26">
        <v>-49.464296902738027</v>
      </c>
      <c r="I14" s="26">
        <v>18.63772640551058</v>
      </c>
      <c r="J14" s="26">
        <v>59.238132543393654</v>
      </c>
      <c r="K14" s="26">
        <v>75.665297092288228</v>
      </c>
      <c r="L14" s="18"/>
    </row>
    <row r="15" spans="1:15" x14ac:dyDescent="0.25">
      <c r="A15" s="16"/>
      <c r="B15" s="12" t="s">
        <v>2</v>
      </c>
      <c r="C15" s="47">
        <v>3.43</v>
      </c>
      <c r="D15" s="47">
        <v>3.2676666666666669</v>
      </c>
      <c r="E15" s="47">
        <v>3.4293333333333336</v>
      </c>
      <c r="F15" s="47">
        <v>1.9610000000000001</v>
      </c>
      <c r="G15" s="47">
        <v>1.897</v>
      </c>
      <c r="H15" s="47">
        <v>-3.2636409994900584</v>
      </c>
      <c r="I15" s="47">
        <v>-42.816874027993777</v>
      </c>
      <c r="J15" s="47">
        <v>13.932479741474282</v>
      </c>
      <c r="K15" s="47">
        <v>9.2967762326169385</v>
      </c>
      <c r="L15" s="18"/>
    </row>
    <row r="16" spans="1:15" x14ac:dyDescent="0.25">
      <c r="A16" s="16"/>
      <c r="B16" s="11" t="s">
        <v>243</v>
      </c>
      <c r="C16" s="26">
        <v>1.4903333333333335</v>
      </c>
      <c r="D16" s="26">
        <v>1.5860000000000001</v>
      </c>
      <c r="E16" s="26">
        <v>0</v>
      </c>
      <c r="F16" s="26">
        <v>1.1873333333333331</v>
      </c>
      <c r="G16" s="33">
        <v>1.4203333333333334</v>
      </c>
      <c r="H16" s="26">
        <v>19.623806850084247</v>
      </c>
      <c r="I16" s="26" t="s">
        <v>254</v>
      </c>
      <c r="J16" s="26">
        <v>10.431610644600582</v>
      </c>
      <c r="K16" s="26">
        <v>5.6289506953223745</v>
      </c>
      <c r="L16" s="18"/>
      <c r="N16" s="22" t="s">
        <v>2</v>
      </c>
      <c r="O16" s="31">
        <v>13.932479741474282</v>
      </c>
    </row>
    <row r="17" spans="1:15" x14ac:dyDescent="0.25">
      <c r="A17" s="16"/>
      <c r="B17" s="11" t="s">
        <v>242</v>
      </c>
      <c r="C17" s="26">
        <v>0.65899999999999981</v>
      </c>
      <c r="D17" s="26">
        <v>1.5200000000000005</v>
      </c>
      <c r="E17" s="26">
        <v>0.95366666666666677</v>
      </c>
      <c r="F17" s="26">
        <v>0.71766666666666667</v>
      </c>
      <c r="G17" s="33">
        <v>1.0033333333333332</v>
      </c>
      <c r="H17" s="26">
        <v>39.804923362749633</v>
      </c>
      <c r="I17" s="26">
        <v>-24.74659210066411</v>
      </c>
      <c r="J17" s="26">
        <v>7.3689622248879951</v>
      </c>
      <c r="K17" s="26">
        <v>3.4023388116308464</v>
      </c>
      <c r="L17" s="18"/>
      <c r="N17" s="22" t="s">
        <v>12</v>
      </c>
      <c r="O17" s="31">
        <v>86.067520258525718</v>
      </c>
    </row>
    <row r="18" spans="1:15" x14ac:dyDescent="0.25">
      <c r="A18" s="16"/>
      <c r="B18" s="11" t="s">
        <v>261</v>
      </c>
      <c r="C18" s="26">
        <v>0</v>
      </c>
      <c r="D18" s="26">
        <v>0</v>
      </c>
      <c r="E18" s="26">
        <v>0</v>
      </c>
      <c r="F18" s="26">
        <v>7.7333333333333337E-2</v>
      </c>
      <c r="G18" s="33">
        <v>0.38033333333333336</v>
      </c>
      <c r="H18" s="26">
        <v>391.81034482758622</v>
      </c>
      <c r="I18" s="26" t="s">
        <v>254</v>
      </c>
      <c r="J18" s="26">
        <v>2.7933507968761475</v>
      </c>
      <c r="K18" s="26">
        <v>0.36662452591656131</v>
      </c>
      <c r="L18" s="18"/>
    </row>
    <row r="19" spans="1:15" x14ac:dyDescent="0.25">
      <c r="A19" s="16"/>
      <c r="B19" s="11" t="s">
        <v>256</v>
      </c>
      <c r="C19" s="26">
        <v>0</v>
      </c>
      <c r="D19" s="26">
        <v>0</v>
      </c>
      <c r="E19" s="26">
        <v>0</v>
      </c>
      <c r="F19" s="26">
        <v>0.33100000000000002</v>
      </c>
      <c r="G19" s="33">
        <v>0.24866666666666667</v>
      </c>
      <c r="H19" s="26">
        <v>-24.874118831822756</v>
      </c>
      <c r="I19" s="26" t="s">
        <v>254</v>
      </c>
      <c r="J19" s="26">
        <v>1.8263275148725733</v>
      </c>
      <c r="K19" s="26">
        <v>1.5692161820480401</v>
      </c>
      <c r="L19" s="18"/>
    </row>
    <row r="20" spans="1:15" x14ac:dyDescent="0.25">
      <c r="A20" s="16"/>
      <c r="B20" s="11" t="s">
        <v>253</v>
      </c>
      <c r="C20" s="26">
        <v>0.34366666666666662</v>
      </c>
      <c r="D20" s="26">
        <v>0.23499999999999999</v>
      </c>
      <c r="E20" s="26">
        <v>0.39133333333333326</v>
      </c>
      <c r="F20" s="26">
        <v>0.34533333333333333</v>
      </c>
      <c r="G20" s="33">
        <v>0.20566666666666664</v>
      </c>
      <c r="H20" s="26">
        <v>-40.444015444015449</v>
      </c>
      <c r="I20" s="26">
        <v>-11.754684838160124</v>
      </c>
      <c r="J20" s="26">
        <v>1.5105148480916588</v>
      </c>
      <c r="K20" s="26">
        <v>1.63716814159292</v>
      </c>
      <c r="L20" s="18"/>
    </row>
    <row r="21" spans="1:15" x14ac:dyDescent="0.25">
      <c r="A21" s="16"/>
      <c r="B21" s="11" t="s">
        <v>260</v>
      </c>
      <c r="C21" s="26">
        <v>0</v>
      </c>
      <c r="D21" s="26">
        <v>0</v>
      </c>
      <c r="E21" s="26">
        <v>0</v>
      </c>
      <c r="F21" s="26">
        <v>7.7333333333333337E-2</v>
      </c>
      <c r="G21" s="33">
        <v>9.3000000000000013E-2</v>
      </c>
      <c r="H21" s="26">
        <v>20.258620689655181</v>
      </c>
      <c r="I21" s="26" t="s">
        <v>254</v>
      </c>
      <c r="J21" s="26">
        <v>0.683036697921512</v>
      </c>
      <c r="K21" s="26">
        <v>0.36662452591656131</v>
      </c>
      <c r="L21" s="18"/>
    </row>
    <row r="22" spans="1:15" x14ac:dyDescent="0.25">
      <c r="A22" s="16"/>
      <c r="B22" s="11" t="s">
        <v>247</v>
      </c>
      <c r="C22" s="26">
        <v>0.25433333333333336</v>
      </c>
      <c r="D22" s="26">
        <v>0.29633333333333334</v>
      </c>
      <c r="E22" s="26">
        <v>0.17533333333333334</v>
      </c>
      <c r="F22" s="26">
        <v>9.6999999999999989E-2</v>
      </c>
      <c r="G22" s="33">
        <v>7.8333333333333324E-2</v>
      </c>
      <c r="H22" s="26">
        <v>-19.243986254295532</v>
      </c>
      <c r="I22" s="26">
        <v>-44.676806083650199</v>
      </c>
      <c r="J22" s="26">
        <v>0.57531764878693648</v>
      </c>
      <c r="K22" s="26">
        <v>0.45986093552465224</v>
      </c>
      <c r="L22" s="18"/>
    </row>
    <row r="23" spans="1:15" x14ac:dyDescent="0.25">
      <c r="A23" s="16"/>
      <c r="B23" s="11" t="s">
        <v>252</v>
      </c>
      <c r="C23" s="26">
        <v>0.10666666666666667</v>
      </c>
      <c r="D23" s="26">
        <v>0</v>
      </c>
      <c r="E23" s="26">
        <v>0.28633333333333338</v>
      </c>
      <c r="F23" s="26">
        <v>0</v>
      </c>
      <c r="G23" s="33">
        <v>7.5333333333333349E-2</v>
      </c>
      <c r="H23" s="26" t="s">
        <v>254</v>
      </c>
      <c r="I23" s="26" t="s">
        <v>254</v>
      </c>
      <c r="J23" s="26">
        <v>0.55328420691850078</v>
      </c>
      <c r="K23" s="26" t="s">
        <v>254</v>
      </c>
      <c r="L23" s="18"/>
    </row>
    <row r="24" spans="1:15" x14ac:dyDescent="0.25">
      <c r="A24" s="16"/>
      <c r="B24" s="11" t="s">
        <v>251</v>
      </c>
      <c r="C24" s="26">
        <v>0.12466666666666666</v>
      </c>
      <c r="D24" s="26">
        <v>0.19433333333333336</v>
      </c>
      <c r="E24" s="26">
        <v>0.14266666666666666</v>
      </c>
      <c r="F24" s="26">
        <v>0.33900000000000002</v>
      </c>
      <c r="G24" s="33">
        <v>5.0666666666666665E-2</v>
      </c>
      <c r="H24" s="26">
        <v>-85.054080629301865</v>
      </c>
      <c r="I24" s="26">
        <v>137.61682242990659</v>
      </c>
      <c r="J24" s="26">
        <v>0.37212035155580581</v>
      </c>
      <c r="K24" s="26">
        <v>1.607142857142857</v>
      </c>
      <c r="L24" s="18"/>
    </row>
    <row r="25" spans="1:15" x14ac:dyDescent="0.25">
      <c r="A25" s="16"/>
      <c r="B25" s="11" t="s">
        <v>257</v>
      </c>
      <c r="C25" s="26">
        <v>0</v>
      </c>
      <c r="D25" s="26">
        <v>0</v>
      </c>
      <c r="E25" s="26">
        <v>0</v>
      </c>
      <c r="F25" s="26">
        <v>0</v>
      </c>
      <c r="G25" s="33">
        <v>4.9999999999999989E-2</v>
      </c>
      <c r="H25" s="26" t="s">
        <v>254</v>
      </c>
      <c r="I25" s="26" t="s">
        <v>254</v>
      </c>
      <c r="J25" s="26">
        <v>0.36722403114059771</v>
      </c>
      <c r="K25" s="26" t="s">
        <v>254</v>
      </c>
      <c r="L25" s="18"/>
    </row>
    <row r="26" spans="1:15" x14ac:dyDescent="0.25">
      <c r="A26" s="16"/>
      <c r="B26" s="11" t="s">
        <v>265</v>
      </c>
      <c r="C26" s="26">
        <v>0</v>
      </c>
      <c r="D26" s="26">
        <v>0</v>
      </c>
      <c r="E26" s="26">
        <v>0</v>
      </c>
      <c r="F26" s="26">
        <v>0</v>
      </c>
      <c r="G26" s="33">
        <v>4.7333333333333331E-2</v>
      </c>
      <c r="H26" s="26" t="s">
        <v>254</v>
      </c>
      <c r="I26" s="26" t="s">
        <v>254</v>
      </c>
      <c r="J26" s="26">
        <v>0.34763874947976592</v>
      </c>
      <c r="K26" s="26" t="s">
        <v>254</v>
      </c>
      <c r="L26" s="18"/>
    </row>
    <row r="27" spans="1:15" x14ac:dyDescent="0.25">
      <c r="A27" s="16"/>
      <c r="B27" s="11" t="s">
        <v>264</v>
      </c>
      <c r="C27" s="26">
        <v>0</v>
      </c>
      <c r="D27" s="26">
        <v>0</v>
      </c>
      <c r="E27" s="26">
        <v>0</v>
      </c>
      <c r="F27" s="26">
        <v>6.1666666666666661E-2</v>
      </c>
      <c r="G27" s="33">
        <v>2.4333333333333332E-2</v>
      </c>
      <c r="H27" s="26">
        <v>-60.540540540540547</v>
      </c>
      <c r="I27" s="26" t="s">
        <v>254</v>
      </c>
      <c r="J27" s="26">
        <v>0.17871569515509092</v>
      </c>
      <c r="K27" s="26">
        <v>0.29235145385587857</v>
      </c>
      <c r="L27" s="18"/>
    </row>
    <row r="28" spans="1:15" x14ac:dyDescent="0.25">
      <c r="A28" s="16"/>
      <c r="B28" s="11" t="s">
        <v>258</v>
      </c>
      <c r="C28" s="26">
        <v>0</v>
      </c>
      <c r="D28" s="26">
        <v>0</v>
      </c>
      <c r="E28" s="26">
        <v>0</v>
      </c>
      <c r="F28" s="26">
        <v>0</v>
      </c>
      <c r="G28" s="33">
        <v>0</v>
      </c>
      <c r="H28" s="26" t="s">
        <v>254</v>
      </c>
      <c r="I28" s="26" t="s">
        <v>254</v>
      </c>
      <c r="J28" s="26" t="s">
        <v>254</v>
      </c>
      <c r="K28" s="26" t="s">
        <v>254</v>
      </c>
      <c r="L28" s="18"/>
    </row>
    <row r="29" spans="1:15" x14ac:dyDescent="0.25">
      <c r="A29" s="16"/>
      <c r="B29" s="11" t="s">
        <v>244</v>
      </c>
      <c r="C29" s="26">
        <v>0</v>
      </c>
      <c r="D29" s="26">
        <v>0</v>
      </c>
      <c r="E29" s="26">
        <v>0.40400000000000003</v>
      </c>
      <c r="F29" s="26">
        <v>0.98333333333333339</v>
      </c>
      <c r="G29" s="33">
        <v>0</v>
      </c>
      <c r="H29" s="26" t="s">
        <v>254</v>
      </c>
      <c r="I29" s="26">
        <v>143.39933993399342</v>
      </c>
      <c r="J29" s="26" t="s">
        <v>254</v>
      </c>
      <c r="K29" s="26">
        <v>4.6618204804045504</v>
      </c>
      <c r="L29" s="18"/>
    </row>
    <row r="30" spans="1:15" x14ac:dyDescent="0.25">
      <c r="A30" s="16"/>
      <c r="B30" s="11" t="s">
        <v>246</v>
      </c>
      <c r="C30" s="26">
        <v>1.2409999999999999</v>
      </c>
      <c r="D30" s="26">
        <v>1.1976666666666669</v>
      </c>
      <c r="E30" s="26">
        <v>1.8</v>
      </c>
      <c r="F30" s="26">
        <v>0.99366666666666659</v>
      </c>
      <c r="G30" s="33">
        <v>0</v>
      </c>
      <c r="H30" s="26" t="s">
        <v>254</v>
      </c>
      <c r="I30" s="26">
        <v>-44.796296296296298</v>
      </c>
      <c r="J30" s="26" t="s">
        <v>254</v>
      </c>
      <c r="K30" s="26">
        <v>4.7108091024020213</v>
      </c>
      <c r="L30" s="18"/>
    </row>
    <row r="31" spans="1:15" x14ac:dyDescent="0.25">
      <c r="A31" s="16"/>
      <c r="B31" s="11" t="s">
        <v>248</v>
      </c>
      <c r="C31" s="26">
        <v>0</v>
      </c>
      <c r="D31" s="26">
        <v>0.20466666666666664</v>
      </c>
      <c r="E31" s="26">
        <v>0.59766666666666668</v>
      </c>
      <c r="F31" s="26">
        <v>0</v>
      </c>
      <c r="G31" s="33">
        <v>0</v>
      </c>
      <c r="H31" s="26" t="s">
        <v>254</v>
      </c>
      <c r="I31" s="26" t="s">
        <v>254</v>
      </c>
      <c r="J31" s="26" t="s">
        <v>254</v>
      </c>
      <c r="K31" s="26" t="s">
        <v>254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0" t="s">
        <v>193</v>
      </c>
      <c r="C33" s="230"/>
      <c r="D33" s="230"/>
      <c r="E33" s="230"/>
      <c r="F33" s="230"/>
      <c r="G33" s="230"/>
      <c r="H33" s="230" t="s">
        <v>168</v>
      </c>
      <c r="I33" s="230"/>
      <c r="J33" s="230"/>
      <c r="K33" s="230"/>
      <c r="L33" s="18"/>
      <c r="N33" s="22" t="s">
        <v>254</v>
      </c>
    </row>
    <row r="34" spans="1:14" x14ac:dyDescent="0.25">
      <c r="A34" s="16"/>
      <c r="B34" s="230" t="s">
        <v>227</v>
      </c>
      <c r="C34" s="230"/>
      <c r="D34" s="230"/>
      <c r="E34" s="230"/>
      <c r="F34" s="230"/>
      <c r="G34" s="230"/>
      <c r="H34" s="230" t="s">
        <v>228</v>
      </c>
      <c r="I34" s="230"/>
      <c r="J34" s="230"/>
      <c r="K34" s="230"/>
      <c r="L34" s="18"/>
      <c r="N34" s="22" t="s">
        <v>254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254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254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254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239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101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  <c r="N2" s="9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  <c r="N3" s="9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  <c r="N4" s="9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  <c r="N5" s="9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ht="15.6" x14ac:dyDescent="0.3">
      <c r="A7" s="16"/>
      <c r="B7" s="3"/>
      <c r="C7" s="228" t="s">
        <v>125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240</v>
      </c>
      <c r="D8" s="228"/>
      <c r="E8" s="228"/>
      <c r="F8" s="228"/>
      <c r="G8" s="228"/>
      <c r="H8" s="228"/>
      <c r="I8" s="228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229</v>
      </c>
      <c r="H10" s="233"/>
      <c r="I10" s="233" t="s">
        <v>224</v>
      </c>
      <c r="J10" s="18"/>
    </row>
    <row r="11" spans="1:14" ht="31.5" x14ac:dyDescent="0.25">
      <c r="A11" s="16"/>
      <c r="B11" s="11"/>
      <c r="C11" s="225">
        <v>2015</v>
      </c>
      <c r="D11" s="225">
        <v>2016</v>
      </c>
      <c r="E11" s="225">
        <v>2017</v>
      </c>
      <c r="F11" s="156">
        <v>2018</v>
      </c>
      <c r="G11" s="121" t="s">
        <v>59</v>
      </c>
      <c r="H11" s="121" t="s">
        <v>60</v>
      </c>
      <c r="I11" s="233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98</v>
      </c>
      <c r="M12" s="31">
        <v>4206.3279999999995</v>
      </c>
    </row>
    <row r="13" spans="1:14" x14ac:dyDescent="0.25">
      <c r="A13" s="16"/>
      <c r="B13" s="11" t="s">
        <v>65</v>
      </c>
      <c r="C13" s="24">
        <v>2412.0179999999996</v>
      </c>
      <c r="D13" s="24">
        <v>2476.9213333333332</v>
      </c>
      <c r="E13" s="24">
        <v>2457.2310000000002</v>
      </c>
      <c r="F13" s="93">
        <v>2551.5826666666662</v>
      </c>
      <c r="G13" s="184">
        <v>3.8397556707800762</v>
      </c>
      <c r="H13" s="26">
        <v>94.351666666666006</v>
      </c>
      <c r="I13" s="26">
        <v>60.660572990662317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1745.5623333333338</v>
      </c>
      <c r="D14" s="24">
        <v>1693.6376666666665</v>
      </c>
      <c r="E14" s="24">
        <v>1631.1220000000003</v>
      </c>
      <c r="F14" s="93">
        <v>1654.7453333333337</v>
      </c>
      <c r="G14" s="184">
        <v>1.4482873343216074</v>
      </c>
      <c r="H14" s="26">
        <v>23.623333333333449</v>
      </c>
      <c r="I14" s="26">
        <v>39.33942700933769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0" t="s">
        <v>194</v>
      </c>
      <c r="C16" s="230"/>
      <c r="D16" s="230"/>
      <c r="E16" s="230"/>
      <c r="F16" s="230"/>
      <c r="G16" s="230"/>
      <c r="H16" s="230"/>
      <c r="I16" s="230"/>
      <c r="J16" s="18"/>
      <c r="L16" s="22" t="s">
        <v>254</v>
      </c>
    </row>
    <row r="17" spans="1:13" ht="15.6" x14ac:dyDescent="0.3">
      <c r="A17" s="16"/>
      <c r="B17" s="230" t="s">
        <v>231</v>
      </c>
      <c r="C17" s="230"/>
      <c r="D17" s="230"/>
      <c r="E17" s="230"/>
      <c r="F17" s="230"/>
      <c r="G17" s="230"/>
      <c r="H17" s="230"/>
      <c r="I17" s="230"/>
      <c r="J17" s="18"/>
      <c r="L17" s="22" t="s">
        <v>254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254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254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254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254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254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254</v>
      </c>
    </row>
    <row r="27" spans="1:13" s="53" customFormat="1" x14ac:dyDescent="0.25">
      <c r="A27" s="76"/>
      <c r="B27" s="228" t="s">
        <v>125</v>
      </c>
      <c r="C27" s="228"/>
      <c r="D27" s="228"/>
      <c r="E27" s="228"/>
      <c r="F27" s="228"/>
      <c r="G27" s="228"/>
      <c r="H27" s="228"/>
      <c r="I27" s="228"/>
      <c r="J27" s="78"/>
      <c r="K27" s="68"/>
      <c r="L27" s="22"/>
      <c r="M27" s="22"/>
    </row>
    <row r="28" spans="1:13" s="53" customFormat="1" x14ac:dyDescent="0.25">
      <c r="A28" s="76"/>
      <c r="B28" s="228" t="s">
        <v>241</v>
      </c>
      <c r="C28" s="228"/>
      <c r="D28" s="228"/>
      <c r="E28" s="228"/>
      <c r="F28" s="228"/>
      <c r="G28" s="228"/>
      <c r="H28" s="228"/>
      <c r="I28" s="228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29" t="s">
        <v>1</v>
      </c>
      <c r="D30" s="229"/>
      <c r="E30" s="229"/>
      <c r="F30" s="229"/>
      <c r="G30" s="3"/>
      <c r="H30" s="3"/>
      <c r="I30" s="3"/>
      <c r="J30" s="18"/>
    </row>
    <row r="31" spans="1:13" x14ac:dyDescent="0.25">
      <c r="A31" s="16"/>
      <c r="B31" s="11"/>
      <c r="C31" s="225">
        <v>2015</v>
      </c>
      <c r="D31" s="225">
        <v>2016</v>
      </c>
      <c r="E31" s="225">
        <v>2017</v>
      </c>
      <c r="F31" s="156">
        <v>2018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58.014946353812682</v>
      </c>
      <c r="D33" s="49">
        <v>59.39063164754014</v>
      </c>
      <c r="E33" s="49">
        <v>60.103200481954467</v>
      </c>
      <c r="F33" s="180">
        <v>60.660572990662317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41.985053646187318</v>
      </c>
      <c r="D34" s="49">
        <v>40.60936835245986</v>
      </c>
      <c r="E34" s="49">
        <v>39.896799518045533</v>
      </c>
      <c r="F34" s="180">
        <v>39.339427009337683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0" t="s">
        <v>195</v>
      </c>
      <c r="C36" s="230"/>
      <c r="D36" s="230"/>
      <c r="E36" s="230" t="s">
        <v>196</v>
      </c>
      <c r="F36" s="230"/>
      <c r="G36" s="230"/>
      <c r="H36" s="230"/>
      <c r="I36" s="230"/>
      <c r="J36" s="18"/>
    </row>
    <row r="37" spans="1:10" x14ac:dyDescent="0.25">
      <c r="A37" s="16"/>
      <c r="B37" s="230" t="s">
        <v>232</v>
      </c>
      <c r="C37" s="230"/>
      <c r="D37" s="230"/>
      <c r="E37" s="230" t="s">
        <v>232</v>
      </c>
      <c r="F37" s="230"/>
      <c r="G37" s="230"/>
      <c r="H37" s="230"/>
      <c r="I37" s="230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239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101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  <c r="M6" s="16"/>
    </row>
    <row r="7" spans="1:15" ht="15.6" x14ac:dyDescent="0.3">
      <c r="A7" s="16"/>
      <c r="B7" s="145"/>
      <c r="C7" s="231" t="s">
        <v>127</v>
      </c>
      <c r="D7" s="231"/>
      <c r="E7" s="231"/>
      <c r="F7" s="231"/>
      <c r="G7" s="231"/>
      <c r="H7" s="231"/>
      <c r="I7" s="231"/>
      <c r="J7" s="231"/>
      <c r="K7" s="231"/>
      <c r="L7" s="18"/>
      <c r="M7" s="16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  <c r="M10" s="16"/>
    </row>
    <row r="11" spans="1:15" x14ac:dyDescent="0.25">
      <c r="A11" s="58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219</v>
      </c>
      <c r="C13" s="25">
        <v>8990.4053333333341</v>
      </c>
      <c r="D13" s="25">
        <v>9168.3430000000008</v>
      </c>
      <c r="E13" s="25">
        <v>9398.105333333333</v>
      </c>
      <c r="F13" s="25">
        <v>9439.4866666666676</v>
      </c>
      <c r="G13" s="190">
        <v>9555.4110000000001</v>
      </c>
      <c r="H13" s="27">
        <v>1.2280787867701815</v>
      </c>
      <c r="I13" s="27">
        <v>0.44031570051212832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3463.548333333335</v>
      </c>
      <c r="D14" s="24">
        <v>3507.6923333333334</v>
      </c>
      <c r="E14" s="24">
        <v>3648.3290000000006</v>
      </c>
      <c r="F14" s="24">
        <v>3630.6436666666677</v>
      </c>
      <c r="G14" s="28">
        <v>3663.6710000000012</v>
      </c>
      <c r="H14" s="26">
        <v>0.90968258979973182</v>
      </c>
      <c r="I14" s="26">
        <v>-0.48475160363369296</v>
      </c>
      <c r="J14" s="26">
        <v>38.34132304722425</v>
      </c>
      <c r="K14" s="26">
        <v>38.462299856701257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2383.8079999999995</v>
      </c>
      <c r="D15" s="190">
        <v>2412.0179999999996</v>
      </c>
      <c r="E15" s="190">
        <v>2476.9213333333332</v>
      </c>
      <c r="F15" s="190">
        <v>2457.2310000000002</v>
      </c>
      <c r="G15" s="190">
        <v>2551.5826666666662</v>
      </c>
      <c r="H15" s="47">
        <v>3.8397556707800762</v>
      </c>
      <c r="I15" s="47">
        <v>-0.7949519053491505</v>
      </c>
      <c r="J15" s="47">
        <v>26.703013263026222</v>
      </c>
      <c r="K15" s="47">
        <v>26.031404956342964</v>
      </c>
      <c r="L15" s="81"/>
      <c r="M15" s="80"/>
      <c r="N15" s="159"/>
      <c r="O15" s="69"/>
    </row>
    <row r="16" spans="1:15" x14ac:dyDescent="0.25">
      <c r="A16" s="58"/>
      <c r="B16" s="11" t="s">
        <v>243</v>
      </c>
      <c r="C16" s="24">
        <v>1082.809</v>
      </c>
      <c r="D16" s="24">
        <v>1122.1576666666665</v>
      </c>
      <c r="E16" s="24">
        <v>1130.0719999999999</v>
      </c>
      <c r="F16" s="24">
        <v>1148.3683333333331</v>
      </c>
      <c r="G16" s="28">
        <v>1143.4356666666665</v>
      </c>
      <c r="H16" s="26">
        <v>-0.42953698073062707</v>
      </c>
      <c r="I16" s="26">
        <v>1.6190413826139505</v>
      </c>
      <c r="J16" s="26">
        <v>11.966368235407838</v>
      </c>
      <c r="K16" s="26">
        <v>12.165580331698825</v>
      </c>
      <c r="L16" s="18"/>
      <c r="M16" s="16"/>
      <c r="N16" s="22" t="s">
        <v>2</v>
      </c>
      <c r="O16" s="31">
        <v>26.703013263026222</v>
      </c>
    </row>
    <row r="17" spans="1:15" x14ac:dyDescent="0.25">
      <c r="A17" s="58"/>
      <c r="B17" s="11" t="s">
        <v>242</v>
      </c>
      <c r="C17" s="24">
        <v>616.88600000000019</v>
      </c>
      <c r="D17" s="24">
        <v>634.88733333333357</v>
      </c>
      <c r="E17" s="24">
        <v>634.72233333333315</v>
      </c>
      <c r="F17" s="24">
        <v>658.44433333333336</v>
      </c>
      <c r="G17" s="28">
        <v>689.42733333333331</v>
      </c>
      <c r="H17" s="26">
        <v>4.7054851004868503</v>
      </c>
      <c r="I17" s="26">
        <v>3.7373822779199761</v>
      </c>
      <c r="J17" s="26">
        <v>7.2150463578524597</v>
      </c>
      <c r="K17" s="26">
        <v>6.9754252173317335</v>
      </c>
      <c r="L17" s="18"/>
      <c r="M17" s="16"/>
      <c r="N17" s="22" t="s">
        <v>12</v>
      </c>
      <c r="O17" s="31">
        <v>73.296986736973778</v>
      </c>
    </row>
    <row r="18" spans="1:15" x14ac:dyDescent="0.25">
      <c r="A18" s="58"/>
      <c r="B18" s="11" t="s">
        <v>244</v>
      </c>
      <c r="C18" s="24">
        <v>362.39299999999997</v>
      </c>
      <c r="D18" s="24">
        <v>386.44466666666665</v>
      </c>
      <c r="E18" s="24">
        <v>389.78266666666673</v>
      </c>
      <c r="F18" s="24">
        <v>397.37933333333336</v>
      </c>
      <c r="G18" s="28">
        <v>375.24433333333326</v>
      </c>
      <c r="H18" s="26">
        <v>-5.5702443844588672</v>
      </c>
      <c r="I18" s="26">
        <v>1.9489493290277826</v>
      </c>
      <c r="J18" s="26">
        <v>3.9270349892153589</v>
      </c>
      <c r="K18" s="26">
        <v>4.2097557564924077</v>
      </c>
      <c r="L18" s="18"/>
      <c r="M18" s="16"/>
    </row>
    <row r="19" spans="1:15" x14ac:dyDescent="0.25">
      <c r="A19" s="58"/>
      <c r="B19" s="11" t="s">
        <v>246</v>
      </c>
      <c r="C19" s="24">
        <v>263.62733333333335</v>
      </c>
      <c r="D19" s="24">
        <v>258.62099999999998</v>
      </c>
      <c r="E19" s="24">
        <v>257.31533333333334</v>
      </c>
      <c r="F19" s="24">
        <v>278.78433333333328</v>
      </c>
      <c r="G19" s="28">
        <v>247.16533333333336</v>
      </c>
      <c r="H19" s="26">
        <v>-11.341742063458826</v>
      </c>
      <c r="I19" s="26">
        <v>8.3434592575128086</v>
      </c>
      <c r="J19" s="26">
        <v>2.5866530841356101</v>
      </c>
      <c r="K19" s="26">
        <v>2.9533844707657115</v>
      </c>
      <c r="L19" s="18"/>
      <c r="M19" s="16"/>
    </row>
    <row r="20" spans="1:15" x14ac:dyDescent="0.25">
      <c r="A20" s="58"/>
      <c r="B20" s="11" t="s">
        <v>248</v>
      </c>
      <c r="C20" s="24">
        <v>165.125</v>
      </c>
      <c r="D20" s="24">
        <v>168.94133333333332</v>
      </c>
      <c r="E20" s="24">
        <v>166.66899999999995</v>
      </c>
      <c r="F20" s="24">
        <v>163.56399999999999</v>
      </c>
      <c r="G20" s="28">
        <v>166.542</v>
      </c>
      <c r="H20" s="26">
        <v>1.8206940402533567</v>
      </c>
      <c r="I20" s="26">
        <v>-1.8629739183651184</v>
      </c>
      <c r="J20" s="26">
        <v>1.7429077618953281</v>
      </c>
      <c r="K20" s="26">
        <v>1.7327637166710332</v>
      </c>
      <c r="L20" s="18"/>
      <c r="M20" s="16"/>
    </row>
    <row r="21" spans="1:15" x14ac:dyDescent="0.25">
      <c r="A21" s="58"/>
      <c r="B21" s="11" t="s">
        <v>252</v>
      </c>
      <c r="C21" s="24">
        <v>143.86666666666667</v>
      </c>
      <c r="D21" s="24">
        <v>155.38399999999999</v>
      </c>
      <c r="E21" s="24">
        <v>162.75700000000001</v>
      </c>
      <c r="F21" s="24">
        <v>166.39633333333333</v>
      </c>
      <c r="G21" s="28">
        <v>164.66199999999995</v>
      </c>
      <c r="H21" s="26">
        <v>-1.0422905953456851</v>
      </c>
      <c r="I21" s="26">
        <v>2.2360533392316917</v>
      </c>
      <c r="J21" s="26">
        <v>1.7232330456533995</v>
      </c>
      <c r="K21" s="26">
        <v>1.7627688793811527</v>
      </c>
      <c r="L21" s="18"/>
      <c r="M21" s="16"/>
    </row>
    <row r="22" spans="1:15" x14ac:dyDescent="0.25">
      <c r="A22" s="58"/>
      <c r="B22" s="11" t="s">
        <v>247</v>
      </c>
      <c r="C22" s="24">
        <v>116.65133333333333</v>
      </c>
      <c r="D22" s="24">
        <v>118.67633333333335</v>
      </c>
      <c r="E22" s="24">
        <v>119.35733333333332</v>
      </c>
      <c r="F22" s="24">
        <v>127.863</v>
      </c>
      <c r="G22" s="28">
        <v>129.989</v>
      </c>
      <c r="H22" s="26">
        <v>1.6627171269249175</v>
      </c>
      <c r="I22" s="26">
        <v>7.1262204249424865</v>
      </c>
      <c r="J22" s="26">
        <v>1.3603705795595815</v>
      </c>
      <c r="K22" s="26">
        <v>1.3545545908923011</v>
      </c>
      <c r="L22" s="18"/>
      <c r="M22" s="16"/>
    </row>
    <row r="23" spans="1:15" x14ac:dyDescent="0.25">
      <c r="A23" s="58"/>
      <c r="B23" s="11" t="s">
        <v>249</v>
      </c>
      <c r="C23" s="24">
        <v>111.84033333333332</v>
      </c>
      <c r="D23" s="24">
        <v>116.40766666666669</v>
      </c>
      <c r="E23" s="24">
        <v>111.137</v>
      </c>
      <c r="F23" s="24">
        <v>118.05300000000003</v>
      </c>
      <c r="G23" s="28">
        <v>119.45833333333334</v>
      </c>
      <c r="H23" s="26">
        <v>1.1904257692166409</v>
      </c>
      <c r="I23" s="26">
        <v>6.2229500526377546</v>
      </c>
      <c r="J23" s="26">
        <v>1.2501642612058586</v>
      </c>
      <c r="K23" s="26">
        <v>1.2506294480702695</v>
      </c>
      <c r="L23" s="18"/>
      <c r="M23" s="16"/>
    </row>
    <row r="24" spans="1:15" x14ac:dyDescent="0.25">
      <c r="A24" s="58"/>
      <c r="B24" s="11" t="s">
        <v>245</v>
      </c>
      <c r="C24" s="24">
        <v>108.07499999999997</v>
      </c>
      <c r="D24" s="24">
        <v>104.28299999999999</v>
      </c>
      <c r="E24" s="24">
        <v>113.02866666666668</v>
      </c>
      <c r="F24" s="24">
        <v>99.140333333333331</v>
      </c>
      <c r="G24" s="28">
        <v>107.16566666666668</v>
      </c>
      <c r="H24" s="26">
        <v>8.0949226853517686</v>
      </c>
      <c r="I24" s="26">
        <v>-12.287443303468748</v>
      </c>
      <c r="J24" s="26">
        <v>1.1215181290126264</v>
      </c>
      <c r="K24" s="26">
        <v>1.0502725077564243</v>
      </c>
      <c r="L24" s="18"/>
      <c r="M24" s="16"/>
    </row>
    <row r="25" spans="1:15" x14ac:dyDescent="0.25">
      <c r="A25" s="58"/>
      <c r="B25" s="11" t="s">
        <v>251</v>
      </c>
      <c r="C25" s="24">
        <v>97.083666666666659</v>
      </c>
      <c r="D25" s="24">
        <v>105.79133333333334</v>
      </c>
      <c r="E25" s="24">
        <v>102.97133333333332</v>
      </c>
      <c r="F25" s="24">
        <v>101.79433333333331</v>
      </c>
      <c r="G25" s="28">
        <v>105.77733333333332</v>
      </c>
      <c r="H25" s="26">
        <v>3.9127914782420836</v>
      </c>
      <c r="I25" s="26">
        <v>-1.1430365732857717</v>
      </c>
      <c r="J25" s="26">
        <v>1.106988839447443</v>
      </c>
      <c r="K25" s="26">
        <v>1.0783884434393674</v>
      </c>
      <c r="L25" s="18"/>
      <c r="M25" s="16"/>
    </row>
    <row r="26" spans="1:15" x14ac:dyDescent="0.25">
      <c r="A26" s="58"/>
      <c r="B26" s="11" t="s">
        <v>253</v>
      </c>
      <c r="C26" s="24">
        <v>74.691666666666677</v>
      </c>
      <c r="D26" s="24">
        <v>77.038333333333341</v>
      </c>
      <c r="E26" s="24">
        <v>85.042333333333346</v>
      </c>
      <c r="F26" s="24">
        <v>91.824666666666658</v>
      </c>
      <c r="G26" s="28">
        <v>91.290333333333322</v>
      </c>
      <c r="H26" s="26">
        <v>-0.58190609640111912</v>
      </c>
      <c r="I26" s="26">
        <v>7.9752437021561651</v>
      </c>
      <c r="J26" s="26">
        <v>0.95537840636403115</v>
      </c>
      <c r="K26" s="26">
        <v>0.97277182445655563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0" t="s">
        <v>197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  <c r="M28" s="16"/>
      <c r="N28" s="22" t="s">
        <v>254</v>
      </c>
    </row>
    <row r="29" spans="1:15" x14ac:dyDescent="0.25">
      <c r="A29" s="58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  <c r="M29" s="16"/>
      <c r="N29" s="22" t="s">
        <v>254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254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254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254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254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254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254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254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239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218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ht="15.6" x14ac:dyDescent="0.3">
      <c r="A7" s="16"/>
      <c r="B7" s="145"/>
      <c r="C7" s="231" t="s">
        <v>128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45"/>
      <c r="C9" s="143"/>
      <c r="D9" s="143"/>
      <c r="E9" s="143"/>
      <c r="F9" s="143"/>
      <c r="G9" s="143"/>
      <c r="H9" s="145"/>
      <c r="I9" s="145"/>
      <c r="J9" s="145"/>
      <c r="K9" s="145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O11" s="72"/>
    </row>
    <row r="12" spans="1:15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43"/>
      <c r="K12" s="143"/>
      <c r="L12" s="18"/>
    </row>
    <row r="13" spans="1:15" x14ac:dyDescent="0.25">
      <c r="A13" s="16"/>
      <c r="B13" s="12" t="s">
        <v>219</v>
      </c>
      <c r="C13" s="25">
        <v>12395.040666666666</v>
      </c>
      <c r="D13" s="25">
        <v>12759.696999999996</v>
      </c>
      <c r="E13" s="25">
        <v>12585.850666666665</v>
      </c>
      <c r="F13" s="25">
        <v>12940.181666666667</v>
      </c>
      <c r="G13" s="93">
        <v>12920.143666666661</v>
      </c>
      <c r="H13" s="27">
        <v>-0.15485099449278339</v>
      </c>
      <c r="I13" s="51">
        <v>2.8153122850761214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7801.5159999999987</v>
      </c>
      <c r="D14" s="24">
        <v>8078.4029999999975</v>
      </c>
      <c r="E14" s="24">
        <v>8016.1483333333308</v>
      </c>
      <c r="F14" s="24">
        <v>8124.3723333333328</v>
      </c>
      <c r="G14" s="28">
        <v>8017.7849999999944</v>
      </c>
      <c r="H14" s="26">
        <v>-1.3119454520323148</v>
      </c>
      <c r="I14" s="50">
        <v>1.3500748177273314</v>
      </c>
      <c r="J14" s="26">
        <v>62.056469392716487</v>
      </c>
      <c r="K14" s="26">
        <v>62.784067044911396</v>
      </c>
      <c r="L14" s="18"/>
    </row>
    <row r="15" spans="1:15" s="48" customFormat="1" x14ac:dyDescent="0.25">
      <c r="A15" s="80"/>
      <c r="B15" s="12" t="s">
        <v>2</v>
      </c>
      <c r="C15" s="93">
        <v>1763.5996666666665</v>
      </c>
      <c r="D15" s="93">
        <v>1745.5623333333338</v>
      </c>
      <c r="E15" s="93">
        <v>1693.6376666666665</v>
      </c>
      <c r="F15" s="93">
        <v>1631.1220000000003</v>
      </c>
      <c r="G15" s="93">
        <v>1654.7453333333337</v>
      </c>
      <c r="H15" s="47">
        <v>1.4482873343216074</v>
      </c>
      <c r="I15" s="47">
        <v>-3.69120667879963</v>
      </c>
      <c r="J15" s="47">
        <v>12.807484003467358</v>
      </c>
      <c r="K15" s="47">
        <v>12.605093514271889</v>
      </c>
      <c r="L15" s="81"/>
      <c r="N15" s="159"/>
      <c r="O15" s="159"/>
    </row>
    <row r="16" spans="1:15" x14ac:dyDescent="0.25">
      <c r="A16" s="16"/>
      <c r="B16" s="11" t="s">
        <v>243</v>
      </c>
      <c r="C16" s="24">
        <v>705.6726666666666</v>
      </c>
      <c r="D16" s="24">
        <v>676.36066666666693</v>
      </c>
      <c r="E16" s="24">
        <v>652.48033333333331</v>
      </c>
      <c r="F16" s="24">
        <v>694.58466666666709</v>
      </c>
      <c r="G16" s="28">
        <v>704.08366666666689</v>
      </c>
      <c r="H16" s="26">
        <v>1.367579858274981</v>
      </c>
      <c r="I16" s="50">
        <v>6.4529658876053553</v>
      </c>
      <c r="J16" s="26">
        <v>5.4495033865851532</v>
      </c>
      <c r="K16" s="26">
        <v>5.3676577698741772</v>
      </c>
      <c r="L16" s="18"/>
      <c r="N16" s="22" t="s">
        <v>2</v>
      </c>
      <c r="O16" s="31">
        <v>12.807484003467358</v>
      </c>
    </row>
    <row r="17" spans="1:15" x14ac:dyDescent="0.25">
      <c r="A17" s="16"/>
      <c r="B17" s="11" t="s">
        <v>242</v>
      </c>
      <c r="C17" s="24">
        <v>521.75733333333335</v>
      </c>
      <c r="D17" s="24">
        <v>562.96099999999979</v>
      </c>
      <c r="E17" s="24">
        <v>582.85933333333332</v>
      </c>
      <c r="F17" s="24">
        <v>562.78566666666643</v>
      </c>
      <c r="G17" s="28">
        <v>571.35400000000004</v>
      </c>
      <c r="H17" s="26">
        <v>1.5224860618933578</v>
      </c>
      <c r="I17" s="50">
        <v>-3.4439984947769342</v>
      </c>
      <c r="J17" s="26">
        <v>4.4221954085082302</v>
      </c>
      <c r="K17" s="26">
        <v>4.3491326564323067</v>
      </c>
      <c r="L17" s="18"/>
      <c r="N17" s="22" t="s">
        <v>12</v>
      </c>
      <c r="O17" s="31">
        <v>87.192515996532649</v>
      </c>
    </row>
    <row r="18" spans="1:15" x14ac:dyDescent="0.25">
      <c r="A18" s="16"/>
      <c r="B18" s="11" t="s">
        <v>244</v>
      </c>
      <c r="C18" s="24">
        <v>435.76766666666663</v>
      </c>
      <c r="D18" s="24">
        <v>496.35700000000008</v>
      </c>
      <c r="E18" s="24">
        <v>487.79266666666672</v>
      </c>
      <c r="F18" s="24">
        <v>487.03666666666675</v>
      </c>
      <c r="G18" s="28">
        <v>536.4276666666666</v>
      </c>
      <c r="H18" s="26">
        <v>10.141125582604982</v>
      </c>
      <c r="I18" s="50">
        <v>-0.15498387976311534</v>
      </c>
      <c r="J18" s="26">
        <v>4.1518707570615003</v>
      </c>
      <c r="K18" s="26">
        <v>3.7637544758838395</v>
      </c>
      <c r="L18" s="18"/>
    </row>
    <row r="19" spans="1:15" x14ac:dyDescent="0.25">
      <c r="A19" s="16"/>
      <c r="B19" s="11" t="s">
        <v>246</v>
      </c>
      <c r="C19" s="24">
        <v>313.95266666666657</v>
      </c>
      <c r="D19" s="24">
        <v>310.36899999999991</v>
      </c>
      <c r="E19" s="24">
        <v>289.93400000000003</v>
      </c>
      <c r="F19" s="24">
        <v>307.84933333333333</v>
      </c>
      <c r="G19" s="28">
        <v>306.87766666666664</v>
      </c>
      <c r="H19" s="26">
        <v>-0.31563058985565329</v>
      </c>
      <c r="I19" s="50">
        <v>6.1791074290470593</v>
      </c>
      <c r="J19" s="26">
        <v>2.3751877268857005</v>
      </c>
      <c r="K19" s="26">
        <v>2.3790186356219367</v>
      </c>
      <c r="L19" s="18"/>
    </row>
    <row r="20" spans="1:15" x14ac:dyDescent="0.25">
      <c r="A20" s="16"/>
      <c r="B20" s="11" t="s">
        <v>245</v>
      </c>
      <c r="C20" s="24">
        <v>238.87933333333336</v>
      </c>
      <c r="D20" s="24">
        <v>251.08633333333336</v>
      </c>
      <c r="E20" s="24">
        <v>239.56300000000005</v>
      </c>
      <c r="F20" s="24">
        <v>251.63000000000008</v>
      </c>
      <c r="G20" s="28">
        <v>245.73133333333337</v>
      </c>
      <c r="H20" s="26">
        <v>-2.3441825961398544</v>
      </c>
      <c r="I20" s="50">
        <v>5.0370883650647347</v>
      </c>
      <c r="J20" s="26">
        <v>1.9019241555905311</v>
      </c>
      <c r="K20" s="26">
        <v>1.9445631172875091</v>
      </c>
      <c r="L20" s="18"/>
    </row>
    <row r="21" spans="1:15" x14ac:dyDescent="0.25">
      <c r="A21" s="16"/>
      <c r="B21" s="11" t="s">
        <v>248</v>
      </c>
      <c r="C21" s="24">
        <v>248.76966666666664</v>
      </c>
      <c r="D21" s="24">
        <v>257.65266666666668</v>
      </c>
      <c r="E21" s="24">
        <v>249.43600000000001</v>
      </c>
      <c r="F21" s="24">
        <v>242.74366666666663</v>
      </c>
      <c r="G21" s="28">
        <v>241.64133333333336</v>
      </c>
      <c r="H21" s="26">
        <v>-0.45411414784591875</v>
      </c>
      <c r="I21" s="50">
        <v>-2.6829861500879515</v>
      </c>
      <c r="J21" s="26">
        <v>1.8702681608468192</v>
      </c>
      <c r="K21" s="26">
        <v>1.8758907171447485</v>
      </c>
      <c r="L21" s="18"/>
    </row>
    <row r="22" spans="1:15" x14ac:dyDescent="0.25">
      <c r="A22" s="16"/>
      <c r="B22" s="11" t="s">
        <v>252</v>
      </c>
      <c r="C22" s="24">
        <v>123.32699999999994</v>
      </c>
      <c r="D22" s="24">
        <v>136.34633333333335</v>
      </c>
      <c r="E22" s="24">
        <v>136.34466666666671</v>
      </c>
      <c r="F22" s="24">
        <v>148.65533333333335</v>
      </c>
      <c r="G22" s="28">
        <v>147.33066666666667</v>
      </c>
      <c r="H22" s="26">
        <v>-0.89109932147294346</v>
      </c>
      <c r="I22" s="50">
        <v>9.0290782673322809</v>
      </c>
      <c r="J22" s="26">
        <v>1.1403175573563673</v>
      </c>
      <c r="K22" s="26">
        <v>1.1487886118033634</v>
      </c>
      <c r="L22" s="18"/>
    </row>
    <row r="23" spans="1:15" x14ac:dyDescent="0.25">
      <c r="A23" s="16"/>
      <c r="B23" s="11" t="s">
        <v>262</v>
      </c>
      <c r="C23" s="24">
        <v>0</v>
      </c>
      <c r="D23" s="24">
        <v>0</v>
      </c>
      <c r="E23" s="24">
        <v>0</v>
      </c>
      <c r="F23" s="24">
        <v>130.30566666666667</v>
      </c>
      <c r="G23" s="28">
        <v>139.49866666666668</v>
      </c>
      <c r="H23" s="26">
        <v>7.0549502835640432</v>
      </c>
      <c r="I23" s="50" t="s">
        <v>254</v>
      </c>
      <c r="J23" s="26">
        <v>1.0796990363703649</v>
      </c>
      <c r="K23" s="26">
        <v>1.0069848323870776</v>
      </c>
      <c r="L23" s="18"/>
    </row>
    <row r="24" spans="1:15" x14ac:dyDescent="0.25">
      <c r="A24" s="16"/>
      <c r="B24" s="11" t="s">
        <v>251</v>
      </c>
      <c r="C24" s="24">
        <v>106.97766666666668</v>
      </c>
      <c r="D24" s="24">
        <v>109.00666666666666</v>
      </c>
      <c r="E24" s="24">
        <v>110.72966666666666</v>
      </c>
      <c r="F24" s="24">
        <v>124.98733333333334</v>
      </c>
      <c r="G24" s="28">
        <v>122.30833333333337</v>
      </c>
      <c r="H24" s="26">
        <v>-2.143417199609543</v>
      </c>
      <c r="I24" s="50">
        <v>12.876103663878101</v>
      </c>
      <c r="J24" s="26">
        <v>0.9466484002719171</v>
      </c>
      <c r="K24" s="26">
        <v>0.96588546090736227</v>
      </c>
      <c r="L24" s="18"/>
    </row>
    <row r="25" spans="1:15" x14ac:dyDescent="0.25">
      <c r="A25" s="16"/>
      <c r="B25" s="11" t="s">
        <v>247</v>
      </c>
      <c r="C25" s="24">
        <v>134.82100000000003</v>
      </c>
      <c r="D25" s="24">
        <v>135.59199999999998</v>
      </c>
      <c r="E25" s="24">
        <v>126.92499999999998</v>
      </c>
      <c r="F25" s="24">
        <v>118.41266666666668</v>
      </c>
      <c r="G25" s="28">
        <v>117.5386666666667</v>
      </c>
      <c r="H25" s="26">
        <v>-0.73809671262644594</v>
      </c>
      <c r="I25" s="50">
        <v>-6.7065852537587567</v>
      </c>
      <c r="J25" s="26">
        <v>0.90973188610828459</v>
      </c>
      <c r="K25" s="26">
        <v>0.91507731279918925</v>
      </c>
      <c r="L25" s="18"/>
    </row>
    <row r="26" spans="1:15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115.69633333333334</v>
      </c>
      <c r="G26" s="28">
        <v>114.82133333333331</v>
      </c>
      <c r="H26" s="26">
        <v>-0.75629017341376503</v>
      </c>
      <c r="I26" s="50" t="s">
        <v>254</v>
      </c>
      <c r="J26" s="26">
        <v>0.88870012823128852</v>
      </c>
      <c r="K26" s="26">
        <v>0.89408585067520308</v>
      </c>
      <c r="L26" s="18"/>
    </row>
    <row r="27" spans="1:15" x14ac:dyDescent="0.25">
      <c r="A27" s="16"/>
      <c r="B27" s="145"/>
      <c r="C27" s="145"/>
      <c r="D27" s="145"/>
      <c r="E27" s="145"/>
      <c r="F27" s="145"/>
      <c r="G27" s="145"/>
      <c r="H27" s="145"/>
      <c r="I27" s="145"/>
      <c r="J27" s="145"/>
      <c r="K27" s="145"/>
      <c r="L27" s="18"/>
    </row>
    <row r="28" spans="1:15" ht="14.25" customHeight="1" x14ac:dyDescent="0.25">
      <c r="A28" s="16"/>
      <c r="B28" s="230" t="s">
        <v>198</v>
      </c>
      <c r="C28" s="230"/>
      <c r="D28" s="230"/>
      <c r="E28" s="230"/>
      <c r="F28" s="230"/>
      <c r="G28" s="230"/>
      <c r="H28" s="230" t="s">
        <v>168</v>
      </c>
      <c r="I28" s="230"/>
      <c r="J28" s="230"/>
      <c r="K28" s="230"/>
      <c r="L28" s="18"/>
    </row>
    <row r="29" spans="1:15" ht="14.25" customHeight="1" x14ac:dyDescent="0.25">
      <c r="A29" s="16"/>
      <c r="B29" s="230" t="s">
        <v>227</v>
      </c>
      <c r="C29" s="230"/>
      <c r="D29" s="230"/>
      <c r="E29" s="230"/>
      <c r="F29" s="230"/>
      <c r="G29" s="230"/>
      <c r="H29" s="230" t="s">
        <v>228</v>
      </c>
      <c r="I29" s="230"/>
      <c r="J29" s="230"/>
      <c r="K29" s="230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254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254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254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254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254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254</v>
      </c>
    </row>
    <row r="40" spans="1:14" x14ac:dyDescent="0.25">
      <c r="A40" s="16"/>
      <c r="B40" s="174" t="s">
        <v>239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102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103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U57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  <c r="P1" s="9"/>
    </row>
    <row r="2" spans="1:2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  <c r="P2" s="9"/>
    </row>
    <row r="3" spans="1:2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  <c r="P3" s="9"/>
    </row>
    <row r="4" spans="1:2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  <c r="P4" s="9"/>
    </row>
    <row r="5" spans="1:2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  <c r="P5" s="9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08"/>
      <c r="L6" s="18"/>
    </row>
    <row r="7" spans="1:21" ht="15.6" x14ac:dyDescent="0.3">
      <c r="A7" s="16"/>
      <c r="B7" s="145"/>
      <c r="C7" s="231" t="s">
        <v>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1" ht="15.75" customHeight="1" x14ac:dyDescent="0.25">
      <c r="A10" s="16"/>
      <c r="B10" s="11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ht="15.75" customHeight="1" x14ac:dyDescent="0.25">
      <c r="A11" s="16"/>
      <c r="B11" s="11"/>
      <c r="C11" s="225">
        <v>2011</v>
      </c>
      <c r="D11" s="225">
        <v>2012</v>
      </c>
      <c r="E11" s="225">
        <v>2013</v>
      </c>
      <c r="F11" s="225">
        <v>2014</v>
      </c>
      <c r="G11" s="225">
        <v>2015</v>
      </c>
      <c r="H11" s="225">
        <v>2016</v>
      </c>
      <c r="I11" s="225">
        <v>2017</v>
      </c>
      <c r="J11" s="156">
        <v>2018</v>
      </c>
      <c r="K11" s="233"/>
      <c r="L11" s="18"/>
      <c r="O11" s="66"/>
    </row>
    <row r="12" spans="1:21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21" x14ac:dyDescent="0.25">
      <c r="A13" s="16"/>
      <c r="B13" s="59" t="s">
        <v>249</v>
      </c>
      <c r="C13" s="26">
        <v>55.749586879483438</v>
      </c>
      <c r="D13" s="26">
        <v>58.396899155475026</v>
      </c>
      <c r="E13" s="26">
        <v>58.200129815476757</v>
      </c>
      <c r="F13" s="26">
        <v>59.940902505212115</v>
      </c>
      <c r="G13" s="26">
        <v>59.350585564073839</v>
      </c>
      <c r="H13" s="26">
        <v>58.686307918693799</v>
      </c>
      <c r="I13" s="26">
        <v>61.167568799892237</v>
      </c>
      <c r="J13" s="203">
        <v>62.650124295049537</v>
      </c>
      <c r="K13" s="196">
        <v>1</v>
      </c>
      <c r="L13" s="18"/>
    </row>
    <row r="14" spans="1:21" s="48" customFormat="1" x14ac:dyDescent="0.25">
      <c r="A14" s="80"/>
      <c r="B14" s="59" t="s">
        <v>243</v>
      </c>
      <c r="C14" s="26">
        <v>55.009691771159886</v>
      </c>
      <c r="D14" s="26">
        <v>58.141717866287642</v>
      </c>
      <c r="E14" s="26">
        <v>58.194281837883139</v>
      </c>
      <c r="F14" s="26">
        <v>60.54347775440808</v>
      </c>
      <c r="G14" s="26">
        <v>62.393451646772199</v>
      </c>
      <c r="H14" s="26">
        <v>63.396287383427918</v>
      </c>
      <c r="I14" s="26">
        <v>62.311319568829646</v>
      </c>
      <c r="J14" s="203">
        <v>61.89032212202379</v>
      </c>
      <c r="K14" s="196">
        <v>2</v>
      </c>
      <c r="L14" s="81"/>
      <c r="N14" s="22"/>
      <c r="O14" s="22">
        <v>2012</v>
      </c>
      <c r="P14" s="22">
        <v>2013</v>
      </c>
      <c r="Q14" s="22">
        <v>2014</v>
      </c>
      <c r="R14" s="22">
        <v>2015</v>
      </c>
      <c r="S14" s="22">
        <v>2016</v>
      </c>
      <c r="T14" s="22">
        <v>2017</v>
      </c>
      <c r="U14" s="22">
        <v>2018</v>
      </c>
    </row>
    <row r="15" spans="1:21" x14ac:dyDescent="0.25">
      <c r="A15" s="16"/>
      <c r="B15" s="113" t="s">
        <v>2</v>
      </c>
      <c r="C15" s="47">
        <v>54.755524765834096</v>
      </c>
      <c r="D15" s="47">
        <v>54.777506302248703</v>
      </c>
      <c r="E15" s="47">
        <v>56.522847944534263</v>
      </c>
      <c r="F15" s="47">
        <v>57.477060168428096</v>
      </c>
      <c r="G15" s="47">
        <v>58.014946353812689</v>
      </c>
      <c r="H15" s="47">
        <v>59.390631647540118</v>
      </c>
      <c r="I15" s="47">
        <v>60.103200481954474</v>
      </c>
      <c r="J15" s="197">
        <v>60.66057299066231</v>
      </c>
      <c r="K15" s="195">
        <v>3</v>
      </c>
      <c r="L15" s="18"/>
      <c r="N15" s="220" t="s">
        <v>2</v>
      </c>
      <c r="O15" s="105">
        <v>54.777506302248703</v>
      </c>
      <c r="P15" s="105">
        <v>56.522847944534263</v>
      </c>
      <c r="Q15" s="105">
        <v>57.477060168428096</v>
      </c>
      <c r="R15" s="105">
        <v>58.014946353812689</v>
      </c>
      <c r="S15" s="105">
        <v>59.390631647540118</v>
      </c>
      <c r="T15" s="105">
        <v>60.103200481954474</v>
      </c>
      <c r="U15" s="105">
        <v>60.66057299066231</v>
      </c>
    </row>
    <row r="16" spans="1:21" x14ac:dyDescent="0.25">
      <c r="A16" s="16"/>
      <c r="B16" s="59" t="s">
        <v>265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54.578157538475693</v>
      </c>
      <c r="J16" s="203">
        <v>57.765674916284965</v>
      </c>
      <c r="K16" s="196">
        <v>4</v>
      </c>
      <c r="L16" s="18"/>
      <c r="N16" s="220" t="s">
        <v>219</v>
      </c>
      <c r="O16" s="105">
        <v>38.962442988939408</v>
      </c>
      <c r="P16" s="105">
        <v>40.737041156317112</v>
      </c>
      <c r="Q16" s="105">
        <v>42.039830889350327</v>
      </c>
      <c r="R16" s="105">
        <v>41.811046495719637</v>
      </c>
      <c r="S16" s="105">
        <v>42.749838192599441</v>
      </c>
      <c r="T16" s="105">
        <v>42.178849686557015</v>
      </c>
      <c r="U16" s="105">
        <v>42.514683805207987</v>
      </c>
    </row>
    <row r="17" spans="1:16" x14ac:dyDescent="0.25">
      <c r="A17" s="16"/>
      <c r="B17" s="59" t="s">
        <v>242</v>
      </c>
      <c r="C17" s="26">
        <v>49.987517198257201</v>
      </c>
      <c r="D17" s="26">
        <v>47.602863150546213</v>
      </c>
      <c r="E17" s="26">
        <v>49.960804388004007</v>
      </c>
      <c r="F17" s="26">
        <v>54.177281150374867</v>
      </c>
      <c r="G17" s="26">
        <v>53.002313871121707</v>
      </c>
      <c r="H17" s="26">
        <v>52.129768743717037</v>
      </c>
      <c r="I17" s="26">
        <v>53.916488567537115</v>
      </c>
      <c r="J17" s="203">
        <v>54.682546061384151</v>
      </c>
      <c r="K17" s="196">
        <v>5</v>
      </c>
      <c r="L17" s="18"/>
    </row>
    <row r="18" spans="1:16" x14ac:dyDescent="0.25">
      <c r="A18" s="16"/>
      <c r="B18" s="59" t="s">
        <v>252</v>
      </c>
      <c r="C18" s="26">
        <v>49.410606235358053</v>
      </c>
      <c r="D18" s="26">
        <v>47.957175656766722</v>
      </c>
      <c r="E18" s="26">
        <v>52.454638929396637</v>
      </c>
      <c r="F18" s="26">
        <v>53.843591602096375</v>
      </c>
      <c r="G18" s="26">
        <v>53.262887758215058</v>
      </c>
      <c r="H18" s="26">
        <v>54.41527685681011</v>
      </c>
      <c r="I18" s="26">
        <v>52.815569932973951</v>
      </c>
      <c r="J18" s="203">
        <v>52.777522548606903</v>
      </c>
      <c r="K18" s="196">
        <v>6</v>
      </c>
      <c r="L18" s="18"/>
    </row>
    <row r="19" spans="1:16" x14ac:dyDescent="0.25">
      <c r="A19" s="16"/>
      <c r="B19" s="59" t="s">
        <v>247</v>
      </c>
      <c r="C19" s="26">
        <v>43.416537346645931</v>
      </c>
      <c r="D19" s="26">
        <v>43.508828254300234</v>
      </c>
      <c r="E19" s="26">
        <v>47.269113268314641</v>
      </c>
      <c r="F19" s="26">
        <v>46.387342809083023</v>
      </c>
      <c r="G19" s="26">
        <v>46.673658405490272</v>
      </c>
      <c r="H19" s="26">
        <v>48.463685260527896</v>
      </c>
      <c r="I19" s="26">
        <v>51.918649426726418</v>
      </c>
      <c r="J19" s="203">
        <v>52.51493772413319</v>
      </c>
      <c r="K19" s="196">
        <v>7</v>
      </c>
      <c r="L19" s="18"/>
    </row>
    <row r="20" spans="1:16" x14ac:dyDescent="0.25">
      <c r="A20" s="16"/>
      <c r="B20" s="59" t="s">
        <v>253</v>
      </c>
      <c r="C20" s="26">
        <v>42.283572542445093</v>
      </c>
      <c r="D20" s="26">
        <v>41.302873744495422</v>
      </c>
      <c r="E20" s="26">
        <v>43.994666523623344</v>
      </c>
      <c r="F20" s="26">
        <v>42.177315070143386</v>
      </c>
      <c r="G20" s="26">
        <v>42.334337128705627</v>
      </c>
      <c r="H20" s="26">
        <v>44.044291680117951</v>
      </c>
      <c r="I20" s="26">
        <v>46.791864411386015</v>
      </c>
      <c r="J20" s="203">
        <v>48.196530327081241</v>
      </c>
      <c r="K20" s="196">
        <v>8</v>
      </c>
      <c r="L20" s="18"/>
    </row>
    <row r="21" spans="1:16" x14ac:dyDescent="0.25">
      <c r="A21" s="16"/>
      <c r="B21" s="59" t="s">
        <v>251</v>
      </c>
      <c r="C21" s="26">
        <v>42.670200487325197</v>
      </c>
      <c r="D21" s="26">
        <v>44.093678674600753</v>
      </c>
      <c r="E21" s="26">
        <v>51.258676722921457</v>
      </c>
      <c r="F21" s="26">
        <v>47.575728865831181</v>
      </c>
      <c r="G21" s="26">
        <v>49.25154486230474</v>
      </c>
      <c r="H21" s="26">
        <v>48.184543585616105</v>
      </c>
      <c r="I21" s="26">
        <v>44.886491412445153</v>
      </c>
      <c r="J21" s="203">
        <v>46.37614229741164</v>
      </c>
      <c r="K21" s="196">
        <v>9</v>
      </c>
      <c r="L21" s="18"/>
    </row>
    <row r="22" spans="1:16" s="48" customFormat="1" x14ac:dyDescent="0.25">
      <c r="A22" s="80"/>
      <c r="B22" s="59" t="s">
        <v>264</v>
      </c>
      <c r="C22" s="26">
        <v>0</v>
      </c>
      <c r="D22" s="26">
        <v>0</v>
      </c>
      <c r="E22" s="26">
        <v>0</v>
      </c>
      <c r="F22" s="26">
        <v>0</v>
      </c>
      <c r="G22" s="26">
        <v>0</v>
      </c>
      <c r="H22" s="26">
        <v>0</v>
      </c>
      <c r="I22" s="26">
        <v>45.389093377189553</v>
      </c>
      <c r="J22" s="203">
        <v>46.374530050852897</v>
      </c>
      <c r="K22" s="196">
        <v>10</v>
      </c>
      <c r="L22" s="81"/>
      <c r="N22" s="69"/>
      <c r="O22" s="69"/>
      <c r="P22" s="69"/>
    </row>
    <row r="23" spans="1:16" x14ac:dyDescent="0.25">
      <c r="A23" s="16"/>
      <c r="B23" s="59" t="s">
        <v>246</v>
      </c>
      <c r="C23" s="26">
        <v>37.495049015548567</v>
      </c>
      <c r="D23" s="26">
        <v>41.197256383918173</v>
      </c>
      <c r="E23" s="26">
        <v>44.473471690837535</v>
      </c>
      <c r="F23" s="26">
        <v>45.643431790112786</v>
      </c>
      <c r="G23" s="26">
        <v>45.452644158948317</v>
      </c>
      <c r="H23" s="26">
        <v>47.019761863574686</v>
      </c>
      <c r="I23" s="26">
        <v>47.52272997174272</v>
      </c>
      <c r="J23" s="203">
        <v>44.611218503497625</v>
      </c>
      <c r="K23" s="196">
        <v>11</v>
      </c>
      <c r="L23" s="18"/>
      <c r="O23" s="67"/>
    </row>
    <row r="24" spans="1:16" s="48" customFormat="1" x14ac:dyDescent="0.25">
      <c r="A24" s="80"/>
      <c r="B24" s="59" t="s">
        <v>250</v>
      </c>
      <c r="C24" s="26">
        <v>36.301617773053522</v>
      </c>
      <c r="D24" s="26">
        <v>39.181689490398149</v>
      </c>
      <c r="E24" s="26">
        <v>41.302951528276367</v>
      </c>
      <c r="F24" s="26">
        <v>37.214850893470938</v>
      </c>
      <c r="G24" s="26">
        <v>38.721141709981005</v>
      </c>
      <c r="H24" s="26">
        <v>43.710504302598125</v>
      </c>
      <c r="I24" s="26">
        <v>41.667713323644293</v>
      </c>
      <c r="J24" s="203">
        <v>42.773177785918548</v>
      </c>
      <c r="K24" s="196">
        <v>12</v>
      </c>
      <c r="L24" s="81"/>
      <c r="N24" s="69"/>
      <c r="O24" s="112"/>
      <c r="P24" s="69"/>
    </row>
    <row r="25" spans="1:16" x14ac:dyDescent="0.25">
      <c r="A25" s="16"/>
      <c r="B25" s="59" t="s">
        <v>256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41.555407631478062</v>
      </c>
      <c r="J25" s="203">
        <v>42.558533526122318</v>
      </c>
      <c r="K25" s="196">
        <v>13</v>
      </c>
      <c r="L25" s="18"/>
    </row>
    <row r="26" spans="1:16" x14ac:dyDescent="0.25">
      <c r="A26" s="16"/>
      <c r="B26" s="113" t="s">
        <v>219</v>
      </c>
      <c r="C26" s="27">
        <v>38.744170043446019</v>
      </c>
      <c r="D26" s="27">
        <v>38.962442988939408</v>
      </c>
      <c r="E26" s="27">
        <v>40.737041156317112</v>
      </c>
      <c r="F26" s="27">
        <v>42.039830889350327</v>
      </c>
      <c r="G26" s="27">
        <v>41.811046495719637</v>
      </c>
      <c r="H26" s="27">
        <v>42.749838192599441</v>
      </c>
      <c r="I26" s="27">
        <v>42.178849686557015</v>
      </c>
      <c r="J26" s="197">
        <v>42.514683805207987</v>
      </c>
      <c r="K26" s="196" t="s">
        <v>254</v>
      </c>
      <c r="L26" s="18"/>
    </row>
    <row r="27" spans="1:16" x14ac:dyDescent="0.25">
      <c r="A27" s="16"/>
      <c r="B27" s="59" t="s">
        <v>263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40.381411463433011</v>
      </c>
      <c r="J27" s="203">
        <v>42.370198984670232</v>
      </c>
      <c r="K27" s="196">
        <v>14</v>
      </c>
      <c r="L27" s="18"/>
    </row>
    <row r="28" spans="1:16" x14ac:dyDescent="0.25">
      <c r="A28" s="16"/>
      <c r="B28" s="59" t="s">
        <v>258</v>
      </c>
      <c r="C28" s="26">
        <v>0</v>
      </c>
      <c r="D28" s="26">
        <v>0</v>
      </c>
      <c r="E28" s="26">
        <v>0</v>
      </c>
      <c r="F28" s="26">
        <v>0</v>
      </c>
      <c r="G28" s="26">
        <v>0</v>
      </c>
      <c r="H28" s="26">
        <v>0</v>
      </c>
      <c r="I28" s="26">
        <v>39.689142457647215</v>
      </c>
      <c r="J28" s="203">
        <v>42.220259639486031</v>
      </c>
      <c r="K28" s="196">
        <v>15</v>
      </c>
      <c r="L28" s="18"/>
    </row>
    <row r="29" spans="1:16" x14ac:dyDescent="0.25">
      <c r="A29" s="16"/>
      <c r="B29" s="59" t="s">
        <v>244</v>
      </c>
      <c r="C29" s="26">
        <v>39.67241985659664</v>
      </c>
      <c r="D29" s="26">
        <v>41.044030525276568</v>
      </c>
      <c r="E29" s="26">
        <v>44.964797333699245</v>
      </c>
      <c r="F29" s="26">
        <v>45.403515248809555</v>
      </c>
      <c r="G29" s="26">
        <v>43.774800304334107</v>
      </c>
      <c r="H29" s="26">
        <v>44.41588088387509</v>
      </c>
      <c r="I29" s="26">
        <v>44.931269146344398</v>
      </c>
      <c r="J29" s="203">
        <v>41.160015151648111</v>
      </c>
      <c r="K29" s="196">
        <v>16</v>
      </c>
      <c r="L29" s="18"/>
    </row>
    <row r="30" spans="1:16" x14ac:dyDescent="0.25">
      <c r="A30" s="16"/>
      <c r="B30" s="59" t="s">
        <v>248</v>
      </c>
      <c r="C30" s="26">
        <v>35.964728263110715</v>
      </c>
      <c r="D30" s="26">
        <v>37.831933101706163</v>
      </c>
      <c r="E30" s="26">
        <v>39.292068811699941</v>
      </c>
      <c r="F30" s="26">
        <v>39.895416225062093</v>
      </c>
      <c r="G30" s="26">
        <v>39.602369778602913</v>
      </c>
      <c r="H30" s="26">
        <v>40.054553538169451</v>
      </c>
      <c r="I30" s="26">
        <v>40.256193377268296</v>
      </c>
      <c r="J30" s="203">
        <v>40.800783961455231</v>
      </c>
      <c r="K30" s="196">
        <v>17</v>
      </c>
      <c r="L30" s="18"/>
    </row>
    <row r="31" spans="1:16" x14ac:dyDescent="0.25">
      <c r="A31" s="16"/>
      <c r="B31" s="59" t="s">
        <v>260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43.615506541654369</v>
      </c>
      <c r="J31" s="203">
        <v>34.478913657933631</v>
      </c>
      <c r="K31" s="196">
        <v>18</v>
      </c>
      <c r="L31" s="18"/>
    </row>
    <row r="32" spans="1:16" x14ac:dyDescent="0.25">
      <c r="A32" s="16"/>
      <c r="B32" s="59" t="s">
        <v>262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35.893596854019563</v>
      </c>
      <c r="J32" s="203">
        <v>32.830641718267998</v>
      </c>
      <c r="K32" s="196">
        <v>19</v>
      </c>
      <c r="L32" s="18"/>
    </row>
    <row r="33" spans="1:14" x14ac:dyDescent="0.25">
      <c r="A33" s="16"/>
      <c r="B33" s="59" t="s">
        <v>261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34.468615237182554</v>
      </c>
      <c r="J33" s="203">
        <v>32.072271331325794</v>
      </c>
      <c r="K33" s="196">
        <v>20</v>
      </c>
      <c r="L33" s="18"/>
    </row>
    <row r="34" spans="1:14" x14ac:dyDescent="0.25">
      <c r="A34" s="16"/>
      <c r="B34" s="59" t="s">
        <v>257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33.292011892887139</v>
      </c>
      <c r="J34" s="203">
        <v>31.892883693709368</v>
      </c>
      <c r="K34" s="196">
        <v>21</v>
      </c>
      <c r="L34" s="18"/>
    </row>
    <row r="35" spans="1:14" x14ac:dyDescent="0.25">
      <c r="A35" s="16"/>
      <c r="B35" s="59" t="s">
        <v>259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30.653138824636951</v>
      </c>
      <c r="J35" s="203">
        <v>31.052212376793868</v>
      </c>
      <c r="K35" s="196">
        <v>22</v>
      </c>
      <c r="L35" s="18"/>
    </row>
    <row r="36" spans="1:14" x14ac:dyDescent="0.25">
      <c r="A36" s="16"/>
      <c r="B36" s="59" t="s">
        <v>245</v>
      </c>
      <c r="C36" s="26">
        <v>35.720219456279253</v>
      </c>
      <c r="D36" s="26">
        <v>32.126992457335895</v>
      </c>
      <c r="E36" s="26">
        <v>29.727663649626194</v>
      </c>
      <c r="F36" s="26">
        <v>31.149632564516171</v>
      </c>
      <c r="G36" s="26">
        <v>29.344963174462617</v>
      </c>
      <c r="H36" s="26">
        <v>32.05656406756075</v>
      </c>
      <c r="I36" s="26">
        <v>28.263602680196247</v>
      </c>
      <c r="J36" s="203">
        <v>30.367406542607807</v>
      </c>
      <c r="K36" s="196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254</v>
      </c>
    </row>
    <row r="38" spans="1:14" x14ac:dyDescent="0.25">
      <c r="A38" s="16"/>
      <c r="B38" s="11"/>
      <c r="C38" s="230" t="s">
        <v>46</v>
      </c>
      <c r="D38" s="230"/>
      <c r="E38" s="230"/>
      <c r="F38" s="230"/>
      <c r="G38" s="230"/>
      <c r="H38" s="230"/>
      <c r="I38" s="230"/>
      <c r="J38" s="230"/>
      <c r="K38" s="230"/>
      <c r="L38" s="18"/>
      <c r="N38" s="53" t="s">
        <v>254</v>
      </c>
    </row>
    <row r="39" spans="1:14" x14ac:dyDescent="0.25">
      <c r="A39" s="16"/>
      <c r="B39" s="11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  <c r="N39" s="53" t="s">
        <v>254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254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254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254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254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254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239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4" t="s">
        <v>106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U65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1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</row>
    <row r="2" spans="1:21" s="9" customFormat="1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</row>
    <row r="3" spans="1:21" s="9" customFormat="1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</row>
    <row r="4" spans="1:21" s="9" customFormat="1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</row>
    <row r="5" spans="1:21" s="9" customFormat="1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</row>
    <row r="6" spans="1:21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8"/>
    </row>
    <row r="7" spans="1:21" ht="15.6" x14ac:dyDescent="0.3">
      <c r="A7" s="16"/>
      <c r="B7" s="145"/>
      <c r="C7" s="231" t="s">
        <v>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21" x14ac:dyDescent="0.25">
      <c r="A8" s="16"/>
      <c r="B8" s="126"/>
      <c r="C8" s="228" t="s">
        <v>238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1" ht="15.75" customHeight="1" x14ac:dyDescent="0.25">
      <c r="A10" s="16"/>
      <c r="C10" s="238" t="s">
        <v>1</v>
      </c>
      <c r="D10" s="238"/>
      <c r="E10" s="238"/>
      <c r="F10" s="238"/>
      <c r="G10" s="238"/>
      <c r="H10" s="238"/>
      <c r="I10" s="238"/>
      <c r="J10" s="238"/>
      <c r="K10" s="233" t="s">
        <v>152</v>
      </c>
      <c r="L10" s="18"/>
    </row>
    <row r="11" spans="1:21" x14ac:dyDescent="0.25">
      <c r="A11" s="16"/>
      <c r="C11" s="191">
        <v>2011</v>
      </c>
      <c r="D11" s="191">
        <v>2012</v>
      </c>
      <c r="E11" s="191">
        <v>2013</v>
      </c>
      <c r="F11" s="191">
        <v>2014</v>
      </c>
      <c r="G11" s="191">
        <v>2015</v>
      </c>
      <c r="H11" s="191">
        <v>2016</v>
      </c>
      <c r="I11" s="191">
        <v>2017</v>
      </c>
      <c r="J11" s="191">
        <v>2018</v>
      </c>
      <c r="K11" s="233"/>
      <c r="L11" s="18"/>
      <c r="O11" s="66"/>
    </row>
    <row r="12" spans="1:21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1" x14ac:dyDescent="0.25">
      <c r="A13" s="16"/>
      <c r="B13" s="11" t="s">
        <v>245</v>
      </c>
      <c r="C13" s="50">
        <v>64.279780543720733</v>
      </c>
      <c r="D13" s="50">
        <v>67.873007542664112</v>
      </c>
      <c r="E13" s="50">
        <v>70.272336350373806</v>
      </c>
      <c r="F13" s="50">
        <v>68.850367435483818</v>
      </c>
      <c r="G13" s="50">
        <v>70.65503682553738</v>
      </c>
      <c r="H13" s="50">
        <v>67.943435932439257</v>
      </c>
      <c r="I13" s="50">
        <v>71.736397319803757</v>
      </c>
      <c r="J13" s="203">
        <v>69.63259345739219</v>
      </c>
      <c r="K13" s="198">
        <v>1</v>
      </c>
      <c r="L13" s="18"/>
    </row>
    <row r="14" spans="1:21" s="12" customFormat="1" x14ac:dyDescent="0.25">
      <c r="A14" s="80"/>
      <c r="B14" s="11" t="s">
        <v>259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69.346861175363046</v>
      </c>
      <c r="J14" s="203">
        <v>68.947787623206125</v>
      </c>
      <c r="K14" s="198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s="12" customFormat="1" x14ac:dyDescent="0.25">
      <c r="A15" s="80"/>
      <c r="B15" s="11" t="s">
        <v>257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66.707988107112868</v>
      </c>
      <c r="J15" s="203">
        <v>68.107116306290635</v>
      </c>
      <c r="K15" s="198">
        <v>3</v>
      </c>
      <c r="L15" s="81"/>
      <c r="N15" s="220" t="s">
        <v>2</v>
      </c>
      <c r="O15" s="105">
        <v>45.222493697751297</v>
      </c>
      <c r="P15" s="105">
        <v>43.477152055465737</v>
      </c>
      <c r="Q15" s="105">
        <v>42.522939831571904</v>
      </c>
      <c r="R15" s="105">
        <v>41.985053646187311</v>
      </c>
      <c r="S15" s="105">
        <v>40.609368352459875</v>
      </c>
      <c r="T15" s="105">
        <v>39.896799518045533</v>
      </c>
      <c r="U15" s="105">
        <v>39.339427009337683</v>
      </c>
    </row>
    <row r="16" spans="1:21" x14ac:dyDescent="0.25">
      <c r="A16" s="16"/>
      <c r="B16" s="11" t="s">
        <v>261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65.531384762817453</v>
      </c>
      <c r="J16" s="203">
        <v>67.927728668674206</v>
      </c>
      <c r="K16" s="198">
        <v>4</v>
      </c>
      <c r="L16" s="18"/>
      <c r="N16" s="220" t="s">
        <v>219</v>
      </c>
      <c r="O16" s="105">
        <v>61.037557011060592</v>
      </c>
      <c r="P16" s="105">
        <v>59.262958843682895</v>
      </c>
      <c r="Q16" s="105">
        <v>57.96016911064968</v>
      </c>
      <c r="R16" s="105">
        <v>58.188953504280363</v>
      </c>
      <c r="S16" s="105">
        <v>57.250161807400559</v>
      </c>
      <c r="T16" s="105">
        <v>57.821150313442985</v>
      </c>
      <c r="U16" s="105">
        <v>57.485316194792013</v>
      </c>
    </row>
    <row r="17" spans="1:16" x14ac:dyDescent="0.25">
      <c r="A17" s="16"/>
      <c r="B17" s="11" t="s">
        <v>262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64.106403145980437</v>
      </c>
      <c r="J17" s="203">
        <v>67.169358281732002</v>
      </c>
      <c r="K17" s="198">
        <v>5</v>
      </c>
      <c r="L17" s="18"/>
    </row>
    <row r="18" spans="1:16" x14ac:dyDescent="0.25">
      <c r="A18" s="16"/>
      <c r="B18" s="11" t="s">
        <v>260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56.384493458345631</v>
      </c>
      <c r="J18" s="203">
        <v>65.521086342066369</v>
      </c>
      <c r="K18" s="198">
        <v>6</v>
      </c>
      <c r="L18" s="18"/>
    </row>
    <row r="19" spans="1:16" x14ac:dyDescent="0.25">
      <c r="A19" s="16"/>
      <c r="B19" s="11" t="s">
        <v>248</v>
      </c>
      <c r="C19" s="50">
        <v>64.035271736889285</v>
      </c>
      <c r="D19" s="50">
        <v>62.168066898293837</v>
      </c>
      <c r="E19" s="50">
        <v>60.707931188300059</v>
      </c>
      <c r="F19" s="50">
        <v>60.104583774937893</v>
      </c>
      <c r="G19" s="50">
        <v>60.39763022139708</v>
      </c>
      <c r="H19" s="50">
        <v>59.945446461830549</v>
      </c>
      <c r="I19" s="50">
        <v>59.743806622731697</v>
      </c>
      <c r="J19" s="203">
        <v>59.199216038544769</v>
      </c>
      <c r="K19" s="198">
        <v>7</v>
      </c>
      <c r="L19" s="18"/>
    </row>
    <row r="20" spans="1:16" x14ac:dyDescent="0.25">
      <c r="A20" s="16"/>
      <c r="B20" s="11" t="s">
        <v>244</v>
      </c>
      <c r="C20" s="50">
        <v>60.327580143403353</v>
      </c>
      <c r="D20" s="50">
        <v>58.955969474723432</v>
      </c>
      <c r="E20" s="50">
        <v>55.035202666300755</v>
      </c>
      <c r="F20" s="50">
        <v>54.596484751190445</v>
      </c>
      <c r="G20" s="50">
        <v>56.225199695665893</v>
      </c>
      <c r="H20" s="50">
        <v>55.58411911612491</v>
      </c>
      <c r="I20" s="50">
        <v>55.068730853655602</v>
      </c>
      <c r="J20" s="203">
        <v>58.839984848351889</v>
      </c>
      <c r="K20" s="198">
        <v>8</v>
      </c>
      <c r="L20" s="18"/>
    </row>
    <row r="21" spans="1:16" x14ac:dyDescent="0.25">
      <c r="A21" s="16"/>
      <c r="B21" s="11" t="s">
        <v>258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0</v>
      </c>
      <c r="I21" s="50">
        <v>60.310857542352785</v>
      </c>
      <c r="J21" s="203">
        <v>57.779740360513969</v>
      </c>
      <c r="K21" s="198">
        <v>9</v>
      </c>
      <c r="L21" s="18"/>
    </row>
    <row r="22" spans="1:16" s="12" customFormat="1" x14ac:dyDescent="0.25">
      <c r="A22" s="80"/>
      <c r="B22" s="11" t="s">
        <v>263</v>
      </c>
      <c r="C22" s="50">
        <v>0</v>
      </c>
      <c r="D22" s="50">
        <v>0</v>
      </c>
      <c r="E22" s="50">
        <v>0</v>
      </c>
      <c r="F22" s="50">
        <v>0</v>
      </c>
      <c r="G22" s="50">
        <v>0</v>
      </c>
      <c r="H22" s="50">
        <v>0</v>
      </c>
      <c r="I22" s="50">
        <v>59.618588536567003</v>
      </c>
      <c r="J22" s="203">
        <v>57.629801015329768</v>
      </c>
      <c r="K22" s="198">
        <v>10</v>
      </c>
      <c r="L22" s="81"/>
      <c r="N22" s="70"/>
      <c r="O22" s="70"/>
      <c r="P22" s="70"/>
    </row>
    <row r="23" spans="1:16" s="12" customFormat="1" x14ac:dyDescent="0.25">
      <c r="A23" s="80"/>
      <c r="B23" s="12" t="s">
        <v>219</v>
      </c>
      <c r="C23" s="51">
        <v>61.255829956553981</v>
      </c>
      <c r="D23" s="51">
        <v>61.037557011060592</v>
      </c>
      <c r="E23" s="51">
        <v>59.262958843682895</v>
      </c>
      <c r="F23" s="51">
        <v>57.96016911064968</v>
      </c>
      <c r="G23" s="51">
        <v>58.188953504280363</v>
      </c>
      <c r="H23" s="51">
        <v>57.250161807400559</v>
      </c>
      <c r="I23" s="51">
        <v>57.821150313442985</v>
      </c>
      <c r="J23" s="197">
        <v>57.485316194792013</v>
      </c>
      <c r="K23" s="198" t="s">
        <v>254</v>
      </c>
      <c r="L23" s="81"/>
      <c r="N23" s="70"/>
      <c r="O23" s="161"/>
      <c r="P23" s="70"/>
    </row>
    <row r="24" spans="1:16" x14ac:dyDescent="0.25">
      <c r="A24" s="16"/>
      <c r="B24" s="11" t="s">
        <v>256</v>
      </c>
      <c r="C24" s="50">
        <v>0</v>
      </c>
      <c r="D24" s="50">
        <v>0</v>
      </c>
      <c r="E24" s="50">
        <v>0</v>
      </c>
      <c r="F24" s="50">
        <v>0</v>
      </c>
      <c r="G24" s="50">
        <v>0</v>
      </c>
      <c r="H24" s="50">
        <v>0</v>
      </c>
      <c r="I24" s="50">
        <v>58.444592368521938</v>
      </c>
      <c r="J24" s="203">
        <v>57.441466473877682</v>
      </c>
      <c r="K24" s="198">
        <v>11</v>
      </c>
      <c r="L24" s="18"/>
      <c r="O24" s="71"/>
    </row>
    <row r="25" spans="1:16" x14ac:dyDescent="0.25">
      <c r="A25" s="16"/>
      <c r="B25" s="11" t="s">
        <v>250</v>
      </c>
      <c r="C25" s="50">
        <v>63.698382226946478</v>
      </c>
      <c r="D25" s="50">
        <v>60.818310509601858</v>
      </c>
      <c r="E25" s="50">
        <v>58.697048471723633</v>
      </c>
      <c r="F25" s="50">
        <v>62.785149106529062</v>
      </c>
      <c r="G25" s="50">
        <v>61.278858290018981</v>
      </c>
      <c r="H25" s="50">
        <v>56.289495697401875</v>
      </c>
      <c r="I25" s="50">
        <v>58.332286676355714</v>
      </c>
      <c r="J25" s="203">
        <v>57.226822214081452</v>
      </c>
      <c r="K25" s="198">
        <v>12</v>
      </c>
      <c r="L25" s="18"/>
    </row>
    <row r="26" spans="1:16" x14ac:dyDescent="0.25">
      <c r="A26" s="16"/>
      <c r="B26" s="11" t="s">
        <v>246</v>
      </c>
      <c r="C26" s="50">
        <v>62.504950984451433</v>
      </c>
      <c r="D26" s="50">
        <v>58.802743616081834</v>
      </c>
      <c r="E26" s="50">
        <v>55.526528309162465</v>
      </c>
      <c r="F26" s="50">
        <v>54.356568209887214</v>
      </c>
      <c r="G26" s="50">
        <v>54.547355841051683</v>
      </c>
      <c r="H26" s="50">
        <v>52.980238136425314</v>
      </c>
      <c r="I26" s="50">
        <v>52.47727002825728</v>
      </c>
      <c r="J26" s="203">
        <v>55.388781496502375</v>
      </c>
      <c r="K26" s="198">
        <v>13</v>
      </c>
      <c r="L26" s="18"/>
    </row>
    <row r="27" spans="1:16" x14ac:dyDescent="0.25">
      <c r="A27" s="16"/>
      <c r="B27" s="11" t="s">
        <v>264</v>
      </c>
      <c r="C27" s="50">
        <v>0</v>
      </c>
      <c r="D27" s="50">
        <v>0</v>
      </c>
      <c r="E27" s="50">
        <v>0</v>
      </c>
      <c r="F27" s="50">
        <v>0</v>
      </c>
      <c r="G27" s="50">
        <v>0</v>
      </c>
      <c r="H27" s="50">
        <v>0</v>
      </c>
      <c r="I27" s="50">
        <v>54.610906622810447</v>
      </c>
      <c r="J27" s="203">
        <v>53.625469949147103</v>
      </c>
      <c r="K27" s="198">
        <v>14</v>
      </c>
      <c r="L27" s="18"/>
    </row>
    <row r="28" spans="1:16" x14ac:dyDescent="0.25">
      <c r="A28" s="16"/>
      <c r="B28" s="11" t="s">
        <v>251</v>
      </c>
      <c r="C28" s="50">
        <v>57.329799512674803</v>
      </c>
      <c r="D28" s="50">
        <v>55.906321325399247</v>
      </c>
      <c r="E28" s="50">
        <v>48.741323277078543</v>
      </c>
      <c r="F28" s="50">
        <v>52.424271134168819</v>
      </c>
      <c r="G28" s="50">
        <v>50.74845513769526</v>
      </c>
      <c r="H28" s="50">
        <v>51.815456414383895</v>
      </c>
      <c r="I28" s="50">
        <v>55.113508587554847</v>
      </c>
      <c r="J28" s="203">
        <v>53.62385770258836</v>
      </c>
      <c r="K28" s="198">
        <v>15</v>
      </c>
      <c r="L28" s="18"/>
    </row>
    <row r="29" spans="1:16" x14ac:dyDescent="0.25">
      <c r="A29" s="16"/>
      <c r="B29" s="11" t="s">
        <v>253</v>
      </c>
      <c r="C29" s="50">
        <v>57.716427457554907</v>
      </c>
      <c r="D29" s="50">
        <v>58.697126255504578</v>
      </c>
      <c r="E29" s="50">
        <v>56.005333476376656</v>
      </c>
      <c r="F29" s="50">
        <v>57.822684929856614</v>
      </c>
      <c r="G29" s="50">
        <v>57.665662871294373</v>
      </c>
      <c r="H29" s="50">
        <v>55.955708319882049</v>
      </c>
      <c r="I29" s="50">
        <v>53.208135588613985</v>
      </c>
      <c r="J29" s="203">
        <v>51.803469672918759</v>
      </c>
      <c r="K29" s="198">
        <v>16</v>
      </c>
      <c r="L29" s="18"/>
    </row>
    <row r="30" spans="1:16" x14ac:dyDescent="0.25">
      <c r="A30" s="16"/>
      <c r="B30" s="11" t="s">
        <v>247</v>
      </c>
      <c r="C30" s="50">
        <v>56.583462653354069</v>
      </c>
      <c r="D30" s="50">
        <v>56.491171745699766</v>
      </c>
      <c r="E30" s="50">
        <v>52.730886731685359</v>
      </c>
      <c r="F30" s="50">
        <v>53.612657190916977</v>
      </c>
      <c r="G30" s="50">
        <v>53.326341594509728</v>
      </c>
      <c r="H30" s="50">
        <v>51.536314739472104</v>
      </c>
      <c r="I30" s="50">
        <v>48.081350573273582</v>
      </c>
      <c r="J30" s="203">
        <v>47.48506227586681</v>
      </c>
      <c r="K30" s="198">
        <v>17</v>
      </c>
      <c r="L30" s="18"/>
    </row>
    <row r="31" spans="1:16" x14ac:dyDescent="0.25">
      <c r="A31" s="16"/>
      <c r="B31" s="11" t="s">
        <v>252</v>
      </c>
      <c r="C31" s="50">
        <v>50.589393764641947</v>
      </c>
      <c r="D31" s="50">
        <v>52.042824343233278</v>
      </c>
      <c r="E31" s="50">
        <v>47.545361070603363</v>
      </c>
      <c r="F31" s="50">
        <v>46.156408397903625</v>
      </c>
      <c r="G31" s="50">
        <v>46.737112241784942</v>
      </c>
      <c r="H31" s="50">
        <v>45.58472314318989</v>
      </c>
      <c r="I31" s="50">
        <v>47.184430067026049</v>
      </c>
      <c r="J31" s="203">
        <v>47.222477451393097</v>
      </c>
      <c r="K31" s="198">
        <v>18</v>
      </c>
      <c r="L31" s="18"/>
    </row>
    <row r="32" spans="1:16" x14ac:dyDescent="0.25">
      <c r="A32" s="16"/>
      <c r="B32" s="11" t="s">
        <v>242</v>
      </c>
      <c r="C32" s="50">
        <v>50.012482801742799</v>
      </c>
      <c r="D32" s="50">
        <v>52.397136849453787</v>
      </c>
      <c r="E32" s="50">
        <v>50.039195611995993</v>
      </c>
      <c r="F32" s="50">
        <v>45.822718849625133</v>
      </c>
      <c r="G32" s="50">
        <v>46.997686128878293</v>
      </c>
      <c r="H32" s="50">
        <v>47.870231256282963</v>
      </c>
      <c r="I32" s="50">
        <v>46.083511432462885</v>
      </c>
      <c r="J32" s="203">
        <v>45.317453938615849</v>
      </c>
      <c r="K32" s="198">
        <v>19</v>
      </c>
      <c r="L32" s="18"/>
    </row>
    <row r="33" spans="1:12" x14ac:dyDescent="0.25">
      <c r="A33" s="16"/>
      <c r="B33" s="11" t="s">
        <v>265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45.421842461524307</v>
      </c>
      <c r="J33" s="203">
        <v>42.234325083715021</v>
      </c>
      <c r="K33" s="198">
        <v>20</v>
      </c>
      <c r="L33" s="18"/>
    </row>
    <row r="34" spans="1:12" x14ac:dyDescent="0.25">
      <c r="A34" s="16"/>
      <c r="B34" s="12" t="s">
        <v>2</v>
      </c>
      <c r="C34" s="47">
        <v>45.244475234165904</v>
      </c>
      <c r="D34" s="47">
        <v>45.222493697751297</v>
      </c>
      <c r="E34" s="47">
        <v>43.477152055465737</v>
      </c>
      <c r="F34" s="47">
        <v>42.522939831571904</v>
      </c>
      <c r="G34" s="47">
        <v>41.985053646187311</v>
      </c>
      <c r="H34" s="47">
        <v>40.609368352459875</v>
      </c>
      <c r="I34" s="47">
        <v>39.896799518045533</v>
      </c>
      <c r="J34" s="197">
        <v>39.339427009337683</v>
      </c>
      <c r="K34" s="92">
        <v>21</v>
      </c>
      <c r="L34" s="18"/>
    </row>
    <row r="35" spans="1:12" x14ac:dyDescent="0.25">
      <c r="A35" s="16"/>
      <c r="B35" s="11" t="s">
        <v>243</v>
      </c>
      <c r="C35" s="50">
        <v>44.990308228840114</v>
      </c>
      <c r="D35" s="50">
        <v>41.858282133712365</v>
      </c>
      <c r="E35" s="50">
        <v>41.805718162116875</v>
      </c>
      <c r="F35" s="50">
        <v>39.456522245591927</v>
      </c>
      <c r="G35" s="50">
        <v>37.606548353227808</v>
      </c>
      <c r="H35" s="50">
        <v>36.603712616572082</v>
      </c>
      <c r="I35" s="50">
        <v>37.688680431170354</v>
      </c>
      <c r="J35" s="203">
        <v>38.10967787797621</v>
      </c>
      <c r="K35" s="198">
        <v>22</v>
      </c>
      <c r="L35" s="18"/>
    </row>
    <row r="36" spans="1:12" x14ac:dyDescent="0.25">
      <c r="A36" s="16"/>
      <c r="B36" s="11" t="s">
        <v>249</v>
      </c>
      <c r="C36" s="50">
        <v>44.250413120516562</v>
      </c>
      <c r="D36" s="50">
        <v>41.603100844524974</v>
      </c>
      <c r="E36" s="50">
        <v>41.79987018452325</v>
      </c>
      <c r="F36" s="50">
        <v>40.059097494787885</v>
      </c>
      <c r="G36" s="50">
        <v>40.649414435926161</v>
      </c>
      <c r="H36" s="50">
        <v>41.313692081306201</v>
      </c>
      <c r="I36" s="50">
        <v>38.832431200107763</v>
      </c>
      <c r="J36" s="203">
        <v>37.349875704950463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0" t="s">
        <v>47</v>
      </c>
      <c r="D38" s="230"/>
      <c r="E38" s="230"/>
      <c r="F38" s="230"/>
      <c r="G38" s="230"/>
      <c r="H38" s="230"/>
      <c r="I38" s="230"/>
      <c r="J38" s="230"/>
      <c r="K38" s="230"/>
      <c r="L38" s="18"/>
    </row>
    <row r="39" spans="1:12" x14ac:dyDescent="0.25">
      <c r="A39" s="16"/>
      <c r="C39" s="230" t="s">
        <v>221</v>
      </c>
      <c r="D39" s="230"/>
      <c r="E39" s="230"/>
      <c r="F39" s="230"/>
      <c r="G39" s="230"/>
      <c r="H39" s="230"/>
      <c r="I39" s="230"/>
      <c r="J39" s="230"/>
      <c r="K39" s="230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254</v>
      </c>
    </row>
    <row r="51" spans="1:14" x14ac:dyDescent="0.25">
      <c r="A51" s="16"/>
      <c r="B51" s="174" t="s">
        <v>239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254</v>
      </c>
    </row>
    <row r="54" spans="1:14" x14ac:dyDescent="0.25">
      <c r="A54" s="16"/>
      <c r="B54" s="174" t="s">
        <v>106</v>
      </c>
      <c r="L54" s="18"/>
      <c r="N54" s="56" t="s">
        <v>254</v>
      </c>
    </row>
    <row r="55" spans="1:14" x14ac:dyDescent="0.25">
      <c r="A55" s="79"/>
      <c r="B55" s="175" t="s">
        <v>101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254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254</v>
      </c>
    </row>
    <row r="58" spans="1:14" x14ac:dyDescent="0.25">
      <c r="L58" s="56"/>
      <c r="M58" s="56"/>
      <c r="N58" s="56" t="s">
        <v>254</v>
      </c>
    </row>
    <row r="59" spans="1:14" x14ac:dyDescent="0.25">
      <c r="L59" s="56"/>
      <c r="M59" s="56"/>
      <c r="N59" s="56" t="s">
        <v>254</v>
      </c>
    </row>
    <row r="60" spans="1:14" x14ac:dyDescent="0.25">
      <c r="L60" s="56"/>
      <c r="M60" s="56"/>
      <c r="N60" s="56" t="s">
        <v>254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73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5"/>
      <c r="L1" s="11"/>
      <c r="M1" s="11"/>
    </row>
    <row r="2" spans="1:14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45"/>
      <c r="L2" s="11"/>
      <c r="M2" s="11"/>
    </row>
    <row r="3" spans="1:14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45"/>
      <c r="L3" s="11"/>
      <c r="M3" s="11"/>
    </row>
    <row r="4" spans="1:14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45"/>
      <c r="L4" s="11"/>
      <c r="M4" s="11"/>
    </row>
    <row r="5" spans="1:14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45"/>
      <c r="L5" s="11"/>
      <c r="M5" s="11"/>
    </row>
    <row r="6" spans="1:14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14" x14ac:dyDescent="0.25">
      <c r="A7" s="16"/>
      <c r="B7" s="3" t="s">
        <v>213</v>
      </c>
      <c r="C7" s="228" t="s">
        <v>214</v>
      </c>
      <c r="D7" s="228"/>
      <c r="E7" s="228"/>
      <c r="F7" s="228"/>
      <c r="G7" s="228"/>
      <c r="H7" s="228"/>
      <c r="I7" s="228"/>
      <c r="J7" s="18"/>
    </row>
    <row r="8" spans="1:14" x14ac:dyDescent="0.25">
      <c r="A8" s="16"/>
      <c r="B8" s="3"/>
      <c r="C8" s="228" t="s">
        <v>240</v>
      </c>
      <c r="D8" s="228"/>
      <c r="E8" s="228"/>
      <c r="F8" s="228"/>
      <c r="G8" s="228"/>
      <c r="H8" s="228"/>
      <c r="I8" s="228"/>
      <c r="J8" s="18"/>
    </row>
    <row r="9" spans="1:14" ht="15.6" x14ac:dyDescent="0.3">
      <c r="A9" s="16"/>
      <c r="B9" s="145"/>
      <c r="C9" s="143"/>
      <c r="D9" s="145"/>
      <c r="E9" s="145"/>
      <c r="F9" s="145"/>
      <c r="G9" s="145"/>
      <c r="H9" s="145"/>
      <c r="I9" s="145"/>
      <c r="J9" s="18"/>
    </row>
    <row r="10" spans="1:14" ht="15.75" customHeight="1" x14ac:dyDescent="0.25">
      <c r="A10" s="16"/>
      <c r="B10" s="11"/>
      <c r="C10" s="229" t="s">
        <v>1</v>
      </c>
      <c r="D10" s="229"/>
      <c r="E10" s="229"/>
      <c r="F10" s="229"/>
      <c r="G10" s="233" t="s">
        <v>229</v>
      </c>
      <c r="H10" s="233"/>
      <c r="I10" s="233" t="s">
        <v>224</v>
      </c>
      <c r="J10" s="18"/>
    </row>
    <row r="11" spans="1:14" ht="15.75" customHeight="1" x14ac:dyDescent="0.25">
      <c r="A11" s="16"/>
      <c r="B11" s="11"/>
      <c r="C11" s="225">
        <v>2015</v>
      </c>
      <c r="D11" s="225">
        <v>2016</v>
      </c>
      <c r="E11" s="225">
        <v>2017</v>
      </c>
      <c r="F11" s="191">
        <v>2018</v>
      </c>
      <c r="G11" s="192" t="s">
        <v>59</v>
      </c>
      <c r="H11" s="192" t="s">
        <v>60</v>
      </c>
      <c r="I11" s="233"/>
      <c r="J11" s="18"/>
      <c r="M11" s="2"/>
    </row>
    <row r="12" spans="1:14" ht="12" customHeight="1" x14ac:dyDescent="0.3">
      <c r="A12" s="16"/>
      <c r="B12" s="11"/>
      <c r="C12" s="143"/>
      <c r="D12" s="143"/>
      <c r="E12" s="143"/>
      <c r="F12" s="143"/>
      <c r="G12" s="143"/>
      <c r="H12" s="143"/>
      <c r="I12" s="143"/>
      <c r="J12" s="18"/>
    </row>
    <row r="13" spans="1:14" ht="15.75" customHeight="1" x14ac:dyDescent="0.25">
      <c r="A13" s="16"/>
      <c r="B13" s="102" t="s">
        <v>78</v>
      </c>
      <c r="C13" s="24">
        <v>1151.1210000000001</v>
      </c>
      <c r="D13" s="24">
        <v>1184.4586666666669</v>
      </c>
      <c r="E13" s="24">
        <v>1093.7676666666666</v>
      </c>
      <c r="F13" s="93">
        <v>1162.1943333333331</v>
      </c>
      <c r="G13" s="26">
        <v>6.2560513308280052</v>
      </c>
      <c r="H13" s="26">
        <v>68.426666666666506</v>
      </c>
      <c r="I13" s="26">
        <v>27.629664955593903</v>
      </c>
      <c r="J13" s="18"/>
      <c r="K13" s="102"/>
      <c r="M13" s="120">
        <v>0.24696241337839295</v>
      </c>
      <c r="N13" s="119"/>
    </row>
    <row r="14" spans="1:14" x14ac:dyDescent="0.25">
      <c r="A14" s="16"/>
      <c r="B14" s="102" t="s">
        <v>92</v>
      </c>
      <c r="C14" s="24">
        <v>962.01666666666677</v>
      </c>
      <c r="D14" s="24">
        <v>954.73800000000006</v>
      </c>
      <c r="E14" s="24">
        <v>951.74800000000005</v>
      </c>
      <c r="F14" s="93">
        <v>993.64666666666653</v>
      </c>
      <c r="G14" s="26">
        <v>4.4022857591154985</v>
      </c>
      <c r="H14" s="26">
        <v>41.898666666666486</v>
      </c>
      <c r="I14" s="26">
        <v>23.622662490102226</v>
      </c>
      <c r="J14" s="18"/>
      <c r="K14" s="102"/>
      <c r="M14" s="120">
        <v>0.21114659726620211</v>
      </c>
      <c r="N14" s="119"/>
    </row>
    <row r="15" spans="1:14" ht="15.75" customHeight="1" x14ac:dyDescent="0.25">
      <c r="A15" s="16"/>
      <c r="B15" s="103" t="s">
        <v>75</v>
      </c>
      <c r="C15" s="24">
        <v>623.98333333333335</v>
      </c>
      <c r="D15" s="24">
        <v>653.97933333333333</v>
      </c>
      <c r="E15" s="24">
        <v>625.5676666666667</v>
      </c>
      <c r="F15" s="93">
        <v>641.56166666666661</v>
      </c>
      <c r="G15" s="26">
        <v>2.5567178184294326</v>
      </c>
      <c r="H15" s="26">
        <v>15.993999999999915</v>
      </c>
      <c r="I15" s="26">
        <v>15.252297649319477</v>
      </c>
      <c r="J15" s="18"/>
      <c r="K15" s="103"/>
      <c r="M15" s="120">
        <v>0.13632971095000243</v>
      </c>
      <c r="N15" s="119"/>
    </row>
    <row r="16" spans="1:14" ht="15.75" customHeight="1" x14ac:dyDescent="0.25">
      <c r="A16" s="16"/>
      <c r="B16" s="102" t="s">
        <v>81</v>
      </c>
      <c r="C16" s="24">
        <v>615.30166666666662</v>
      </c>
      <c r="D16" s="24">
        <v>588.72800000000018</v>
      </c>
      <c r="E16" s="24">
        <v>658.25466666666671</v>
      </c>
      <c r="F16" s="93">
        <v>641.59366666666665</v>
      </c>
      <c r="G16" s="26">
        <v>-2.5310872590345035</v>
      </c>
      <c r="H16" s="26">
        <v>-16.661000000000058</v>
      </c>
      <c r="I16" s="26">
        <v>15.25305840787183</v>
      </c>
      <c r="J16" s="18"/>
      <c r="K16" s="102"/>
      <c r="M16" s="120">
        <v>0.13633651084310244</v>
      </c>
      <c r="N16" s="119"/>
    </row>
    <row r="17" spans="1:14" x14ac:dyDescent="0.25">
      <c r="A17" s="16"/>
      <c r="B17" s="102" t="s">
        <v>90</v>
      </c>
      <c r="C17" s="24">
        <v>378.28100000000001</v>
      </c>
      <c r="D17" s="24">
        <v>367.78633333333329</v>
      </c>
      <c r="E17" s="24">
        <v>358.00733333333329</v>
      </c>
      <c r="F17" s="93">
        <v>360.46299999999991</v>
      </c>
      <c r="G17" s="26">
        <v>0.68592635905035948</v>
      </c>
      <c r="H17" s="26">
        <v>2.455666666666616</v>
      </c>
      <c r="I17" s="26">
        <v>8.5695409392705493</v>
      </c>
      <c r="J17" s="18"/>
      <c r="K17" s="102"/>
      <c r="M17" s="120">
        <v>7.6597183328447074E-2</v>
      </c>
      <c r="N17" s="119"/>
    </row>
    <row r="18" spans="1:14" x14ac:dyDescent="0.25">
      <c r="A18" s="16"/>
      <c r="B18" s="102" t="s">
        <v>77</v>
      </c>
      <c r="C18" s="24">
        <v>256.166</v>
      </c>
      <c r="D18" s="24">
        <v>251.55100000000004</v>
      </c>
      <c r="E18" s="24">
        <v>236.32300000000001</v>
      </c>
      <c r="F18" s="93">
        <v>232.39099999999999</v>
      </c>
      <c r="G18" s="26">
        <v>-1.6638245113679173</v>
      </c>
      <c r="H18" s="26">
        <v>-3.9320000000000164</v>
      </c>
      <c r="I18" s="26">
        <v>5.5247950231175533</v>
      </c>
      <c r="J18" s="18"/>
      <c r="K18" s="102"/>
      <c r="M18" s="120">
        <v>4.9382311168916497E-2</v>
      </c>
      <c r="N18" s="119"/>
    </row>
    <row r="19" spans="1:14" x14ac:dyDescent="0.25">
      <c r="A19" s="16"/>
      <c r="B19" s="102" t="s">
        <v>80</v>
      </c>
      <c r="C19" s="24">
        <v>118.93799999999997</v>
      </c>
      <c r="D19" s="24">
        <v>120.22500000000002</v>
      </c>
      <c r="E19" s="24">
        <v>109.81633333333332</v>
      </c>
      <c r="F19" s="93">
        <v>108.75466666666668</v>
      </c>
      <c r="G19" s="26">
        <v>-0.96676572094616109</v>
      </c>
      <c r="H19" s="26">
        <v>-1.061666666666639</v>
      </c>
      <c r="I19" s="26">
        <v>2.5855013367161748</v>
      </c>
      <c r="J19" s="18"/>
      <c r="K19" s="102"/>
      <c r="M19" s="120">
        <v>2.311000335815554E-2</v>
      </c>
      <c r="N19" s="119"/>
    </row>
    <row r="20" spans="1:14" x14ac:dyDescent="0.25">
      <c r="A20" s="16"/>
      <c r="B20" s="102" t="s">
        <v>86</v>
      </c>
      <c r="C20" s="24">
        <v>29.805000000000007</v>
      </c>
      <c r="D20" s="24">
        <v>31.284333333333336</v>
      </c>
      <c r="E20" s="24">
        <v>29.511666666666667</v>
      </c>
      <c r="F20" s="93">
        <v>31.507666666666665</v>
      </c>
      <c r="G20" s="26">
        <v>6.7634268933190134</v>
      </c>
      <c r="H20" s="26">
        <v>1.9959999999999987</v>
      </c>
      <c r="I20" s="26">
        <v>0.74905396504187693</v>
      </c>
      <c r="J20" s="18"/>
      <c r="K20" s="102"/>
      <c r="L20" s="22"/>
      <c r="M20" s="120">
        <v>6.6952739113813843E-3</v>
      </c>
      <c r="N20" s="119"/>
    </row>
    <row r="21" spans="1:14" x14ac:dyDescent="0.25">
      <c r="A21" s="16"/>
      <c r="B21" s="102" t="s">
        <v>88</v>
      </c>
      <c r="C21" s="24">
        <v>10.594333333333331</v>
      </c>
      <c r="D21" s="24">
        <v>10.969666666666669</v>
      </c>
      <c r="E21" s="24">
        <v>14.983333333333334</v>
      </c>
      <c r="F21" s="93">
        <v>26.257333333333332</v>
      </c>
      <c r="G21" s="26">
        <v>75.243604004449367</v>
      </c>
      <c r="H21" s="26">
        <v>11.273999999999997</v>
      </c>
      <c r="I21" s="26">
        <v>0.62423409047828282</v>
      </c>
      <c r="J21" s="18"/>
      <c r="K21" s="102"/>
      <c r="M21" s="120">
        <v>5.5795956174405636E-3</v>
      </c>
      <c r="N21" s="119"/>
    </row>
    <row r="22" spans="1:14" x14ac:dyDescent="0.25">
      <c r="A22" s="16"/>
      <c r="B22" s="102" t="s">
        <v>74</v>
      </c>
      <c r="C22" s="24">
        <v>11.372666666666666</v>
      </c>
      <c r="D22" s="24">
        <v>6.8386666666666676</v>
      </c>
      <c r="E22" s="24">
        <v>9.3663333333333316</v>
      </c>
      <c r="F22" s="93">
        <v>7.9579999999999984</v>
      </c>
      <c r="G22" s="26">
        <v>-15.036122281931741</v>
      </c>
      <c r="H22" s="26">
        <v>-1.4083333333333332</v>
      </c>
      <c r="I22" s="26">
        <v>0.18919114248817503</v>
      </c>
      <c r="J22" s="18"/>
      <c r="K22" s="102"/>
      <c r="M22" s="120">
        <v>1.6910484153097038E-3</v>
      </c>
      <c r="N22" s="119"/>
    </row>
    <row r="23" spans="1:14" x14ac:dyDescent="0.25">
      <c r="A23" s="16"/>
      <c r="B23" s="102" t="s">
        <v>72</v>
      </c>
      <c r="C23" s="26">
        <v>0</v>
      </c>
      <c r="D23" s="26">
        <v>0</v>
      </c>
      <c r="E23" s="26">
        <v>1.0083333333333333</v>
      </c>
      <c r="F23" s="93">
        <v>0</v>
      </c>
      <c r="G23" s="26" t="s">
        <v>254</v>
      </c>
      <c r="H23" s="26">
        <v>-1.0083333333333333</v>
      </c>
      <c r="I23" s="26" t="s">
        <v>254</v>
      </c>
      <c r="J23" s="18"/>
      <c r="K23" s="102"/>
    </row>
    <row r="24" spans="1:14" x14ac:dyDescent="0.25">
      <c r="A24" s="16"/>
      <c r="B24" s="232" t="s">
        <v>199</v>
      </c>
      <c r="C24" s="232"/>
      <c r="D24" s="232"/>
      <c r="E24" s="232"/>
      <c r="F24" s="232"/>
      <c r="G24" s="232"/>
      <c r="H24" s="232"/>
      <c r="I24" s="232"/>
      <c r="J24" s="18"/>
      <c r="L24" s="90"/>
    </row>
    <row r="25" spans="1:14" x14ac:dyDescent="0.25">
      <c r="A25" s="16"/>
      <c r="B25" s="232" t="s">
        <v>228</v>
      </c>
      <c r="C25" s="232"/>
      <c r="D25" s="232"/>
      <c r="E25" s="232"/>
      <c r="F25" s="232"/>
      <c r="G25" s="232"/>
      <c r="H25" s="232"/>
      <c r="I25" s="232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4" t="s">
        <v>87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4" t="s">
        <v>89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91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93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239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199">
        <v>3473.6916666666666</v>
      </c>
      <c r="D13" s="199">
        <v>3405.4276666666665</v>
      </c>
      <c r="E13" s="199">
        <v>3532.9920000000002</v>
      </c>
      <c r="F13" s="199">
        <v>3730.8119999999999</v>
      </c>
      <c r="G13" s="200">
        <v>3598.3533333333335</v>
      </c>
      <c r="H13" s="27">
        <v>-3.5503977865050995</v>
      </c>
      <c r="I13" s="27">
        <v>5.5992201510787432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3396.3969999999999</v>
      </c>
      <c r="D14" s="201">
        <v>3316.491</v>
      </c>
      <c r="E14" s="201">
        <v>3446.9466666666667</v>
      </c>
      <c r="F14" s="201">
        <v>3634.7550000000001</v>
      </c>
      <c r="G14" s="202">
        <v>3499.3980000000001</v>
      </c>
      <c r="H14" s="26">
        <v>-3.7239648889677568</v>
      </c>
      <c r="I14" s="26">
        <v>5.4485418979502542</v>
      </c>
      <c r="J14" s="26">
        <v>97.249982862531567</v>
      </c>
      <c r="K14" s="26">
        <v>97.425305804741711</v>
      </c>
      <c r="L14" s="18"/>
    </row>
    <row r="15" spans="1:15" x14ac:dyDescent="0.25">
      <c r="A15" s="16"/>
      <c r="B15" s="12" t="s">
        <v>2</v>
      </c>
      <c r="C15" s="200">
        <v>23.587333333333337</v>
      </c>
      <c r="D15" s="200">
        <v>29.805000000000007</v>
      </c>
      <c r="E15" s="200">
        <v>31.284333333333336</v>
      </c>
      <c r="F15" s="200">
        <v>29.511666666666667</v>
      </c>
      <c r="G15" s="200">
        <v>31.507666666666665</v>
      </c>
      <c r="H15" s="47">
        <v>6.7634268933190134</v>
      </c>
      <c r="I15" s="47">
        <v>-5.6663079496659723</v>
      </c>
      <c r="J15" s="47">
        <v>0.87561347505247766</v>
      </c>
      <c r="K15" s="47">
        <v>0.79102529601241411</v>
      </c>
      <c r="L15" s="18"/>
      <c r="N15" s="22" t="s">
        <v>2</v>
      </c>
      <c r="O15" s="117">
        <v>0.87561347505247766</v>
      </c>
    </row>
    <row r="16" spans="1:15" x14ac:dyDescent="0.25">
      <c r="A16" s="16"/>
      <c r="B16" s="11" t="s">
        <v>242</v>
      </c>
      <c r="C16" s="201">
        <v>11.481333333333334</v>
      </c>
      <c r="D16" s="201">
        <v>11.915000000000003</v>
      </c>
      <c r="E16" s="201">
        <v>0</v>
      </c>
      <c r="F16" s="201">
        <v>7.2203333333333344</v>
      </c>
      <c r="G16" s="202">
        <v>12.418666666666669</v>
      </c>
      <c r="H16" s="26">
        <v>71.995752735330782</v>
      </c>
      <c r="I16" s="26" t="s">
        <v>254</v>
      </c>
      <c r="J16" s="26">
        <v>0.34512082378421244</v>
      </c>
      <c r="K16" s="26">
        <v>0.19353248926328462</v>
      </c>
      <c r="L16" s="18"/>
      <c r="N16" s="22" t="s">
        <v>12</v>
      </c>
      <c r="O16" s="117">
        <v>99.124386524947525</v>
      </c>
    </row>
    <row r="17" spans="1:14" x14ac:dyDescent="0.25">
      <c r="A17" s="16"/>
      <c r="B17" s="11" t="s">
        <v>243</v>
      </c>
      <c r="C17" s="201">
        <v>8.7706666666666653</v>
      </c>
      <c r="D17" s="201">
        <v>14.161333333333332</v>
      </c>
      <c r="E17" s="201">
        <v>13.260333333333332</v>
      </c>
      <c r="F17" s="201">
        <v>15.630333333333333</v>
      </c>
      <c r="G17" s="202">
        <v>12.068333333333332</v>
      </c>
      <c r="H17" s="26">
        <v>-22.7890213473801</v>
      </c>
      <c r="I17" s="26">
        <v>17.872853874965443</v>
      </c>
      <c r="J17" s="26">
        <v>0.33538488901404895</v>
      </c>
      <c r="K17" s="26">
        <v>0.41895258547826408</v>
      </c>
      <c r="L17" s="18"/>
    </row>
    <row r="18" spans="1:14" x14ac:dyDescent="0.25">
      <c r="A18" s="16"/>
      <c r="B18" s="11" t="s">
        <v>246</v>
      </c>
      <c r="C18" s="201">
        <v>9.5556666666666654</v>
      </c>
      <c r="D18" s="201">
        <v>10.021333333333333</v>
      </c>
      <c r="E18" s="201">
        <v>12.986666666666666</v>
      </c>
      <c r="F18" s="201">
        <v>10.408666666666669</v>
      </c>
      <c r="G18" s="202">
        <v>7.687333333333334</v>
      </c>
      <c r="H18" s="26">
        <v>-26.144879267277275</v>
      </c>
      <c r="I18" s="26">
        <v>-19.851129363449672</v>
      </c>
      <c r="J18" s="26">
        <v>0.2136347551565253</v>
      </c>
      <c r="K18" s="26">
        <v>0.27899199066226521</v>
      </c>
      <c r="L18" s="18"/>
    </row>
    <row r="19" spans="1:14" x14ac:dyDescent="0.25">
      <c r="A19" s="16"/>
      <c r="B19" s="11" t="s">
        <v>252</v>
      </c>
      <c r="C19" s="201">
        <v>6.2423333333333337</v>
      </c>
      <c r="D19" s="201">
        <v>6.336666666666666</v>
      </c>
      <c r="E19" s="201">
        <v>7.378333333333333</v>
      </c>
      <c r="F19" s="201">
        <v>5.9283333333333337</v>
      </c>
      <c r="G19" s="202">
        <v>7.6833333333333345</v>
      </c>
      <c r="H19" s="26">
        <v>29.603598538093912</v>
      </c>
      <c r="I19" s="26">
        <v>-19.65213462841653</v>
      </c>
      <c r="J19" s="26">
        <v>0.21352359319911146</v>
      </c>
      <c r="K19" s="26">
        <v>0.15890195842978241</v>
      </c>
      <c r="L19" s="18"/>
    </row>
    <row r="20" spans="1:14" x14ac:dyDescent="0.25">
      <c r="A20" s="16"/>
      <c r="B20" s="11" t="s">
        <v>244</v>
      </c>
      <c r="C20" s="201">
        <v>5.7236666666666673</v>
      </c>
      <c r="D20" s="201">
        <v>5.0593333333333339</v>
      </c>
      <c r="E20" s="201">
        <v>4.0583333333333327</v>
      </c>
      <c r="F20" s="201">
        <v>4.7793333333333328</v>
      </c>
      <c r="G20" s="202">
        <v>4.6979999999999995</v>
      </c>
      <c r="H20" s="26">
        <v>-1.7017715162505165</v>
      </c>
      <c r="I20" s="26">
        <v>17.765913757700204</v>
      </c>
      <c r="J20" s="26">
        <v>0.13055971898257165</v>
      </c>
      <c r="K20" s="26">
        <v>0.12810437334642788</v>
      </c>
      <c r="L20" s="18"/>
    </row>
    <row r="21" spans="1:14" x14ac:dyDescent="0.25">
      <c r="A21" s="16"/>
      <c r="B21" s="11" t="s">
        <v>251</v>
      </c>
      <c r="C21" s="201">
        <v>2.9796666666666667</v>
      </c>
      <c r="D21" s="201">
        <v>3.4016666666666668</v>
      </c>
      <c r="E21" s="201">
        <v>2.8773333333333331</v>
      </c>
      <c r="F21" s="201">
        <v>3.3973333333333335</v>
      </c>
      <c r="G21" s="202">
        <v>4.1520000000000001</v>
      </c>
      <c r="H21" s="26">
        <v>22.213500784929362</v>
      </c>
      <c r="I21" s="26">
        <v>18.072289156626532</v>
      </c>
      <c r="J21" s="26">
        <v>0.11538611179558056</v>
      </c>
      <c r="K21" s="26">
        <v>9.1061499033811777E-2</v>
      </c>
      <c r="L21" s="18"/>
    </row>
    <row r="22" spans="1:14" x14ac:dyDescent="0.25">
      <c r="A22" s="16"/>
      <c r="B22" s="11" t="s">
        <v>245</v>
      </c>
      <c r="C22" s="201">
        <v>2.9390000000000001</v>
      </c>
      <c r="D22" s="201">
        <v>2.8849999999999998</v>
      </c>
      <c r="E22" s="201">
        <v>5.7359999999999998</v>
      </c>
      <c r="F22" s="201">
        <v>3.9583333333333335</v>
      </c>
      <c r="G22" s="202">
        <v>4.0506666666666673</v>
      </c>
      <c r="H22" s="26">
        <v>2.3326315789473862</v>
      </c>
      <c r="I22" s="26">
        <v>-30.991399349139925</v>
      </c>
      <c r="J22" s="26">
        <v>0.11257000887442961</v>
      </c>
      <c r="K22" s="26">
        <v>0.10609844005362193</v>
      </c>
      <c r="L22" s="18"/>
    </row>
    <row r="23" spans="1:14" x14ac:dyDescent="0.25">
      <c r="A23" s="16"/>
      <c r="B23" s="11" t="s">
        <v>258</v>
      </c>
      <c r="C23" s="201">
        <v>0</v>
      </c>
      <c r="D23" s="201">
        <v>0</v>
      </c>
      <c r="E23" s="201">
        <v>0</v>
      </c>
      <c r="F23" s="201">
        <v>4.6553333333333331</v>
      </c>
      <c r="G23" s="202">
        <v>3.8003333333333327</v>
      </c>
      <c r="H23" s="26">
        <v>-18.366031791493644</v>
      </c>
      <c r="I23" s="26" t="s">
        <v>254</v>
      </c>
      <c r="J23" s="26">
        <v>0.10561312303961254</v>
      </c>
      <c r="K23" s="26">
        <v>0.12478070010853758</v>
      </c>
      <c r="L23" s="18"/>
    </row>
    <row r="24" spans="1:14" x14ac:dyDescent="0.25">
      <c r="A24" s="16"/>
      <c r="B24" s="11" t="s">
        <v>247</v>
      </c>
      <c r="C24" s="201">
        <v>3.5813333333333333</v>
      </c>
      <c r="D24" s="201">
        <v>4.282</v>
      </c>
      <c r="E24" s="201">
        <v>4.6979999999999995</v>
      </c>
      <c r="F24" s="201">
        <v>5.2486666666666668</v>
      </c>
      <c r="G24" s="202">
        <v>3.3736666666666668</v>
      </c>
      <c r="H24" s="26">
        <v>-35.723358313222406</v>
      </c>
      <c r="I24" s="26">
        <v>11.72129984390522</v>
      </c>
      <c r="J24" s="26">
        <v>9.3755847582134788E-2</v>
      </c>
      <c r="K24" s="26">
        <v>0.14068429785973313</v>
      </c>
      <c r="L24" s="18"/>
    </row>
    <row r="25" spans="1:14" x14ac:dyDescent="0.25">
      <c r="A25" s="16"/>
      <c r="B25" s="11" t="s">
        <v>257</v>
      </c>
      <c r="C25" s="201">
        <v>0</v>
      </c>
      <c r="D25" s="201">
        <v>0</v>
      </c>
      <c r="E25" s="201">
        <v>0</v>
      </c>
      <c r="F25" s="201">
        <v>2.6750000000000003</v>
      </c>
      <c r="G25" s="202">
        <v>2.684333333333333</v>
      </c>
      <c r="H25" s="26">
        <v>0.34890965732083945</v>
      </c>
      <c r="I25" s="26" t="s">
        <v>254</v>
      </c>
      <c r="J25" s="26">
        <v>7.459893692114726E-2</v>
      </c>
      <c r="K25" s="26">
        <v>7.1700208962552928E-2</v>
      </c>
      <c r="L25" s="18"/>
    </row>
    <row r="26" spans="1:14" x14ac:dyDescent="0.25">
      <c r="A26" s="16"/>
      <c r="B26" s="11" t="s">
        <v>255</v>
      </c>
      <c r="C26" s="201">
        <v>0</v>
      </c>
      <c r="D26" s="201">
        <v>0</v>
      </c>
      <c r="E26" s="201">
        <v>0</v>
      </c>
      <c r="F26" s="201">
        <v>0</v>
      </c>
      <c r="G26" s="202">
        <v>2.448</v>
      </c>
      <c r="H26" s="26" t="s">
        <v>254</v>
      </c>
      <c r="I26" s="26" t="s">
        <v>254</v>
      </c>
      <c r="J26" s="26">
        <v>6.8031117937278715E-2</v>
      </c>
      <c r="K26" s="26" t="s">
        <v>254</v>
      </c>
      <c r="L26" s="18"/>
    </row>
    <row r="27" spans="1:14" x14ac:dyDescent="0.25">
      <c r="A27" s="16"/>
      <c r="B27" s="11" t="s">
        <v>248</v>
      </c>
      <c r="C27" s="201">
        <v>2.4336666666666669</v>
      </c>
      <c r="D27" s="201">
        <v>1.0693333333333332</v>
      </c>
      <c r="E27" s="201">
        <v>3.766</v>
      </c>
      <c r="F27" s="201">
        <v>2.6436666666666664</v>
      </c>
      <c r="G27" s="202">
        <v>2.3830000000000005</v>
      </c>
      <c r="H27" s="26">
        <v>-9.8600428697515845</v>
      </c>
      <c r="I27" s="26">
        <v>-29.801734820322189</v>
      </c>
      <c r="J27" s="26">
        <v>6.6224736129303602E-2</v>
      </c>
      <c r="K27" s="26">
        <v>7.0860356047602144E-2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292.11566666666664</v>
      </c>
      <c r="D13" s="25">
        <v>273.7716666666667</v>
      </c>
      <c r="E13" s="25">
        <v>236.35466666666665</v>
      </c>
      <c r="F13" s="25">
        <v>263.35033333333331</v>
      </c>
      <c r="G13" s="93">
        <v>297.15633333333335</v>
      </c>
      <c r="H13" s="27">
        <v>12.836892808185807</v>
      </c>
      <c r="I13" s="27">
        <v>11.421677027743616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266.78299999999996</v>
      </c>
      <c r="D14" s="24">
        <v>245.39800000000002</v>
      </c>
      <c r="E14" s="24">
        <v>223.0513333333333</v>
      </c>
      <c r="F14" s="24">
        <v>241.67066666666665</v>
      </c>
      <c r="G14" s="28">
        <v>274.56633333333338</v>
      </c>
      <c r="H14" s="26">
        <v>13.611774701660128</v>
      </c>
      <c r="I14" s="26">
        <v>8.3475552712828573</v>
      </c>
      <c r="J14" s="26">
        <v>92.397940926717595</v>
      </c>
      <c r="K14" s="26">
        <v>91.767746639141023</v>
      </c>
      <c r="L14" s="18"/>
    </row>
    <row r="15" spans="1:15" x14ac:dyDescent="0.25">
      <c r="A15" s="16"/>
      <c r="B15" s="12" t="s">
        <v>2</v>
      </c>
      <c r="C15" s="93">
        <v>7.7229999999999999</v>
      </c>
      <c r="D15" s="93">
        <v>11.372666666666666</v>
      </c>
      <c r="E15" s="93">
        <v>6.8386666666666676</v>
      </c>
      <c r="F15" s="93">
        <v>9.3663333333333316</v>
      </c>
      <c r="G15" s="93">
        <v>7.9579999999999984</v>
      </c>
      <c r="H15" s="47">
        <v>-15.036122281931741</v>
      </c>
      <c r="I15" s="47">
        <v>36.961395983622495</v>
      </c>
      <c r="J15" s="47">
        <v>2.6780516204152915</v>
      </c>
      <c r="K15" s="47">
        <v>3.5566058393698632</v>
      </c>
      <c r="L15" s="18"/>
      <c r="N15" s="22" t="s">
        <v>2</v>
      </c>
      <c r="O15" s="31">
        <v>2.6780516204152915</v>
      </c>
    </row>
    <row r="16" spans="1:15" x14ac:dyDescent="0.25">
      <c r="A16" s="16"/>
      <c r="B16" s="11" t="s">
        <v>259</v>
      </c>
      <c r="C16" s="24">
        <v>0</v>
      </c>
      <c r="D16" s="24">
        <v>0</v>
      </c>
      <c r="E16" s="24">
        <v>0</v>
      </c>
      <c r="F16" s="24">
        <v>1.5653333333333332</v>
      </c>
      <c r="G16" s="28">
        <v>2.1533333333333329</v>
      </c>
      <c r="H16" s="26">
        <v>37.56388415672911</v>
      </c>
      <c r="I16" s="26" t="s">
        <v>254</v>
      </c>
      <c r="J16" s="26">
        <v>0.7246466225970839</v>
      </c>
      <c r="K16" s="26">
        <v>0.59439200760457234</v>
      </c>
      <c r="L16" s="18"/>
      <c r="N16" s="22" t="s">
        <v>12</v>
      </c>
      <c r="O16" s="31">
        <v>97.321948379584711</v>
      </c>
    </row>
    <row r="17" spans="1:14" x14ac:dyDescent="0.25">
      <c r="A17" s="16"/>
      <c r="B17" s="11" t="s">
        <v>246</v>
      </c>
      <c r="C17" s="24">
        <v>0.99199999999999999</v>
      </c>
      <c r="D17" s="24">
        <v>1.984</v>
      </c>
      <c r="E17" s="24">
        <v>1.147</v>
      </c>
      <c r="F17" s="24">
        <v>1.4463333333333335</v>
      </c>
      <c r="G17" s="28">
        <v>2.0226666666666664</v>
      </c>
      <c r="H17" s="26">
        <v>39.84789121917489</v>
      </c>
      <c r="I17" s="26">
        <v>26.097064806742232</v>
      </c>
      <c r="J17" s="26">
        <v>0.68067425788221447</v>
      </c>
      <c r="K17" s="26">
        <v>0.54920505131947184</v>
      </c>
      <c r="L17" s="18"/>
    </row>
    <row r="18" spans="1:14" x14ac:dyDescent="0.25">
      <c r="A18" s="16"/>
      <c r="B18" s="11" t="s">
        <v>251</v>
      </c>
      <c r="C18" s="24">
        <v>2.5726666666666662</v>
      </c>
      <c r="D18" s="24">
        <v>1.7563333333333333</v>
      </c>
      <c r="E18" s="24">
        <v>0.85533333333333328</v>
      </c>
      <c r="F18" s="24">
        <v>1.1463333333333334</v>
      </c>
      <c r="G18" s="28">
        <v>1.6619999999999999</v>
      </c>
      <c r="H18" s="26">
        <v>44.984006978772875</v>
      </c>
      <c r="I18" s="26">
        <v>34.021823850350749</v>
      </c>
      <c r="J18" s="26">
        <v>0.55930155731719211</v>
      </c>
      <c r="K18" s="26">
        <v>0.43528835480241157</v>
      </c>
      <c r="L18" s="18"/>
    </row>
    <row r="19" spans="1:14" x14ac:dyDescent="0.25">
      <c r="A19" s="16"/>
      <c r="B19" s="11" t="s">
        <v>256</v>
      </c>
      <c r="C19" s="24">
        <v>0</v>
      </c>
      <c r="D19" s="24">
        <v>0</v>
      </c>
      <c r="E19" s="24">
        <v>0</v>
      </c>
      <c r="F19" s="24">
        <v>1.3883333333333334</v>
      </c>
      <c r="G19" s="28">
        <v>1.5006666666666666</v>
      </c>
      <c r="H19" s="26">
        <v>8.091236494597819</v>
      </c>
      <c r="I19" s="26" t="s">
        <v>254</v>
      </c>
      <c r="J19" s="26">
        <v>0.50500914782230222</v>
      </c>
      <c r="K19" s="26">
        <v>0.52718115665950693</v>
      </c>
      <c r="L19" s="18"/>
    </row>
    <row r="20" spans="1:14" x14ac:dyDescent="0.25">
      <c r="A20" s="16"/>
      <c r="B20" s="11" t="s">
        <v>255</v>
      </c>
      <c r="C20" s="24">
        <v>0</v>
      </c>
      <c r="D20" s="24">
        <v>0</v>
      </c>
      <c r="E20" s="24">
        <v>0</v>
      </c>
      <c r="F20" s="24">
        <v>0</v>
      </c>
      <c r="G20" s="28">
        <v>1.21</v>
      </c>
      <c r="H20" s="26" t="s">
        <v>254</v>
      </c>
      <c r="I20" s="26" t="s">
        <v>254</v>
      </c>
      <c r="J20" s="26">
        <v>0.4071930712116742</v>
      </c>
      <c r="K20" s="26" t="s">
        <v>254</v>
      </c>
      <c r="L20" s="18"/>
    </row>
    <row r="21" spans="1:14" x14ac:dyDescent="0.25">
      <c r="A21" s="16"/>
      <c r="B21" s="11" t="s">
        <v>248</v>
      </c>
      <c r="C21" s="24">
        <v>8.1446666666666658</v>
      </c>
      <c r="D21" s="24">
        <v>7.2220000000000004</v>
      </c>
      <c r="E21" s="24">
        <v>1.5289999999999999</v>
      </c>
      <c r="F21" s="24">
        <v>0.86300000000000021</v>
      </c>
      <c r="G21" s="28">
        <v>0.98633333333333317</v>
      </c>
      <c r="H21" s="26">
        <v>14.291232135959774</v>
      </c>
      <c r="I21" s="26">
        <v>-43.55788096795289</v>
      </c>
      <c r="J21" s="26">
        <v>0.33192404895739497</v>
      </c>
      <c r="K21" s="26">
        <v>0.32770036364741023</v>
      </c>
      <c r="L21" s="18"/>
    </row>
    <row r="22" spans="1:14" x14ac:dyDescent="0.25">
      <c r="A22" s="16"/>
      <c r="B22" s="11" t="s">
        <v>243</v>
      </c>
      <c r="C22" s="24">
        <v>1.7136666666666667</v>
      </c>
      <c r="D22" s="24">
        <v>2.6366666666666663</v>
      </c>
      <c r="E22" s="24">
        <v>0.85633333333333328</v>
      </c>
      <c r="F22" s="24">
        <v>3.1549999999999998</v>
      </c>
      <c r="G22" s="28">
        <v>0.96066666666666656</v>
      </c>
      <c r="H22" s="26">
        <v>-69.550977284733221</v>
      </c>
      <c r="I22" s="26">
        <v>268.43129622421174</v>
      </c>
      <c r="J22" s="26">
        <v>0.32328662017411708</v>
      </c>
      <c r="K22" s="26">
        <v>1.1980239250377507</v>
      </c>
      <c r="L22" s="18"/>
    </row>
    <row r="23" spans="1:14" x14ac:dyDescent="0.25">
      <c r="A23" s="16"/>
      <c r="B23" s="11" t="s">
        <v>245</v>
      </c>
      <c r="C23" s="24">
        <v>1.6043333333333332</v>
      </c>
      <c r="D23" s="24">
        <v>1.8779999999999999</v>
      </c>
      <c r="E23" s="24">
        <v>1.032</v>
      </c>
      <c r="F23" s="24">
        <v>0.85233333333333328</v>
      </c>
      <c r="G23" s="28">
        <v>0.96</v>
      </c>
      <c r="H23" s="26">
        <v>12.631990614000777</v>
      </c>
      <c r="I23" s="26">
        <v>-17.409560723514218</v>
      </c>
      <c r="J23" s="26">
        <v>0.3230622713745514</v>
      </c>
      <c r="K23" s="26">
        <v>0.32364999221569241</v>
      </c>
      <c r="L23" s="18"/>
    </row>
    <row r="24" spans="1:14" x14ac:dyDescent="0.25">
      <c r="A24" s="16"/>
      <c r="B24" s="11" t="s">
        <v>244</v>
      </c>
      <c r="C24" s="24">
        <v>0.73966666666666669</v>
      </c>
      <c r="D24" s="24">
        <v>0.17900000000000005</v>
      </c>
      <c r="E24" s="24">
        <v>0.57566666666666677</v>
      </c>
      <c r="F24" s="24">
        <v>0.99933333333333341</v>
      </c>
      <c r="G24" s="28">
        <v>0.91733333333333333</v>
      </c>
      <c r="H24" s="26">
        <v>-8.2054703135423743</v>
      </c>
      <c r="I24" s="26">
        <v>73.595830920671659</v>
      </c>
      <c r="J24" s="26">
        <v>0.30870394820234914</v>
      </c>
      <c r="K24" s="26">
        <v>0.37946917350905202</v>
      </c>
      <c r="L24" s="18"/>
    </row>
    <row r="25" spans="1:14" x14ac:dyDescent="0.25">
      <c r="A25" s="16"/>
      <c r="B25" s="11" t="s">
        <v>250</v>
      </c>
      <c r="C25" s="24">
        <v>0.80466666666666675</v>
      </c>
      <c r="D25" s="24">
        <v>0.70000000000000018</v>
      </c>
      <c r="E25" s="24">
        <v>0.37966666666666665</v>
      </c>
      <c r="F25" s="24">
        <v>0.26400000000000001</v>
      </c>
      <c r="G25" s="28">
        <v>0.82466666666666677</v>
      </c>
      <c r="H25" s="26">
        <v>212.37373737373741</v>
      </c>
      <c r="I25" s="26">
        <v>-30.465320456540823</v>
      </c>
      <c r="J25" s="26">
        <v>0.27751946506272235</v>
      </c>
      <c r="K25" s="26">
        <v>0.10024669293501308</v>
      </c>
      <c r="L25" s="18"/>
    </row>
    <row r="26" spans="1:14" x14ac:dyDescent="0.25">
      <c r="A26" s="16"/>
      <c r="B26" s="11" t="s">
        <v>247</v>
      </c>
      <c r="C26" s="24">
        <v>1.038</v>
      </c>
      <c r="D26" s="24">
        <v>0.64500000000000002</v>
      </c>
      <c r="E26" s="24">
        <v>8.9666666666666672E-2</v>
      </c>
      <c r="F26" s="24">
        <v>0.24133333333333332</v>
      </c>
      <c r="G26" s="28">
        <v>0.79499999999999982</v>
      </c>
      <c r="H26" s="26">
        <v>229.41988950276237</v>
      </c>
      <c r="I26" s="26">
        <v>169.1449814126394</v>
      </c>
      <c r="J26" s="26">
        <v>0.26753594348205034</v>
      </c>
      <c r="K26" s="26">
        <v>9.163965364261295E-2</v>
      </c>
      <c r="L26" s="18"/>
    </row>
    <row r="27" spans="1:14" s="22" customFormat="1" x14ac:dyDescent="0.25">
      <c r="A27" s="16"/>
      <c r="B27" s="11" t="s">
        <v>260</v>
      </c>
      <c r="C27" s="24">
        <v>0</v>
      </c>
      <c r="D27" s="24">
        <v>0</v>
      </c>
      <c r="E27" s="24">
        <v>0</v>
      </c>
      <c r="F27" s="24">
        <v>0.3919999999999999</v>
      </c>
      <c r="G27" s="28">
        <v>0.63933333333333331</v>
      </c>
      <c r="H27" s="26">
        <v>63.095238095238138</v>
      </c>
      <c r="I27" s="26" t="s">
        <v>254</v>
      </c>
      <c r="J27" s="26">
        <v>0.21515049878346862</v>
      </c>
      <c r="K27" s="26">
        <v>0.14885115011562541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1" t="s">
        <v>132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2523.0009999999997</v>
      </c>
      <c r="D13" s="25">
        <v>2485.2993333333334</v>
      </c>
      <c r="E13" s="25">
        <v>2455.4933333333338</v>
      </c>
      <c r="F13" s="25">
        <v>2545.7363333333337</v>
      </c>
      <c r="G13" s="93">
        <v>2585.9416666666666</v>
      </c>
      <c r="H13" s="27">
        <v>1.5793204035662534</v>
      </c>
      <c r="I13" s="27">
        <v>3.6751474245501292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869.19933333333347</v>
      </c>
      <c r="D14" s="24">
        <v>826.56999999999994</v>
      </c>
      <c r="E14" s="24">
        <v>1013.2786666666673</v>
      </c>
      <c r="F14" s="24">
        <v>914.51200000000063</v>
      </c>
      <c r="G14" s="28">
        <v>901.07299999999964</v>
      </c>
      <c r="H14" s="26">
        <v>-1.4695269170881264</v>
      </c>
      <c r="I14" s="26">
        <v>-9.7472363640670032</v>
      </c>
      <c r="J14" s="26">
        <v>34.845062888116182</v>
      </c>
      <c r="K14" s="26">
        <v>35.92328035019078</v>
      </c>
      <c r="L14" s="18"/>
    </row>
    <row r="15" spans="1:15" x14ac:dyDescent="0.25">
      <c r="A15" s="16"/>
      <c r="B15" s="12" t="s">
        <v>2</v>
      </c>
      <c r="C15" s="93">
        <v>624.0333333333333</v>
      </c>
      <c r="D15" s="93">
        <v>623.98333333333335</v>
      </c>
      <c r="E15" s="93">
        <v>653.97933333333333</v>
      </c>
      <c r="F15" s="93">
        <v>625.5676666666667</v>
      </c>
      <c r="G15" s="93">
        <v>641.56166666666661</v>
      </c>
      <c r="H15" s="47">
        <v>2.5567178184294326</v>
      </c>
      <c r="I15" s="47">
        <v>-4.3444288249679612</v>
      </c>
      <c r="J15" s="47">
        <v>24.809595472957945</v>
      </c>
      <c r="K15" s="47">
        <v>24.573152312579108</v>
      </c>
      <c r="L15" s="18"/>
      <c r="N15" s="22" t="s">
        <v>2</v>
      </c>
      <c r="O15" s="31">
        <v>24.809595472957945</v>
      </c>
    </row>
    <row r="16" spans="1:15" x14ac:dyDescent="0.25">
      <c r="A16" s="16"/>
      <c r="B16" s="11" t="s">
        <v>243</v>
      </c>
      <c r="C16" s="24">
        <v>368.20800000000003</v>
      </c>
      <c r="D16" s="24">
        <v>357.06333333333333</v>
      </c>
      <c r="E16" s="24">
        <v>359.85166666666669</v>
      </c>
      <c r="F16" s="24">
        <v>341.2109999999999</v>
      </c>
      <c r="G16" s="93">
        <v>344.44766666666669</v>
      </c>
      <c r="H16" s="26">
        <v>0.94858215786326472</v>
      </c>
      <c r="I16" s="26">
        <v>-5.1800973549286811</v>
      </c>
      <c r="J16" s="26">
        <v>13.320009152049705</v>
      </c>
      <c r="K16" s="26">
        <v>13.403234087216934</v>
      </c>
      <c r="L16" s="18"/>
      <c r="N16" s="22" t="s">
        <v>12</v>
      </c>
      <c r="O16" s="31">
        <v>75.190404527042062</v>
      </c>
    </row>
    <row r="17" spans="1:14" x14ac:dyDescent="0.25">
      <c r="A17" s="16"/>
      <c r="B17" s="11" t="s">
        <v>242</v>
      </c>
      <c r="C17" s="24">
        <v>216.21333333333337</v>
      </c>
      <c r="D17" s="24">
        <v>224.77666666666664</v>
      </c>
      <c r="E17" s="24">
        <v>0</v>
      </c>
      <c r="F17" s="24">
        <v>217.48733333333337</v>
      </c>
      <c r="G17" s="93">
        <v>226.40300000000005</v>
      </c>
      <c r="H17" s="26">
        <v>4.0993958268834119</v>
      </c>
      <c r="I17" s="26" t="s">
        <v>254</v>
      </c>
      <c r="J17" s="26">
        <v>8.7551472223206908</v>
      </c>
      <c r="K17" s="26">
        <v>8.5431994855712343</v>
      </c>
      <c r="L17" s="18"/>
    </row>
    <row r="18" spans="1:14" x14ac:dyDescent="0.25">
      <c r="A18" s="16"/>
      <c r="B18" s="11" t="s">
        <v>244</v>
      </c>
      <c r="C18" s="24">
        <v>120.56433333333332</v>
      </c>
      <c r="D18" s="24">
        <v>127.714</v>
      </c>
      <c r="E18" s="24">
        <v>118.41133333333335</v>
      </c>
      <c r="F18" s="24">
        <v>120.254</v>
      </c>
      <c r="G18" s="93">
        <v>120.96600000000002</v>
      </c>
      <c r="H18" s="26">
        <v>0.59208009712776732</v>
      </c>
      <c r="I18" s="26">
        <v>1.5561573498032111</v>
      </c>
      <c r="J18" s="26">
        <v>4.6778317376326495</v>
      </c>
      <c r="K18" s="26">
        <v>4.7237413562991399</v>
      </c>
      <c r="L18" s="18"/>
    </row>
    <row r="19" spans="1:14" x14ac:dyDescent="0.25">
      <c r="A19" s="16"/>
      <c r="B19" s="11" t="s">
        <v>246</v>
      </c>
      <c r="C19" s="24">
        <v>97.180333333333337</v>
      </c>
      <c r="D19" s="24">
        <v>94.389666666666656</v>
      </c>
      <c r="E19" s="24">
        <v>85.624000000000009</v>
      </c>
      <c r="F19" s="24">
        <v>90.04</v>
      </c>
      <c r="G19" s="93">
        <v>87.636333333333326</v>
      </c>
      <c r="H19" s="26">
        <v>-2.6695542721753451</v>
      </c>
      <c r="I19" s="26">
        <v>5.1574324955619977</v>
      </c>
      <c r="J19" s="26">
        <v>3.3889524447896155</v>
      </c>
      <c r="K19" s="26">
        <v>3.5368941716797324</v>
      </c>
      <c r="L19" s="18"/>
    </row>
    <row r="20" spans="1:14" x14ac:dyDescent="0.25">
      <c r="A20" s="16"/>
      <c r="B20" s="11" t="s">
        <v>245</v>
      </c>
      <c r="C20" s="24">
        <v>47.827666666666673</v>
      </c>
      <c r="D20" s="24">
        <v>48.470333333333336</v>
      </c>
      <c r="E20" s="24">
        <v>48.601333333333336</v>
      </c>
      <c r="F20" s="24">
        <v>48.655666666666662</v>
      </c>
      <c r="G20" s="93">
        <v>50.632333333333328</v>
      </c>
      <c r="H20" s="26">
        <v>4.062562085950927</v>
      </c>
      <c r="I20" s="26">
        <v>0.11179391511890735</v>
      </c>
      <c r="J20" s="26">
        <v>1.9579843577291316</v>
      </c>
      <c r="K20" s="26">
        <v>1.9112610379001014</v>
      </c>
      <c r="L20" s="18"/>
    </row>
    <row r="21" spans="1:14" x14ac:dyDescent="0.25">
      <c r="A21" s="16"/>
      <c r="B21" s="11" t="s">
        <v>252</v>
      </c>
      <c r="C21" s="24">
        <v>45.302666666666674</v>
      </c>
      <c r="D21" s="24">
        <v>48.475999999999999</v>
      </c>
      <c r="E21" s="24">
        <v>46.937999999999995</v>
      </c>
      <c r="F21" s="24">
        <v>51.43266666666667</v>
      </c>
      <c r="G21" s="93">
        <v>50.335333333333345</v>
      </c>
      <c r="H21" s="26">
        <v>-2.1335338111964974</v>
      </c>
      <c r="I21" s="26">
        <v>9.5757524109818739</v>
      </c>
      <c r="J21" s="26">
        <v>1.946499179860335</v>
      </c>
      <c r="K21" s="26">
        <v>2.0203453905739646</v>
      </c>
      <c r="L21" s="18"/>
    </row>
    <row r="22" spans="1:14" x14ac:dyDescent="0.25">
      <c r="A22" s="16"/>
      <c r="B22" s="11" t="s">
        <v>248</v>
      </c>
      <c r="C22" s="24">
        <v>45.545333333333325</v>
      </c>
      <c r="D22" s="24">
        <v>43.748666666666672</v>
      </c>
      <c r="E22" s="24">
        <v>41.792999999999999</v>
      </c>
      <c r="F22" s="24">
        <v>38.652000000000008</v>
      </c>
      <c r="G22" s="93">
        <v>45.249666666666663</v>
      </c>
      <c r="H22" s="26">
        <v>17.069405636620761</v>
      </c>
      <c r="I22" s="26">
        <v>-7.5156126624075554</v>
      </c>
      <c r="J22" s="26">
        <v>1.7498332328971071</v>
      </c>
      <c r="K22" s="26">
        <v>1.5183033487757114</v>
      </c>
      <c r="L22" s="18"/>
    </row>
    <row r="23" spans="1:14" x14ac:dyDescent="0.25">
      <c r="A23" s="16"/>
      <c r="B23" s="11" t="s">
        <v>247</v>
      </c>
      <c r="C23" s="24">
        <v>32.943000000000005</v>
      </c>
      <c r="D23" s="24">
        <v>30.147666666666669</v>
      </c>
      <c r="E23" s="24">
        <v>31.504333333333335</v>
      </c>
      <c r="F23" s="24">
        <v>27.791</v>
      </c>
      <c r="G23" s="93">
        <v>34.369</v>
      </c>
      <c r="H23" s="26">
        <v>23.669533302148182</v>
      </c>
      <c r="I23" s="26">
        <v>-11.786738332292913</v>
      </c>
      <c r="J23" s="26">
        <v>1.3290709702783965</v>
      </c>
      <c r="K23" s="26">
        <v>1.0916684354192741</v>
      </c>
      <c r="L23" s="18"/>
    </row>
    <row r="24" spans="1:14" x14ac:dyDescent="0.25">
      <c r="A24" s="16"/>
      <c r="B24" s="11" t="s">
        <v>249</v>
      </c>
      <c r="C24" s="24">
        <v>26.584333333333337</v>
      </c>
      <c r="D24" s="24">
        <v>29.80766666666667</v>
      </c>
      <c r="E24" s="24">
        <v>26.940333333333331</v>
      </c>
      <c r="F24" s="24">
        <v>27.077333333333332</v>
      </c>
      <c r="G24" s="93">
        <v>31.49366666666667</v>
      </c>
      <c r="H24" s="26">
        <v>16.310074847350808</v>
      </c>
      <c r="I24" s="26">
        <v>0.50853119857463547</v>
      </c>
      <c r="J24" s="26">
        <v>1.2178800114722879</v>
      </c>
      <c r="K24" s="26">
        <v>1.0636346340659262</v>
      </c>
      <c r="L24" s="18"/>
    </row>
    <row r="25" spans="1:14" x14ac:dyDescent="0.25">
      <c r="A25" s="16"/>
      <c r="B25" s="11" t="s">
        <v>257</v>
      </c>
      <c r="C25" s="24">
        <v>0</v>
      </c>
      <c r="D25" s="24">
        <v>0</v>
      </c>
      <c r="E25" s="24">
        <v>0</v>
      </c>
      <c r="F25" s="24">
        <v>13.642333333333333</v>
      </c>
      <c r="G25" s="93">
        <v>17.588666666666665</v>
      </c>
      <c r="H25" s="26">
        <v>28.92711413003639</v>
      </c>
      <c r="I25" s="26" t="s">
        <v>254</v>
      </c>
      <c r="J25" s="26">
        <v>0.68016486579679214</v>
      </c>
      <c r="K25" s="26">
        <v>0.53588948528186142</v>
      </c>
      <c r="L25" s="18"/>
    </row>
    <row r="26" spans="1:14" x14ac:dyDescent="0.25">
      <c r="A26" s="16"/>
      <c r="B26" s="11" t="s">
        <v>251</v>
      </c>
      <c r="C26" s="24">
        <v>16.576666666666668</v>
      </c>
      <c r="D26" s="24">
        <v>15.508333333333335</v>
      </c>
      <c r="E26" s="24">
        <v>15.298</v>
      </c>
      <c r="F26" s="24">
        <v>14.163333333333334</v>
      </c>
      <c r="G26" s="93">
        <v>17.533666666666665</v>
      </c>
      <c r="H26" s="26">
        <v>23.796187338197218</v>
      </c>
      <c r="I26" s="26">
        <v>-7.4170915588094299</v>
      </c>
      <c r="J26" s="26">
        <v>0.67803798100627433</v>
      </c>
      <c r="K26" s="26">
        <v>0.55635507683500607</v>
      </c>
      <c r="L26" s="18"/>
    </row>
    <row r="27" spans="1:14" x14ac:dyDescent="0.25">
      <c r="A27" s="16"/>
      <c r="B27" s="11" t="s">
        <v>250</v>
      </c>
      <c r="C27" s="24">
        <v>12.822666666666668</v>
      </c>
      <c r="D27" s="24">
        <v>14.643666666666668</v>
      </c>
      <c r="E27" s="24">
        <v>13.273333333333332</v>
      </c>
      <c r="F27" s="24">
        <v>15.25</v>
      </c>
      <c r="G27" s="93">
        <v>16.651666666666667</v>
      </c>
      <c r="H27" s="26">
        <v>9.1912568306010911</v>
      </c>
      <c r="I27" s="26">
        <v>14.892014063284797</v>
      </c>
      <c r="J27" s="26">
        <v>0.64393048309287726</v>
      </c>
      <c r="K27" s="26">
        <v>0.59904082761123856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116.435</v>
      </c>
      <c r="D13" s="25">
        <v>108.11966666666666</v>
      </c>
      <c r="E13" s="25">
        <v>106.42200000000003</v>
      </c>
      <c r="F13" s="25">
        <v>115.30133333333332</v>
      </c>
      <c r="G13" s="93">
        <v>133.53099999999998</v>
      </c>
      <c r="H13" s="27">
        <v>15.81045608029974</v>
      </c>
      <c r="I13" s="27">
        <v>8.3435129327895439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61.532666666666664</v>
      </c>
      <c r="D14" s="24">
        <v>54.159333333333308</v>
      </c>
      <c r="E14" s="24">
        <v>59.89700000000002</v>
      </c>
      <c r="F14" s="24">
        <v>62.425333333333313</v>
      </c>
      <c r="G14" s="28">
        <v>66.649666666666661</v>
      </c>
      <c r="H14" s="26">
        <v>6.7670176637690149</v>
      </c>
      <c r="I14" s="26">
        <v>4.2211351709322553</v>
      </c>
      <c r="J14" s="26">
        <v>49.913253601535729</v>
      </c>
      <c r="K14" s="26">
        <v>54.141033350293711</v>
      </c>
      <c r="L14" s="18"/>
    </row>
    <row r="15" spans="1:15" x14ac:dyDescent="0.25">
      <c r="A15" s="16"/>
      <c r="B15" s="12" t="s">
        <v>2</v>
      </c>
      <c r="C15" s="93">
        <v>17.532</v>
      </c>
      <c r="D15" s="93">
        <v>10.594333333333331</v>
      </c>
      <c r="E15" s="93">
        <v>10.969666666666669</v>
      </c>
      <c r="F15" s="93">
        <v>14.983333333333334</v>
      </c>
      <c r="G15" s="93">
        <v>26.257333333333332</v>
      </c>
      <c r="H15" s="47">
        <v>75.243604004449367</v>
      </c>
      <c r="I15" s="47">
        <v>36.588775107113534</v>
      </c>
      <c r="J15" s="47">
        <v>19.663848344828793</v>
      </c>
      <c r="K15" s="47">
        <v>12.994935010870071</v>
      </c>
      <c r="L15" s="18"/>
      <c r="N15" s="22" t="s">
        <v>2</v>
      </c>
      <c r="O15" s="31">
        <v>19.663848344828793</v>
      </c>
    </row>
    <row r="16" spans="1:15" x14ac:dyDescent="0.25">
      <c r="A16" s="16"/>
      <c r="B16" s="11" t="s">
        <v>243</v>
      </c>
      <c r="C16" s="24">
        <v>9.240333333333334</v>
      </c>
      <c r="D16" s="24">
        <v>13.691000000000004</v>
      </c>
      <c r="E16" s="24">
        <v>10.278666666666666</v>
      </c>
      <c r="F16" s="24">
        <v>6.05</v>
      </c>
      <c r="G16" s="28">
        <v>8.9946666666666655</v>
      </c>
      <c r="H16" s="26">
        <v>48.672176308539925</v>
      </c>
      <c r="I16" s="26">
        <v>-41.140225710208846</v>
      </c>
      <c r="J16" s="26">
        <v>6.7360138594533598</v>
      </c>
      <c r="K16" s="26">
        <v>5.2471205883713408</v>
      </c>
      <c r="L16" s="18"/>
      <c r="N16" s="22" t="s">
        <v>12</v>
      </c>
      <c r="O16" s="31">
        <v>80.336151655171207</v>
      </c>
    </row>
    <row r="17" spans="1:14" x14ac:dyDescent="0.25">
      <c r="A17" s="16"/>
      <c r="B17" s="11" t="s">
        <v>242</v>
      </c>
      <c r="C17" s="24">
        <v>5.7149999999999999</v>
      </c>
      <c r="D17" s="24">
        <v>6.7530000000000001</v>
      </c>
      <c r="E17" s="24">
        <v>0</v>
      </c>
      <c r="F17" s="24">
        <v>8.6966666666666672</v>
      </c>
      <c r="G17" s="28">
        <v>6.817333333333333</v>
      </c>
      <c r="H17" s="26">
        <v>-21.609812188578005</v>
      </c>
      <c r="I17" s="26" t="s">
        <v>254</v>
      </c>
      <c r="J17" s="26">
        <v>5.1054311982485974</v>
      </c>
      <c r="K17" s="26">
        <v>7.5425551598131291</v>
      </c>
      <c r="L17" s="18"/>
    </row>
    <row r="18" spans="1:14" x14ac:dyDescent="0.25">
      <c r="A18" s="16"/>
      <c r="B18" s="11" t="s">
        <v>244</v>
      </c>
      <c r="C18" s="24">
        <v>4.7779999999999996</v>
      </c>
      <c r="D18" s="24">
        <v>6.8310000000000004</v>
      </c>
      <c r="E18" s="24">
        <v>8.0766666666666662</v>
      </c>
      <c r="F18" s="24">
        <v>6.0789999999999997</v>
      </c>
      <c r="G18" s="28">
        <v>5.4766666666666675</v>
      </c>
      <c r="H18" s="26">
        <v>-9.9084279212589657</v>
      </c>
      <c r="I18" s="26">
        <v>-24.733801073049932</v>
      </c>
      <c r="J18" s="26">
        <v>4.1014196453757323</v>
      </c>
      <c r="K18" s="26">
        <v>5.2722720754891528</v>
      </c>
      <c r="L18" s="18"/>
    </row>
    <row r="19" spans="1:14" x14ac:dyDescent="0.25">
      <c r="A19" s="16"/>
      <c r="B19" s="11" t="s">
        <v>248</v>
      </c>
      <c r="C19" s="24">
        <v>3.8673333333333328</v>
      </c>
      <c r="D19" s="24">
        <v>1.9966666666666664</v>
      </c>
      <c r="E19" s="24">
        <v>3.2149999999999999</v>
      </c>
      <c r="F19" s="24">
        <v>3.0910000000000002</v>
      </c>
      <c r="G19" s="28">
        <v>3.7193333333333327</v>
      </c>
      <c r="H19" s="26">
        <v>20.327833495093262</v>
      </c>
      <c r="I19" s="26">
        <v>-3.8569206842923642</v>
      </c>
      <c r="J19" s="26">
        <v>2.7853706879551066</v>
      </c>
      <c r="K19" s="26">
        <v>2.6808016096951759</v>
      </c>
      <c r="L19" s="18"/>
    </row>
    <row r="20" spans="1:14" x14ac:dyDescent="0.25">
      <c r="A20" s="16"/>
      <c r="B20" s="11" t="s">
        <v>246</v>
      </c>
      <c r="C20" s="24">
        <v>4.3976666666666668</v>
      </c>
      <c r="D20" s="24">
        <v>4.9639999999999995</v>
      </c>
      <c r="E20" s="24">
        <v>3.4049999999999998</v>
      </c>
      <c r="F20" s="24">
        <v>2.7736666666666667</v>
      </c>
      <c r="G20" s="28">
        <v>2.9820000000000007</v>
      </c>
      <c r="H20" s="26">
        <v>7.5111164523494978</v>
      </c>
      <c r="I20" s="26">
        <v>-18.54136074400391</v>
      </c>
      <c r="J20" s="26">
        <v>2.233189296867395</v>
      </c>
      <c r="K20" s="26">
        <v>2.4055807391646242</v>
      </c>
      <c r="L20" s="18"/>
    </row>
    <row r="21" spans="1:14" x14ac:dyDescent="0.25">
      <c r="A21" s="16"/>
      <c r="B21" s="11" t="s">
        <v>249</v>
      </c>
      <c r="C21" s="24">
        <v>2.3233333333333328</v>
      </c>
      <c r="D21" s="24">
        <v>2.3439999999999999</v>
      </c>
      <c r="E21" s="24">
        <v>1.6976666666666667</v>
      </c>
      <c r="F21" s="24">
        <v>2.5056666666666665</v>
      </c>
      <c r="G21" s="28">
        <v>2.0256666666666665</v>
      </c>
      <c r="H21" s="26">
        <v>-19.156578422242919</v>
      </c>
      <c r="I21" s="26">
        <v>47.594737875515406</v>
      </c>
      <c r="J21" s="26">
        <v>1.5170010459493801</v>
      </c>
      <c r="K21" s="26">
        <v>2.1731463064896617</v>
      </c>
      <c r="L21" s="18"/>
    </row>
    <row r="22" spans="1:14" x14ac:dyDescent="0.25">
      <c r="A22" s="16"/>
      <c r="B22" s="11" t="s">
        <v>252</v>
      </c>
      <c r="C22" s="24">
        <v>1.9</v>
      </c>
      <c r="D22" s="24">
        <v>1.6736666666666666</v>
      </c>
      <c r="E22" s="24">
        <v>1.9016666666666664</v>
      </c>
      <c r="F22" s="24">
        <v>1.8543333333333336</v>
      </c>
      <c r="G22" s="28">
        <v>1.998</v>
      </c>
      <c r="H22" s="26">
        <v>7.7476181916232179</v>
      </c>
      <c r="I22" s="26">
        <v>-2.4890446976336245</v>
      </c>
      <c r="J22" s="26">
        <v>1.4962817622874092</v>
      </c>
      <c r="K22" s="26">
        <v>1.6082496877746433</v>
      </c>
      <c r="L22" s="18"/>
    </row>
    <row r="23" spans="1:14" x14ac:dyDescent="0.25">
      <c r="A23" s="16"/>
      <c r="B23" s="11" t="s">
        <v>247</v>
      </c>
      <c r="C23" s="24">
        <v>1.2136666666666669</v>
      </c>
      <c r="D23" s="24">
        <v>1.3656666666666666</v>
      </c>
      <c r="E23" s="24">
        <v>1.9590000000000001</v>
      </c>
      <c r="F23" s="24">
        <v>1.5773333333333335</v>
      </c>
      <c r="G23" s="28">
        <v>1.7969999999999999</v>
      </c>
      <c r="H23" s="26">
        <v>13.926458157227373</v>
      </c>
      <c r="I23" s="26">
        <v>-19.482729283648116</v>
      </c>
      <c r="J23" s="26">
        <v>1.3457549183335706</v>
      </c>
      <c r="K23" s="26">
        <v>1.3680096211665667</v>
      </c>
      <c r="L23" s="18"/>
    </row>
    <row r="24" spans="1:14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1.2816666666666665</v>
      </c>
      <c r="G24" s="28">
        <v>1.7786666666666662</v>
      </c>
      <c r="H24" s="26">
        <v>38.77763328998698</v>
      </c>
      <c r="I24" s="26" t="s">
        <v>254</v>
      </c>
      <c r="J24" s="26">
        <v>1.3320252725334689</v>
      </c>
      <c r="K24" s="26">
        <v>1.1115800915861049</v>
      </c>
      <c r="L24" s="18"/>
    </row>
    <row r="25" spans="1:14" x14ac:dyDescent="0.25">
      <c r="A25" s="16"/>
      <c r="B25" s="11" t="s">
        <v>258</v>
      </c>
      <c r="C25" s="24">
        <v>0</v>
      </c>
      <c r="D25" s="24">
        <v>0</v>
      </c>
      <c r="E25" s="24">
        <v>0</v>
      </c>
      <c r="F25" s="24">
        <v>1.2043333333333333</v>
      </c>
      <c r="G25" s="28">
        <v>1.756</v>
      </c>
      <c r="H25" s="26">
        <v>45.806808746194314</v>
      </c>
      <c r="I25" s="26" t="s">
        <v>254</v>
      </c>
      <c r="J25" s="26">
        <v>1.3150504377260712</v>
      </c>
      <c r="K25" s="26">
        <v>1.0445094592719368</v>
      </c>
      <c r="L25" s="18"/>
    </row>
    <row r="26" spans="1:14" x14ac:dyDescent="0.25">
      <c r="A26" s="16"/>
      <c r="B26" s="11" t="s">
        <v>245</v>
      </c>
      <c r="C26" s="24">
        <v>2.5896666666666666</v>
      </c>
      <c r="D26" s="24">
        <v>2.8693333333333335</v>
      </c>
      <c r="E26" s="24">
        <v>3.2129999999999992</v>
      </c>
      <c r="F26" s="24">
        <v>1.5813333333333333</v>
      </c>
      <c r="G26" s="28">
        <v>1.6773333333333333</v>
      </c>
      <c r="H26" s="26">
        <v>6.0708263069140012</v>
      </c>
      <c r="I26" s="26">
        <v>-50.783276273472346</v>
      </c>
      <c r="J26" s="26">
        <v>1.2561377757474548</v>
      </c>
      <c r="K26" s="26">
        <v>1.3714787918035063</v>
      </c>
      <c r="L26" s="18"/>
    </row>
    <row r="27" spans="1:14" x14ac:dyDescent="0.25">
      <c r="A27" s="16"/>
      <c r="B27" s="11" t="s">
        <v>251</v>
      </c>
      <c r="C27" s="24">
        <v>1.3453333333333335</v>
      </c>
      <c r="D27" s="24">
        <v>0.87766666666666671</v>
      </c>
      <c r="E27" s="24">
        <v>1.8086666666666664</v>
      </c>
      <c r="F27" s="24">
        <v>1.1976666666666669</v>
      </c>
      <c r="G27" s="28">
        <v>1.6013333333333335</v>
      </c>
      <c r="H27" s="26">
        <v>33.704425271360975</v>
      </c>
      <c r="I27" s="26">
        <v>-33.781791374861761</v>
      </c>
      <c r="J27" s="26">
        <v>1.1992221531579437</v>
      </c>
      <c r="K27" s="26">
        <v>1.0387275082103709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219</v>
      </c>
      <c r="C13" s="25">
        <v>1227.5283333333334</v>
      </c>
      <c r="D13" s="25">
        <v>1351.3316666666667</v>
      </c>
      <c r="E13" s="25">
        <v>1408.7413333333334</v>
      </c>
      <c r="F13" s="25">
        <v>1398.6720000000005</v>
      </c>
      <c r="G13" s="93">
        <v>1382.7206666666668</v>
      </c>
      <c r="H13" s="27">
        <v>-1.1404627627730868</v>
      </c>
      <c r="I13" s="27">
        <v>-0.71477517519181744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599.80666666666662</v>
      </c>
      <c r="D14" s="24">
        <v>653.17833333333328</v>
      </c>
      <c r="E14" s="24">
        <v>771.24533333333329</v>
      </c>
      <c r="F14" s="24">
        <v>698.42733333333376</v>
      </c>
      <c r="G14" s="28">
        <v>671.4140000000001</v>
      </c>
      <c r="H14" s="26">
        <v>-3.8677371351446221</v>
      </c>
      <c r="I14" s="26">
        <v>-9.4416130448762736</v>
      </c>
      <c r="J14" s="26">
        <v>48.557457495633003</v>
      </c>
      <c r="K14" s="26">
        <v>49.93503361283657</v>
      </c>
      <c r="L14" s="18"/>
    </row>
    <row r="15" spans="1:15" x14ac:dyDescent="0.25">
      <c r="A15" s="16"/>
      <c r="B15" s="12" t="s">
        <v>2</v>
      </c>
      <c r="C15" s="93">
        <v>217.16899999999995</v>
      </c>
      <c r="D15" s="93">
        <v>256.166</v>
      </c>
      <c r="E15" s="93">
        <v>251.55100000000004</v>
      </c>
      <c r="F15" s="93">
        <v>236.32300000000001</v>
      </c>
      <c r="G15" s="93">
        <v>232.39099999999999</v>
      </c>
      <c r="H15" s="47">
        <v>-1.6638245113679173</v>
      </c>
      <c r="I15" s="47">
        <v>-6.0536431976020877</v>
      </c>
      <c r="J15" s="47">
        <v>16.806792984459136</v>
      </c>
      <c r="K15" s="47">
        <v>16.896241577725153</v>
      </c>
      <c r="L15" s="18"/>
      <c r="N15" s="22" t="s">
        <v>2</v>
      </c>
      <c r="O15" s="31">
        <v>16.806792984459136</v>
      </c>
    </row>
    <row r="16" spans="1:15" x14ac:dyDescent="0.25">
      <c r="A16" s="16"/>
      <c r="B16" s="11" t="s">
        <v>243</v>
      </c>
      <c r="C16" s="24">
        <v>126.02200000000001</v>
      </c>
      <c r="D16" s="24">
        <v>132.93433333333334</v>
      </c>
      <c r="E16" s="24">
        <v>141.72666666666666</v>
      </c>
      <c r="F16" s="24">
        <v>126.50966666666666</v>
      </c>
      <c r="G16" s="28">
        <v>132.29</v>
      </c>
      <c r="H16" s="26">
        <v>4.5690843123977309</v>
      </c>
      <c r="I16" s="26">
        <v>-10.736864386847921</v>
      </c>
      <c r="J16" s="26">
        <v>9.567369837532862</v>
      </c>
      <c r="K16" s="26">
        <v>9.0449845758452749</v>
      </c>
      <c r="L16" s="18"/>
      <c r="N16" s="22" t="s">
        <v>12</v>
      </c>
      <c r="O16" s="31">
        <v>83.193207015540864</v>
      </c>
    </row>
    <row r="17" spans="1:14" x14ac:dyDescent="0.25">
      <c r="A17" s="16"/>
      <c r="B17" s="11" t="s">
        <v>242</v>
      </c>
      <c r="C17" s="24">
        <v>55.44233333333333</v>
      </c>
      <c r="D17" s="24">
        <v>71.724333333333334</v>
      </c>
      <c r="E17" s="24">
        <v>0</v>
      </c>
      <c r="F17" s="24">
        <v>87.473333333333315</v>
      </c>
      <c r="G17" s="28">
        <v>79.092666666666659</v>
      </c>
      <c r="H17" s="26">
        <v>-9.5808246322688699</v>
      </c>
      <c r="I17" s="26" t="s">
        <v>254</v>
      </c>
      <c r="J17" s="26">
        <v>5.7200755418905995</v>
      </c>
      <c r="K17" s="26">
        <v>6.254027630018566</v>
      </c>
      <c r="L17" s="18"/>
    </row>
    <row r="18" spans="1:14" x14ac:dyDescent="0.25">
      <c r="A18" s="16"/>
      <c r="B18" s="11" t="s">
        <v>244</v>
      </c>
      <c r="C18" s="24">
        <v>61.205333333333336</v>
      </c>
      <c r="D18" s="24">
        <v>64.706000000000003</v>
      </c>
      <c r="E18" s="24">
        <v>65.974333333333334</v>
      </c>
      <c r="F18" s="24">
        <v>65.713999999999999</v>
      </c>
      <c r="G18" s="28">
        <v>72.071333333333328</v>
      </c>
      <c r="H18" s="26">
        <v>9.6742449604853231</v>
      </c>
      <c r="I18" s="26">
        <v>-0.39459789918301347</v>
      </c>
      <c r="J18" s="26">
        <v>5.2122843804075139</v>
      </c>
      <c r="K18" s="26">
        <v>4.6983138291179047</v>
      </c>
      <c r="L18" s="18"/>
    </row>
    <row r="19" spans="1:14" x14ac:dyDescent="0.25">
      <c r="A19" s="16"/>
      <c r="B19" s="11" t="s">
        <v>248</v>
      </c>
      <c r="C19" s="24">
        <v>33.466666666666661</v>
      </c>
      <c r="D19" s="24">
        <v>37.833666666666673</v>
      </c>
      <c r="E19" s="24">
        <v>35.856000000000002</v>
      </c>
      <c r="F19" s="24">
        <v>37.121666666666663</v>
      </c>
      <c r="G19" s="28">
        <v>32.634</v>
      </c>
      <c r="H19" s="26">
        <v>-12.089076460288229</v>
      </c>
      <c r="I19" s="26">
        <v>3.5298601814665931</v>
      </c>
      <c r="J19" s="26">
        <v>2.3601296188528798</v>
      </c>
      <c r="K19" s="26">
        <v>2.6540651894559018</v>
      </c>
      <c r="L19" s="18"/>
    </row>
    <row r="20" spans="1:14" x14ac:dyDescent="0.25">
      <c r="A20" s="16"/>
      <c r="B20" s="11" t="s">
        <v>246</v>
      </c>
      <c r="C20" s="24">
        <v>35.910333333333334</v>
      </c>
      <c r="D20" s="24">
        <v>30.693333333333335</v>
      </c>
      <c r="E20" s="24">
        <v>35.85</v>
      </c>
      <c r="F20" s="24">
        <v>41.025333333333336</v>
      </c>
      <c r="G20" s="28">
        <v>32.414333333333339</v>
      </c>
      <c r="H20" s="26">
        <v>-20.989469921024394</v>
      </c>
      <c r="I20" s="26">
        <v>14.436076243607632</v>
      </c>
      <c r="J20" s="26">
        <v>2.3442430647597661</v>
      </c>
      <c r="K20" s="26">
        <v>2.9331632672516017</v>
      </c>
      <c r="L20" s="18"/>
    </row>
    <row r="21" spans="1:14" x14ac:dyDescent="0.25">
      <c r="A21" s="16"/>
      <c r="B21" s="11" t="s">
        <v>245</v>
      </c>
      <c r="C21" s="24">
        <v>21.006333333333338</v>
      </c>
      <c r="D21" s="24">
        <v>22.881</v>
      </c>
      <c r="E21" s="24">
        <v>23.504666666666665</v>
      </c>
      <c r="F21" s="24">
        <v>18.610000000000003</v>
      </c>
      <c r="G21" s="28">
        <v>22.347999999999999</v>
      </c>
      <c r="H21" s="26">
        <v>20.085975282106361</v>
      </c>
      <c r="I21" s="26">
        <v>-20.824233485548948</v>
      </c>
      <c r="J21" s="26">
        <v>1.6162338886475502</v>
      </c>
      <c r="K21" s="26">
        <v>1.3305478339453423</v>
      </c>
      <c r="L21" s="18"/>
    </row>
    <row r="22" spans="1:14" x14ac:dyDescent="0.25">
      <c r="A22" s="16"/>
      <c r="B22" s="11" t="s">
        <v>252</v>
      </c>
      <c r="C22" s="24">
        <v>16.015333333333334</v>
      </c>
      <c r="D22" s="24">
        <v>17.584333333333333</v>
      </c>
      <c r="E22" s="24">
        <v>21.185333333333336</v>
      </c>
      <c r="F22" s="24">
        <v>22.574999999999999</v>
      </c>
      <c r="G22" s="28">
        <v>21.594000000000005</v>
      </c>
      <c r="H22" s="26">
        <v>-4.345514950166085</v>
      </c>
      <c r="I22" s="26">
        <v>6.5595695134998966</v>
      </c>
      <c r="J22" s="26">
        <v>1.5617037135965279</v>
      </c>
      <c r="K22" s="26">
        <v>1.6140310237139224</v>
      </c>
      <c r="L22" s="18"/>
    </row>
    <row r="23" spans="1:14" x14ac:dyDescent="0.25">
      <c r="A23" s="16"/>
      <c r="B23" s="11" t="s">
        <v>255</v>
      </c>
      <c r="C23" s="24">
        <v>0</v>
      </c>
      <c r="D23" s="24">
        <v>0</v>
      </c>
      <c r="E23" s="24">
        <v>0</v>
      </c>
      <c r="F23" s="24">
        <v>0</v>
      </c>
      <c r="G23" s="28">
        <v>19.812333333333331</v>
      </c>
      <c r="H23" s="26" t="s">
        <v>254</v>
      </c>
      <c r="I23" s="26" t="s">
        <v>254</v>
      </c>
      <c r="J23" s="26">
        <v>1.4328514652995707</v>
      </c>
      <c r="K23" s="26" t="s">
        <v>254</v>
      </c>
      <c r="L23" s="18"/>
    </row>
    <row r="24" spans="1:14" x14ac:dyDescent="0.25">
      <c r="A24" s="16"/>
      <c r="B24" s="11" t="s">
        <v>247</v>
      </c>
      <c r="C24" s="24">
        <v>17.043666666666667</v>
      </c>
      <c r="D24" s="24">
        <v>19.654666666666667</v>
      </c>
      <c r="E24" s="24">
        <v>18.727666666666668</v>
      </c>
      <c r="F24" s="24">
        <v>18.491666666666664</v>
      </c>
      <c r="G24" s="28">
        <v>19.104000000000003</v>
      </c>
      <c r="H24" s="26">
        <v>3.3114015322217583</v>
      </c>
      <c r="I24" s="26">
        <v>-1.2601676663759775</v>
      </c>
      <c r="J24" s="26">
        <v>1.3816239577914269</v>
      </c>
      <c r="K24" s="26">
        <v>1.3220874276933161</v>
      </c>
      <c r="L24" s="18"/>
    </row>
    <row r="25" spans="1:14" x14ac:dyDescent="0.25">
      <c r="A25" s="16"/>
      <c r="B25" s="11" t="s">
        <v>251</v>
      </c>
      <c r="C25" s="24">
        <v>18.576666666666668</v>
      </c>
      <c r="D25" s="24">
        <v>20.215333333333337</v>
      </c>
      <c r="E25" s="24">
        <v>18.829666666666665</v>
      </c>
      <c r="F25" s="24">
        <v>19.561333333333337</v>
      </c>
      <c r="G25" s="28">
        <v>18.937999999999999</v>
      </c>
      <c r="H25" s="26">
        <v>-3.186558516801874</v>
      </c>
      <c r="I25" s="26">
        <v>3.8857122625644225</v>
      </c>
      <c r="J25" s="26">
        <v>1.3696186407377531</v>
      </c>
      <c r="K25" s="26">
        <v>1.3985647337855716</v>
      </c>
      <c r="L25" s="18"/>
    </row>
    <row r="26" spans="1:14" x14ac:dyDescent="0.25">
      <c r="A26" s="16"/>
      <c r="B26" s="11" t="s">
        <v>249</v>
      </c>
      <c r="C26" s="24">
        <v>12.989333333333335</v>
      </c>
      <c r="D26" s="24">
        <v>12.118</v>
      </c>
      <c r="E26" s="24">
        <v>13.198</v>
      </c>
      <c r="F26" s="24">
        <v>14.389000000000001</v>
      </c>
      <c r="G26" s="28">
        <v>15.247666666666666</v>
      </c>
      <c r="H26" s="26">
        <v>5.9675214863205595</v>
      </c>
      <c r="I26" s="26">
        <v>9.0240945597817923</v>
      </c>
      <c r="J26" s="26">
        <v>1.1027293533859091</v>
      </c>
      <c r="K26" s="26">
        <v>1.0287615681160414</v>
      </c>
      <c r="L26" s="18"/>
    </row>
    <row r="27" spans="1:14" x14ac:dyDescent="0.25">
      <c r="A27" s="16"/>
      <c r="B27" s="11" t="s">
        <v>250</v>
      </c>
      <c r="C27" s="24">
        <v>12.874666666666664</v>
      </c>
      <c r="D27" s="24">
        <v>11.642333333333331</v>
      </c>
      <c r="E27" s="24">
        <v>11.092666666666668</v>
      </c>
      <c r="F27" s="24">
        <v>12.450666666666669</v>
      </c>
      <c r="G27" s="28">
        <v>13.369333333333335</v>
      </c>
      <c r="H27" s="26">
        <v>7.3784536303276971</v>
      </c>
      <c r="I27" s="26">
        <v>12.242322254943216</v>
      </c>
      <c r="J27" s="26">
        <v>0.96688605700548835</v>
      </c>
      <c r="K27" s="26">
        <v>0.89017773049483107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26"/>
      <c r="C7" s="231" t="s">
        <v>135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5694.5656666666664</v>
      </c>
      <c r="D13" s="25">
        <v>6009.9743333333354</v>
      </c>
      <c r="E13" s="25">
        <v>6137.5306666666665</v>
      </c>
      <c r="F13" s="25">
        <v>6032.3603333333331</v>
      </c>
      <c r="G13" s="93">
        <v>6030.9106666666667</v>
      </c>
      <c r="H13" s="27">
        <v>-2.4031499886634222E-2</v>
      </c>
      <c r="I13" s="27">
        <v>-1.7135610238906085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2668.7700000000004</v>
      </c>
      <c r="D14" s="24">
        <v>2884.2100000000019</v>
      </c>
      <c r="E14" s="24">
        <v>3374.6386666666663</v>
      </c>
      <c r="F14" s="24">
        <v>2842.1306666666665</v>
      </c>
      <c r="G14" s="28">
        <v>2705.2010000000009</v>
      </c>
      <c r="H14" s="26">
        <v>-4.8178526157370722</v>
      </c>
      <c r="I14" s="26">
        <v>-15.779704217221868</v>
      </c>
      <c r="J14" s="26">
        <v>44.855597264139007</v>
      </c>
      <c r="K14" s="26">
        <v>47.114736348917262</v>
      </c>
      <c r="L14" s="18"/>
    </row>
    <row r="15" spans="1:15" s="48" customFormat="1" x14ac:dyDescent="0.25">
      <c r="A15" s="80"/>
      <c r="B15" s="12" t="s">
        <v>2</v>
      </c>
      <c r="C15" s="93">
        <v>1169.6279999999999</v>
      </c>
      <c r="D15" s="93">
        <v>1151.1210000000001</v>
      </c>
      <c r="E15" s="93">
        <v>1184.4586666666669</v>
      </c>
      <c r="F15" s="93">
        <v>1093.7676666666666</v>
      </c>
      <c r="G15" s="93">
        <v>1162.1943333333331</v>
      </c>
      <c r="H15" s="47">
        <v>6.2560513308280052</v>
      </c>
      <c r="I15" s="47">
        <v>-7.6567467107336977</v>
      </c>
      <c r="J15" s="47">
        <v>19.270627564703879</v>
      </c>
      <c r="K15" s="47">
        <v>18.131669963791396</v>
      </c>
      <c r="L15" s="81"/>
      <c r="N15" s="159" t="s">
        <v>2</v>
      </c>
      <c r="O15" s="160">
        <v>19.270627564703879</v>
      </c>
    </row>
    <row r="16" spans="1:15" x14ac:dyDescent="0.25">
      <c r="A16" s="16"/>
      <c r="B16" s="11" t="s">
        <v>243</v>
      </c>
      <c r="C16" s="24">
        <v>508.55966666666671</v>
      </c>
      <c r="D16" s="24">
        <v>529.87833333333333</v>
      </c>
      <c r="E16" s="24">
        <v>514.71900000000005</v>
      </c>
      <c r="F16" s="24">
        <v>544.24633333333338</v>
      </c>
      <c r="G16" s="28">
        <v>553.77300000000002</v>
      </c>
      <c r="H16" s="26">
        <v>1.7504328615902454</v>
      </c>
      <c r="I16" s="26">
        <v>5.7365928464527816</v>
      </c>
      <c r="J16" s="26">
        <v>9.1822451136732699</v>
      </c>
      <c r="K16" s="26">
        <v>9.0221124611201109</v>
      </c>
      <c r="L16" s="18"/>
      <c r="N16" s="22" t="s">
        <v>12</v>
      </c>
      <c r="O16" s="31">
        <v>80.729372435296114</v>
      </c>
    </row>
    <row r="17" spans="1:14" x14ac:dyDescent="0.25">
      <c r="A17" s="16"/>
      <c r="B17" s="11" t="s">
        <v>242</v>
      </c>
      <c r="C17" s="24">
        <v>327.77633333333341</v>
      </c>
      <c r="D17" s="24">
        <v>388.38833333333326</v>
      </c>
      <c r="E17" s="24">
        <v>0</v>
      </c>
      <c r="F17" s="24">
        <v>390.8603333333333</v>
      </c>
      <c r="G17" s="28">
        <v>411.8126666666667</v>
      </c>
      <c r="H17" s="26">
        <v>5.3605678413687574</v>
      </c>
      <c r="I17" s="26" t="s">
        <v>254</v>
      </c>
      <c r="J17" s="26">
        <v>6.8283662190983652</v>
      </c>
      <c r="K17" s="26">
        <v>6.4793930026615891</v>
      </c>
      <c r="L17" s="18"/>
    </row>
    <row r="18" spans="1:14" x14ac:dyDescent="0.25">
      <c r="A18" s="16"/>
      <c r="B18" s="11" t="s">
        <v>244</v>
      </c>
      <c r="C18" s="24">
        <v>258.53866666666664</v>
      </c>
      <c r="D18" s="24">
        <v>286.08333333333331</v>
      </c>
      <c r="E18" s="24">
        <v>305.06266666666664</v>
      </c>
      <c r="F18" s="24">
        <v>303.70133333333337</v>
      </c>
      <c r="G18" s="28">
        <v>308.89299999999997</v>
      </c>
      <c r="H18" s="26">
        <v>1.7094645616746007</v>
      </c>
      <c r="I18" s="26">
        <v>-0.4462471098834131</v>
      </c>
      <c r="J18" s="26">
        <v>5.1218301359905176</v>
      </c>
      <c r="K18" s="26">
        <v>5.0345356800911709</v>
      </c>
      <c r="L18" s="18"/>
    </row>
    <row r="19" spans="1:14" x14ac:dyDescent="0.25">
      <c r="A19" s="16"/>
      <c r="B19" s="11" t="s">
        <v>246</v>
      </c>
      <c r="C19" s="24">
        <v>182.47199999999995</v>
      </c>
      <c r="D19" s="24">
        <v>176.36566666666667</v>
      </c>
      <c r="E19" s="24">
        <v>169.27499999999995</v>
      </c>
      <c r="F19" s="24">
        <v>184.16966666666664</v>
      </c>
      <c r="G19" s="28">
        <v>176.83833333333334</v>
      </c>
      <c r="H19" s="26">
        <v>-3.9807496348475579</v>
      </c>
      <c r="I19" s="26">
        <v>8.7990941761433739</v>
      </c>
      <c r="J19" s="26">
        <v>2.9321995152528655</v>
      </c>
      <c r="K19" s="26">
        <v>3.0530282756650089</v>
      </c>
      <c r="L19" s="18"/>
    </row>
    <row r="20" spans="1:14" x14ac:dyDescent="0.25">
      <c r="A20" s="16"/>
      <c r="B20" s="11" t="s">
        <v>245</v>
      </c>
      <c r="C20" s="24">
        <v>131.76500000000001</v>
      </c>
      <c r="D20" s="24">
        <v>136.99533333333332</v>
      </c>
      <c r="E20" s="24">
        <v>124.76933333333332</v>
      </c>
      <c r="F20" s="24">
        <v>141.24199999999999</v>
      </c>
      <c r="G20" s="28">
        <v>135.941</v>
      </c>
      <c r="H20" s="26">
        <v>-3.7531329208025821</v>
      </c>
      <c r="I20" s="26">
        <v>13.202496339912596</v>
      </c>
      <c r="J20" s="26">
        <v>2.2540708611612663</v>
      </c>
      <c r="K20" s="26">
        <v>2.3414052244116057</v>
      </c>
      <c r="L20" s="18"/>
    </row>
    <row r="21" spans="1:14" x14ac:dyDescent="0.25">
      <c r="A21" s="16"/>
      <c r="B21" s="11" t="s">
        <v>248</v>
      </c>
      <c r="C21" s="24">
        <v>133.64666666666665</v>
      </c>
      <c r="D21" s="24">
        <v>131.09833333333333</v>
      </c>
      <c r="E21" s="24">
        <v>132.15300000000002</v>
      </c>
      <c r="F21" s="24">
        <v>124.86066666666666</v>
      </c>
      <c r="G21" s="28">
        <v>123.31833333333331</v>
      </c>
      <c r="H21" s="26">
        <v>-1.2352435514787263</v>
      </c>
      <c r="I21" s="26">
        <v>-5.5180989711420487</v>
      </c>
      <c r="J21" s="26">
        <v>2.0447713479644749</v>
      </c>
      <c r="K21" s="26">
        <v>2.0698476179666763</v>
      </c>
      <c r="L21" s="18"/>
    </row>
    <row r="22" spans="1:14" x14ac:dyDescent="0.25">
      <c r="A22" s="16"/>
      <c r="B22" s="11" t="s">
        <v>252</v>
      </c>
      <c r="C22" s="24">
        <v>85.266666666666652</v>
      </c>
      <c r="D22" s="24">
        <v>95.096666666666678</v>
      </c>
      <c r="E22" s="24">
        <v>94.137</v>
      </c>
      <c r="F22" s="24">
        <v>101.58966666666667</v>
      </c>
      <c r="G22" s="28">
        <v>94.175666666666658</v>
      </c>
      <c r="H22" s="26">
        <v>-7.2979863437554471</v>
      </c>
      <c r="I22" s="26">
        <v>7.9168304350751173</v>
      </c>
      <c r="J22" s="26">
        <v>1.5615496874656627</v>
      </c>
      <c r="K22" s="26">
        <v>1.6840782223387296</v>
      </c>
      <c r="L22" s="18"/>
    </row>
    <row r="23" spans="1:14" x14ac:dyDescent="0.25">
      <c r="A23" s="16"/>
      <c r="B23" s="11" t="s">
        <v>251</v>
      </c>
      <c r="C23" s="24">
        <v>76.915000000000006</v>
      </c>
      <c r="D23" s="24">
        <v>81.085666666666654</v>
      </c>
      <c r="E23" s="24">
        <v>84.428999999999988</v>
      </c>
      <c r="F23" s="24">
        <v>91.389666666666656</v>
      </c>
      <c r="G23" s="28">
        <v>84.88066666666667</v>
      </c>
      <c r="H23" s="26">
        <v>-7.1222494155064764</v>
      </c>
      <c r="I23" s="26">
        <v>8.2444025946850843</v>
      </c>
      <c r="J23" s="26">
        <v>1.4074270264988173</v>
      </c>
      <c r="K23" s="26">
        <v>1.5149901799080192</v>
      </c>
      <c r="L23" s="18"/>
    </row>
    <row r="24" spans="1:14" x14ac:dyDescent="0.25">
      <c r="A24" s="16"/>
      <c r="B24" s="11" t="s">
        <v>247</v>
      </c>
      <c r="C24" s="24">
        <v>92.798999999999978</v>
      </c>
      <c r="D24" s="24">
        <v>88.27300000000001</v>
      </c>
      <c r="E24" s="24">
        <v>88.069666666666663</v>
      </c>
      <c r="F24" s="24">
        <v>86.648333333333326</v>
      </c>
      <c r="G24" s="28">
        <v>79.072000000000003</v>
      </c>
      <c r="H24" s="26">
        <v>-8.743772721152542</v>
      </c>
      <c r="I24" s="26">
        <v>-1.6138738650083861</v>
      </c>
      <c r="J24" s="26">
        <v>1.3111121084422188</v>
      </c>
      <c r="K24" s="26">
        <v>1.4363918689428423</v>
      </c>
      <c r="L24" s="18"/>
    </row>
    <row r="25" spans="1:14" x14ac:dyDescent="0.25">
      <c r="A25" s="16"/>
      <c r="B25" s="11" t="s">
        <v>255</v>
      </c>
      <c r="C25" s="24">
        <v>0</v>
      </c>
      <c r="D25" s="24">
        <v>0</v>
      </c>
      <c r="E25" s="24">
        <v>0</v>
      </c>
      <c r="F25" s="24">
        <v>0</v>
      </c>
      <c r="G25" s="28">
        <v>71.865666666666669</v>
      </c>
      <c r="H25" s="26" t="s">
        <v>254</v>
      </c>
      <c r="I25" s="26" t="s">
        <v>254</v>
      </c>
      <c r="J25" s="26">
        <v>1.1916221386576666</v>
      </c>
      <c r="K25" s="26" t="s">
        <v>254</v>
      </c>
      <c r="L25" s="18"/>
    </row>
    <row r="26" spans="1:14" x14ac:dyDescent="0.25">
      <c r="A26" s="16"/>
      <c r="B26" s="11" t="s">
        <v>253</v>
      </c>
      <c r="C26" s="24">
        <v>58.428666666666665</v>
      </c>
      <c r="D26" s="24">
        <v>61.37866666666666</v>
      </c>
      <c r="E26" s="24">
        <v>65.818666666666672</v>
      </c>
      <c r="F26" s="24">
        <v>64.444333333333347</v>
      </c>
      <c r="G26" s="28">
        <v>63.104666666666645</v>
      </c>
      <c r="H26" s="26">
        <v>-2.078796687580553</v>
      </c>
      <c r="I26" s="26">
        <v>-2.0880601247872832</v>
      </c>
      <c r="J26" s="26">
        <v>1.0463538618711643</v>
      </c>
      <c r="K26" s="26">
        <v>1.0683104087338728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63.309666666666665</v>
      </c>
      <c r="G27" s="28">
        <v>59.840333333333334</v>
      </c>
      <c r="H27" s="26">
        <v>-5.4799425048307482</v>
      </c>
      <c r="I27" s="26" t="s">
        <v>254</v>
      </c>
      <c r="J27" s="26">
        <v>0.9922271550808357</v>
      </c>
      <c r="K27" s="26">
        <v>1.0495007454517111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1778.6106666666667</v>
      </c>
      <c r="D13" s="25">
        <v>1799.2643333333333</v>
      </c>
      <c r="E13" s="25">
        <v>1753.0833333333333</v>
      </c>
      <c r="F13" s="25">
        <v>1799.482</v>
      </c>
      <c r="G13" s="93">
        <v>1766.0050000000001</v>
      </c>
      <c r="H13" s="27">
        <v>-1.8603687061054197</v>
      </c>
      <c r="I13" s="27">
        <v>2.6466891667062731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837.17900000000009</v>
      </c>
      <c r="D14" s="24">
        <v>858.82699999999977</v>
      </c>
      <c r="E14" s="24">
        <v>912.97033333333331</v>
      </c>
      <c r="F14" s="24">
        <v>839.37966666666671</v>
      </c>
      <c r="G14" s="28">
        <v>785.28733333333355</v>
      </c>
      <c r="H14" s="26">
        <v>-6.4443225731383169</v>
      </c>
      <c r="I14" s="26">
        <v>-8.0605759004217283</v>
      </c>
      <c r="J14" s="26">
        <v>44.466880520345839</v>
      </c>
      <c r="K14" s="26">
        <v>46.645627278665017</v>
      </c>
      <c r="L14" s="18"/>
    </row>
    <row r="15" spans="1:15" s="48" customFormat="1" x14ac:dyDescent="0.25">
      <c r="A15" s="80"/>
      <c r="B15" s="12" t="s">
        <v>2</v>
      </c>
      <c r="C15" s="93">
        <v>378.79733333333326</v>
      </c>
      <c r="D15" s="93">
        <v>378.28100000000001</v>
      </c>
      <c r="E15" s="93">
        <v>367.78633333333329</v>
      </c>
      <c r="F15" s="93">
        <v>358.00733333333329</v>
      </c>
      <c r="G15" s="93">
        <v>360.46299999999991</v>
      </c>
      <c r="H15" s="47">
        <v>0.68592635905035948</v>
      </c>
      <c r="I15" s="47">
        <v>-2.65888074507028</v>
      </c>
      <c r="J15" s="47">
        <v>20.41121061378648</v>
      </c>
      <c r="K15" s="47">
        <v>19.895021641413102</v>
      </c>
      <c r="L15" s="81"/>
      <c r="N15" s="159" t="s">
        <v>2</v>
      </c>
      <c r="O15" s="160">
        <v>20.41121061378648</v>
      </c>
    </row>
    <row r="16" spans="1:15" x14ac:dyDescent="0.25">
      <c r="A16" s="16"/>
      <c r="B16" s="11" t="s">
        <v>243</v>
      </c>
      <c r="C16" s="24">
        <v>140.50366666666665</v>
      </c>
      <c r="D16" s="24">
        <v>127.76600000000002</v>
      </c>
      <c r="E16" s="24">
        <v>136.43600000000001</v>
      </c>
      <c r="F16" s="24">
        <v>137.11699999999999</v>
      </c>
      <c r="G16" s="28">
        <v>146.239</v>
      </c>
      <c r="H16" s="26">
        <v>6.6527126468636455</v>
      </c>
      <c r="I16" s="26">
        <v>0.49913512562664852</v>
      </c>
      <c r="J16" s="26">
        <v>8.2807806319914157</v>
      </c>
      <c r="K16" s="26">
        <v>7.6198039213506998</v>
      </c>
      <c r="L16" s="18"/>
      <c r="N16" s="22" t="s">
        <v>12</v>
      </c>
      <c r="O16" s="31">
        <v>79.58878938621352</v>
      </c>
    </row>
    <row r="17" spans="1:14" x14ac:dyDescent="0.25">
      <c r="A17" s="16"/>
      <c r="B17" s="11" t="s">
        <v>244</v>
      </c>
      <c r="C17" s="24">
        <v>93.716999999999999</v>
      </c>
      <c r="D17" s="24">
        <v>102.03133333333334</v>
      </c>
      <c r="E17" s="24">
        <v>92.783000000000001</v>
      </c>
      <c r="F17" s="24">
        <v>98.950666666666649</v>
      </c>
      <c r="G17" s="28">
        <v>98.454333333333338</v>
      </c>
      <c r="H17" s="26">
        <v>-0.50159675528543834</v>
      </c>
      <c r="I17" s="26">
        <v>6.6474102655299516</v>
      </c>
      <c r="J17" s="26">
        <v>5.5749747782896053</v>
      </c>
      <c r="K17" s="26">
        <v>5.4988417037051027</v>
      </c>
      <c r="L17" s="18"/>
    </row>
    <row r="18" spans="1:14" x14ac:dyDescent="0.25">
      <c r="A18" s="16"/>
      <c r="B18" s="11" t="s">
        <v>242</v>
      </c>
      <c r="C18" s="24">
        <v>99.444333333333333</v>
      </c>
      <c r="D18" s="24">
        <v>95.190333333333342</v>
      </c>
      <c r="E18" s="24">
        <v>0</v>
      </c>
      <c r="F18" s="24">
        <v>101.87133333333334</v>
      </c>
      <c r="G18" s="28">
        <v>91.405000000000015</v>
      </c>
      <c r="H18" s="26">
        <v>-10.274071214015057</v>
      </c>
      <c r="I18" s="26" t="s">
        <v>254</v>
      </c>
      <c r="J18" s="26">
        <v>5.1758064105141273</v>
      </c>
      <c r="K18" s="26">
        <v>5.6611476710149562</v>
      </c>
      <c r="L18" s="18"/>
    </row>
    <row r="19" spans="1:14" x14ac:dyDescent="0.25">
      <c r="A19" s="16"/>
      <c r="B19" s="11" t="s">
        <v>248</v>
      </c>
      <c r="C19" s="24">
        <v>55.62700000000001</v>
      </c>
      <c r="D19" s="24">
        <v>61.387999999999998</v>
      </c>
      <c r="E19" s="24">
        <v>65.39800000000001</v>
      </c>
      <c r="F19" s="24">
        <v>63.43566666666667</v>
      </c>
      <c r="G19" s="28">
        <v>66.418999999999997</v>
      </c>
      <c r="H19" s="26">
        <v>4.7029273752410505</v>
      </c>
      <c r="I19" s="26">
        <v>-3.0006014455080332</v>
      </c>
      <c r="J19" s="26">
        <v>3.7609746291771535</v>
      </c>
      <c r="K19" s="26">
        <v>3.5252181831586347</v>
      </c>
      <c r="L19" s="18"/>
    </row>
    <row r="20" spans="1:14" x14ac:dyDescent="0.25">
      <c r="A20" s="16"/>
      <c r="B20" s="11" t="s">
        <v>246</v>
      </c>
      <c r="C20" s="24">
        <v>49.812333333333335</v>
      </c>
      <c r="D20" s="24">
        <v>54.335666666666675</v>
      </c>
      <c r="E20" s="24">
        <v>54.134666666666675</v>
      </c>
      <c r="F20" s="24">
        <v>57.22399999999999</v>
      </c>
      <c r="G20" s="28">
        <v>56.595000000000006</v>
      </c>
      <c r="H20" s="26">
        <v>-1.0991891514049779</v>
      </c>
      <c r="I20" s="26">
        <v>5.7067559912317156</v>
      </c>
      <c r="J20" s="26">
        <v>3.2046908134461685</v>
      </c>
      <c r="K20" s="26">
        <v>3.1800262519991858</v>
      </c>
      <c r="L20" s="18"/>
    </row>
    <row r="21" spans="1:14" x14ac:dyDescent="0.25">
      <c r="A21" s="16"/>
      <c r="B21" s="11" t="s">
        <v>245</v>
      </c>
      <c r="C21" s="24">
        <v>35.189333333333337</v>
      </c>
      <c r="D21" s="24">
        <v>36.095999999999989</v>
      </c>
      <c r="E21" s="24">
        <v>33.122666666666667</v>
      </c>
      <c r="F21" s="24">
        <v>33.847666666666662</v>
      </c>
      <c r="G21" s="28">
        <v>32.247999999999998</v>
      </c>
      <c r="H21" s="26">
        <v>-4.7260766374836223</v>
      </c>
      <c r="I21" s="26">
        <v>2.1888334272602616</v>
      </c>
      <c r="J21" s="26">
        <v>1.8260423951234566</v>
      </c>
      <c r="K21" s="26">
        <v>1.8809672264944393</v>
      </c>
      <c r="L21" s="18"/>
    </row>
    <row r="22" spans="1:14" x14ac:dyDescent="0.25">
      <c r="A22" s="16"/>
      <c r="B22" s="11" t="s">
        <v>255</v>
      </c>
      <c r="C22" s="24">
        <v>0</v>
      </c>
      <c r="D22" s="24">
        <v>0</v>
      </c>
      <c r="E22" s="24">
        <v>0</v>
      </c>
      <c r="F22" s="24">
        <v>0</v>
      </c>
      <c r="G22" s="28">
        <v>25.879666666666665</v>
      </c>
      <c r="H22" s="26" t="s">
        <v>254</v>
      </c>
      <c r="I22" s="26" t="s">
        <v>254</v>
      </c>
      <c r="J22" s="26">
        <v>1.4654356395744443</v>
      </c>
      <c r="K22" s="26" t="s">
        <v>254</v>
      </c>
      <c r="L22" s="18"/>
    </row>
    <row r="23" spans="1:14" x14ac:dyDescent="0.25">
      <c r="A23" s="16"/>
      <c r="B23" s="11" t="s">
        <v>253</v>
      </c>
      <c r="C23" s="24">
        <v>18.981999999999999</v>
      </c>
      <c r="D23" s="24">
        <v>19.416</v>
      </c>
      <c r="E23" s="24">
        <v>20.928000000000001</v>
      </c>
      <c r="F23" s="24">
        <v>22.606999999999999</v>
      </c>
      <c r="G23" s="28">
        <v>22.459666666666664</v>
      </c>
      <c r="H23" s="26">
        <v>-0.65171554533257625</v>
      </c>
      <c r="I23" s="26">
        <v>8.0227446483180245</v>
      </c>
      <c r="J23" s="26">
        <v>1.2717782037234699</v>
      </c>
      <c r="K23" s="26">
        <v>1.2563059813879773</v>
      </c>
      <c r="L23" s="18"/>
    </row>
    <row r="24" spans="1:14" x14ac:dyDescent="0.25">
      <c r="A24" s="16"/>
      <c r="B24" s="11" t="s">
        <v>252</v>
      </c>
      <c r="C24" s="24">
        <v>26.373999999999999</v>
      </c>
      <c r="D24" s="24">
        <v>25.147000000000006</v>
      </c>
      <c r="E24" s="24">
        <v>24.991</v>
      </c>
      <c r="F24" s="24">
        <v>25.303999999999998</v>
      </c>
      <c r="G24" s="28">
        <v>22.287333333333336</v>
      </c>
      <c r="H24" s="26">
        <v>-11.921698809147419</v>
      </c>
      <c r="I24" s="26">
        <v>1.2524508823176239</v>
      </c>
      <c r="J24" s="26">
        <v>1.2620198319559306</v>
      </c>
      <c r="K24" s="26">
        <v>1.4061824458371908</v>
      </c>
      <c r="L24" s="18"/>
    </row>
    <row r="25" spans="1:14" x14ac:dyDescent="0.25">
      <c r="A25" s="16"/>
      <c r="B25" s="11" t="s">
        <v>251</v>
      </c>
      <c r="C25" s="24">
        <v>18.641666666666666</v>
      </c>
      <c r="D25" s="24">
        <v>20.080666666666666</v>
      </c>
      <c r="E25" s="24">
        <v>19.650666666666663</v>
      </c>
      <c r="F25" s="24">
        <v>19.468333333333337</v>
      </c>
      <c r="G25" s="28">
        <v>20.967000000000002</v>
      </c>
      <c r="H25" s="26">
        <v>7.6979710641212229</v>
      </c>
      <c r="I25" s="26">
        <v>-0.92787352422305513</v>
      </c>
      <c r="J25" s="26">
        <v>1.1872559817214561</v>
      </c>
      <c r="K25" s="26">
        <v>1.0818854166550895</v>
      </c>
      <c r="L25" s="18"/>
    </row>
    <row r="26" spans="1:14" x14ac:dyDescent="0.25">
      <c r="A26" s="16"/>
      <c r="B26" s="11" t="s">
        <v>247</v>
      </c>
      <c r="C26" s="24">
        <v>24.343</v>
      </c>
      <c r="D26" s="24">
        <v>20.705333333333332</v>
      </c>
      <c r="E26" s="24">
        <v>24.882666666666665</v>
      </c>
      <c r="F26" s="24">
        <v>23.483666666666668</v>
      </c>
      <c r="G26" s="28">
        <v>19.753666666666664</v>
      </c>
      <c r="H26" s="26">
        <v>-15.883379937829146</v>
      </c>
      <c r="I26" s="26">
        <v>-5.6223877397920781</v>
      </c>
      <c r="J26" s="26">
        <v>1.1185510044799796</v>
      </c>
      <c r="K26" s="26">
        <v>1.3050237049699118</v>
      </c>
      <c r="L26" s="18"/>
    </row>
    <row r="27" spans="1:14" x14ac:dyDescent="0.25">
      <c r="A27" s="16"/>
      <c r="B27" s="11" t="s">
        <v>257</v>
      </c>
      <c r="C27" s="24">
        <v>0</v>
      </c>
      <c r="D27" s="24">
        <v>0</v>
      </c>
      <c r="E27" s="24">
        <v>0</v>
      </c>
      <c r="F27" s="24">
        <v>18.785666666666668</v>
      </c>
      <c r="G27" s="28">
        <v>17.547000000000001</v>
      </c>
      <c r="H27" s="26">
        <v>-6.5936795784019786</v>
      </c>
      <c r="I27" s="26" t="s">
        <v>254</v>
      </c>
      <c r="J27" s="26">
        <v>0.99359854587048169</v>
      </c>
      <c r="K27" s="26">
        <v>1.0439485733487008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287.71800000000002</v>
      </c>
      <c r="D13" s="25">
        <v>307.22899999999998</v>
      </c>
      <c r="E13" s="25">
        <v>307.61633333333333</v>
      </c>
      <c r="F13" s="25">
        <v>305.29199999999997</v>
      </c>
      <c r="G13" s="93">
        <v>304.77566666666667</v>
      </c>
      <c r="H13" s="27">
        <v>-0.16912769850939702</v>
      </c>
      <c r="I13" s="27">
        <v>-0.75559490230796555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65.024000000000001</v>
      </c>
      <c r="D14" s="24">
        <v>84.9613333333333</v>
      </c>
      <c r="E14" s="24">
        <v>108.94866666666667</v>
      </c>
      <c r="F14" s="24">
        <v>93.113333333333287</v>
      </c>
      <c r="G14" s="28">
        <v>63.968999999999994</v>
      </c>
      <c r="H14" s="26">
        <v>-31.299849645593159</v>
      </c>
      <c r="I14" s="26">
        <v>-14.534673821922295</v>
      </c>
      <c r="J14" s="26">
        <v>20.98888034587188</v>
      </c>
      <c r="K14" s="26">
        <v>30.49976197651209</v>
      </c>
      <c r="L14" s="18"/>
    </row>
    <row r="15" spans="1:15" s="48" customFormat="1" x14ac:dyDescent="0.25">
      <c r="A15" s="80"/>
      <c r="B15" s="12" t="s">
        <v>2</v>
      </c>
      <c r="C15" s="93">
        <v>117.15066666666668</v>
      </c>
      <c r="D15" s="93">
        <v>118.93799999999997</v>
      </c>
      <c r="E15" s="93">
        <v>120.22500000000002</v>
      </c>
      <c r="F15" s="93">
        <v>109.81633333333332</v>
      </c>
      <c r="G15" s="93">
        <v>108.75466666666668</v>
      </c>
      <c r="H15" s="47">
        <v>-0.96676572094616109</v>
      </c>
      <c r="I15" s="47">
        <v>-8.6576557842933717</v>
      </c>
      <c r="J15" s="47">
        <v>35.683513666336012</v>
      </c>
      <c r="K15" s="47">
        <v>35.970917460442244</v>
      </c>
      <c r="L15" s="81"/>
      <c r="N15" s="159" t="s">
        <v>2</v>
      </c>
      <c r="O15" s="160">
        <v>35.683513666336012</v>
      </c>
    </row>
    <row r="16" spans="1:15" x14ac:dyDescent="0.25">
      <c r="A16" s="16"/>
      <c r="B16" s="11" t="s">
        <v>243</v>
      </c>
      <c r="C16" s="24">
        <v>34.266333333333336</v>
      </c>
      <c r="D16" s="24">
        <v>34.92966666666667</v>
      </c>
      <c r="E16" s="24">
        <v>29.37</v>
      </c>
      <c r="F16" s="24">
        <v>32.743666666666662</v>
      </c>
      <c r="G16" s="28">
        <v>45.18866666666667</v>
      </c>
      <c r="H16" s="26">
        <v>38.00735002188722</v>
      </c>
      <c r="I16" s="26">
        <v>11.48677789127226</v>
      </c>
      <c r="J16" s="26">
        <v>14.826861724525253</v>
      </c>
      <c r="K16" s="26">
        <v>10.725360201599344</v>
      </c>
      <c r="L16" s="18"/>
      <c r="N16" s="22" t="s">
        <v>12</v>
      </c>
      <c r="O16" s="31">
        <v>64.316486333663988</v>
      </c>
    </row>
    <row r="17" spans="1:14" x14ac:dyDescent="0.25">
      <c r="A17" s="16"/>
      <c r="B17" s="11" t="s">
        <v>242</v>
      </c>
      <c r="C17" s="24">
        <v>25.651</v>
      </c>
      <c r="D17" s="24">
        <v>16.742999999999999</v>
      </c>
      <c r="E17" s="24">
        <v>0</v>
      </c>
      <c r="F17" s="24">
        <v>21.027333333333335</v>
      </c>
      <c r="G17" s="28">
        <v>30.38</v>
      </c>
      <c r="H17" s="26">
        <v>44.478615135854916</v>
      </c>
      <c r="I17" s="26" t="s">
        <v>254</v>
      </c>
      <c r="J17" s="26">
        <v>9.9679873830697332</v>
      </c>
      <c r="K17" s="26">
        <v>6.8876136070821827</v>
      </c>
      <c r="L17" s="18"/>
    </row>
    <row r="18" spans="1:14" x14ac:dyDescent="0.25">
      <c r="A18" s="16"/>
      <c r="B18" s="11" t="s">
        <v>244</v>
      </c>
      <c r="C18" s="24">
        <v>11.907333333333332</v>
      </c>
      <c r="D18" s="24">
        <v>15.494333333333334</v>
      </c>
      <c r="E18" s="24">
        <v>15.410666666666668</v>
      </c>
      <c r="F18" s="24">
        <v>14.555999999999999</v>
      </c>
      <c r="G18" s="28">
        <v>16.284333333333333</v>
      </c>
      <c r="H18" s="26">
        <v>11.873683246313082</v>
      </c>
      <c r="I18" s="26">
        <v>-5.5459422045336719</v>
      </c>
      <c r="J18" s="26">
        <v>5.3430556026454425</v>
      </c>
      <c r="K18" s="26">
        <v>4.7678943437757946</v>
      </c>
      <c r="L18" s="18"/>
    </row>
    <row r="19" spans="1:14" x14ac:dyDescent="0.25">
      <c r="A19" s="16"/>
      <c r="B19" s="11" t="s">
        <v>246</v>
      </c>
      <c r="C19" s="24">
        <v>11.093666666666667</v>
      </c>
      <c r="D19" s="24">
        <v>10.383000000000003</v>
      </c>
      <c r="E19" s="24">
        <v>10.873333333333331</v>
      </c>
      <c r="F19" s="24">
        <v>8.9153333333333347</v>
      </c>
      <c r="G19" s="28">
        <v>9.1353333333333335</v>
      </c>
      <c r="H19" s="26">
        <v>2.4676587153219076</v>
      </c>
      <c r="I19" s="26">
        <v>-18.007357449417505</v>
      </c>
      <c r="J19" s="26">
        <v>2.9973958988414431</v>
      </c>
      <c r="K19" s="26">
        <v>2.920264315256651</v>
      </c>
      <c r="L19" s="18"/>
    </row>
    <row r="20" spans="1:14" x14ac:dyDescent="0.25">
      <c r="A20" s="16"/>
      <c r="B20" s="11" t="s">
        <v>248</v>
      </c>
      <c r="C20" s="24">
        <v>3.7069999999999999</v>
      </c>
      <c r="D20" s="24">
        <v>3.9763333333333328</v>
      </c>
      <c r="E20" s="24">
        <v>2.9836666666666667</v>
      </c>
      <c r="F20" s="24">
        <v>4.5190000000000019</v>
      </c>
      <c r="G20" s="28">
        <v>5.3539999999999992</v>
      </c>
      <c r="H20" s="26">
        <v>18.477539278601384</v>
      </c>
      <c r="I20" s="26">
        <v>51.457937660596656</v>
      </c>
      <c r="J20" s="26">
        <v>1.7567019239287476</v>
      </c>
      <c r="K20" s="26">
        <v>1.4802222134874161</v>
      </c>
      <c r="L20" s="18"/>
    </row>
    <row r="21" spans="1:14" x14ac:dyDescent="0.25">
      <c r="A21" s="16"/>
      <c r="B21" s="11" t="s">
        <v>247</v>
      </c>
      <c r="C21" s="24">
        <v>4.6139999999999999</v>
      </c>
      <c r="D21" s="24">
        <v>4.6670000000000007</v>
      </c>
      <c r="E21" s="24">
        <v>3.8346666666666671</v>
      </c>
      <c r="F21" s="24">
        <v>3.8966666666666665</v>
      </c>
      <c r="G21" s="28">
        <v>4.8543333333333329</v>
      </c>
      <c r="H21" s="26">
        <v>24.57656116338751</v>
      </c>
      <c r="I21" s="26">
        <v>1.616828929068137</v>
      </c>
      <c r="J21" s="26">
        <v>1.5927562021027488</v>
      </c>
      <c r="K21" s="26">
        <v>1.2763736575693654</v>
      </c>
      <c r="L21" s="18"/>
    </row>
    <row r="22" spans="1:14" x14ac:dyDescent="0.25">
      <c r="A22" s="16"/>
      <c r="B22" s="11" t="s">
        <v>245</v>
      </c>
      <c r="C22" s="24">
        <v>4.3860000000000001</v>
      </c>
      <c r="D22" s="24">
        <v>6.312666666666666</v>
      </c>
      <c r="E22" s="24">
        <v>5.6966666666666663</v>
      </c>
      <c r="F22" s="24">
        <v>4.1153333333333331</v>
      </c>
      <c r="G22" s="28">
        <v>4.6390000000000002</v>
      </c>
      <c r="H22" s="26">
        <v>12.724769156001958</v>
      </c>
      <c r="I22" s="26">
        <v>-27.758923346986542</v>
      </c>
      <c r="J22" s="26">
        <v>1.5221031425299703</v>
      </c>
      <c r="K22" s="26">
        <v>1.347999074110469</v>
      </c>
      <c r="L22" s="18"/>
    </row>
    <row r="23" spans="1:14" x14ac:dyDescent="0.25">
      <c r="A23" s="16"/>
      <c r="B23" s="11" t="s">
        <v>252</v>
      </c>
      <c r="C23" s="24">
        <v>4.4826666666666668</v>
      </c>
      <c r="D23" s="24">
        <v>4.7436666666666669</v>
      </c>
      <c r="E23" s="24">
        <v>4.5363333333333324</v>
      </c>
      <c r="F23" s="24">
        <v>3.8690000000000002</v>
      </c>
      <c r="G23" s="28">
        <v>3.5089999999999999</v>
      </c>
      <c r="H23" s="26">
        <v>-9.3047299043680596</v>
      </c>
      <c r="I23" s="26">
        <v>-14.710853111911215</v>
      </c>
      <c r="J23" s="26">
        <v>1.1513386348647692</v>
      </c>
      <c r="K23" s="26">
        <v>1.2673112954155368</v>
      </c>
      <c r="L23" s="18"/>
    </row>
    <row r="24" spans="1:14" x14ac:dyDescent="0.25">
      <c r="A24" s="16"/>
      <c r="B24" s="11" t="s">
        <v>256</v>
      </c>
      <c r="C24" s="24">
        <v>0</v>
      </c>
      <c r="D24" s="24">
        <v>0</v>
      </c>
      <c r="E24" s="24">
        <v>0</v>
      </c>
      <c r="F24" s="24">
        <v>2.8376666666666668</v>
      </c>
      <c r="G24" s="28">
        <v>3.3463333333333334</v>
      </c>
      <c r="H24" s="26">
        <v>17.925525666627507</v>
      </c>
      <c r="I24" s="26" t="s">
        <v>254</v>
      </c>
      <c r="J24" s="26">
        <v>1.0979660449707818</v>
      </c>
      <c r="K24" s="26">
        <v>0.92949263874148924</v>
      </c>
      <c r="L24" s="18"/>
    </row>
    <row r="25" spans="1:14" x14ac:dyDescent="0.25">
      <c r="A25" s="16"/>
      <c r="B25" s="11" t="s">
        <v>251</v>
      </c>
      <c r="C25" s="24">
        <v>2.7516666666666665</v>
      </c>
      <c r="D25" s="24">
        <v>2.7843333333333331</v>
      </c>
      <c r="E25" s="24">
        <v>3.4216666666666664</v>
      </c>
      <c r="F25" s="24">
        <v>2.7286666666666668</v>
      </c>
      <c r="G25" s="28">
        <v>3.3190000000000008</v>
      </c>
      <c r="H25" s="26">
        <v>21.634497923283689</v>
      </c>
      <c r="I25" s="26">
        <v>-20.253287871407689</v>
      </c>
      <c r="J25" s="26">
        <v>1.0889976999476121</v>
      </c>
      <c r="K25" s="26">
        <v>0.89378911555712792</v>
      </c>
      <c r="L25" s="18"/>
    </row>
    <row r="26" spans="1:14" x14ac:dyDescent="0.25">
      <c r="A26" s="16"/>
      <c r="B26" s="11" t="s">
        <v>250</v>
      </c>
      <c r="C26" s="24">
        <v>2.6836666666666669</v>
      </c>
      <c r="D26" s="24">
        <v>3.295666666666667</v>
      </c>
      <c r="E26" s="24">
        <v>2.3156666666666665</v>
      </c>
      <c r="F26" s="24">
        <v>3.1536666666666666</v>
      </c>
      <c r="G26" s="28">
        <v>3.1826666666666665</v>
      </c>
      <c r="H26" s="26">
        <v>0.91956452806256639</v>
      </c>
      <c r="I26" s="26">
        <v>36.188282711961996</v>
      </c>
      <c r="J26" s="26">
        <v>1.0442653448930197</v>
      </c>
      <c r="K26" s="26">
        <v>1.0330001004502793</v>
      </c>
      <c r="L26" s="18"/>
    </row>
    <row r="27" spans="1:14" x14ac:dyDescent="0.25">
      <c r="A27" s="16"/>
      <c r="B27" s="11" t="s">
        <v>255</v>
      </c>
      <c r="C27" s="24">
        <v>0</v>
      </c>
      <c r="D27" s="24">
        <v>0</v>
      </c>
      <c r="E27" s="24">
        <v>0</v>
      </c>
      <c r="F27" s="24">
        <v>0</v>
      </c>
      <c r="G27" s="28">
        <v>2.8593333333333337</v>
      </c>
      <c r="H27" s="26" t="s">
        <v>254</v>
      </c>
      <c r="I27" s="26" t="s">
        <v>254</v>
      </c>
      <c r="J27" s="26">
        <v>0.93817638547259374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1564.9680000000001</v>
      </c>
      <c r="D13" s="25">
        <v>1725.9153333333334</v>
      </c>
      <c r="E13" s="25">
        <v>1698.662</v>
      </c>
      <c r="F13" s="25">
        <v>1797.6379999999999</v>
      </c>
      <c r="G13" s="93">
        <v>1764.0486666666666</v>
      </c>
      <c r="H13" s="27">
        <v>-1.8685259954080435</v>
      </c>
      <c r="I13" s="27">
        <v>5.8267036055436483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407.80733333333342</v>
      </c>
      <c r="D14" s="24">
        <v>452.26933333333341</v>
      </c>
      <c r="E14" s="24">
        <v>580.18533333333312</v>
      </c>
      <c r="F14" s="24">
        <v>473.66633333333334</v>
      </c>
      <c r="G14" s="28">
        <v>451.33866666666654</v>
      </c>
      <c r="H14" s="26">
        <v>-4.7137964206871663</v>
      </c>
      <c r="I14" s="26">
        <v>-18.359478235690176</v>
      </c>
      <c r="J14" s="26">
        <v>25.585386344216499</v>
      </c>
      <c r="K14" s="26">
        <v>26.349372528469768</v>
      </c>
      <c r="L14" s="18"/>
    </row>
    <row r="15" spans="1:15" s="48" customFormat="1" x14ac:dyDescent="0.25">
      <c r="A15" s="80"/>
      <c r="B15" s="12" t="s">
        <v>2</v>
      </c>
      <c r="C15" s="93">
        <v>575.80799999999999</v>
      </c>
      <c r="D15" s="93">
        <v>615.30166666666662</v>
      </c>
      <c r="E15" s="93">
        <v>588.72800000000018</v>
      </c>
      <c r="F15" s="93">
        <v>658.25466666666671</v>
      </c>
      <c r="G15" s="93">
        <v>641.59366666666665</v>
      </c>
      <c r="H15" s="47">
        <v>-2.5310872590345035</v>
      </c>
      <c r="I15" s="47">
        <v>11.809641577547957</v>
      </c>
      <c r="J15" s="47">
        <v>36.370519634189982</v>
      </c>
      <c r="K15" s="47">
        <v>36.617754334669534</v>
      </c>
      <c r="L15" s="81"/>
      <c r="N15" s="159" t="s">
        <v>2</v>
      </c>
      <c r="O15" s="160">
        <v>36.370519634189982</v>
      </c>
    </row>
    <row r="16" spans="1:15" x14ac:dyDescent="0.25">
      <c r="A16" s="16"/>
      <c r="B16" s="11" t="s">
        <v>243</v>
      </c>
      <c r="C16" s="24">
        <v>181.42533333333336</v>
      </c>
      <c r="D16" s="24">
        <v>205.53966666666665</v>
      </c>
      <c r="E16" s="24">
        <v>207.43933333333337</v>
      </c>
      <c r="F16" s="24">
        <v>223.84200000000001</v>
      </c>
      <c r="G16" s="28">
        <v>219.667</v>
      </c>
      <c r="H16" s="26">
        <v>-1.8651548860356915</v>
      </c>
      <c r="I16" s="26">
        <v>7.9072114256698134</v>
      </c>
      <c r="J16" s="26">
        <v>12.45243422989464</v>
      </c>
      <c r="K16" s="26">
        <v>12.452006466262953</v>
      </c>
      <c r="L16" s="18"/>
      <c r="N16" s="22" t="s">
        <v>12</v>
      </c>
      <c r="O16" s="31">
        <v>63.629480365810018</v>
      </c>
    </row>
    <row r="17" spans="1:14" x14ac:dyDescent="0.25">
      <c r="A17" s="16"/>
      <c r="B17" s="11" t="s">
        <v>242</v>
      </c>
      <c r="C17" s="24">
        <v>117.70066666666668</v>
      </c>
      <c r="D17" s="24">
        <v>128.58966666666666</v>
      </c>
      <c r="E17" s="24">
        <v>0</v>
      </c>
      <c r="F17" s="24">
        <v>111.22866666666665</v>
      </c>
      <c r="G17" s="28">
        <v>114.42633333333332</v>
      </c>
      <c r="H17" s="26">
        <v>2.8748583998129851</v>
      </c>
      <c r="I17" s="26" t="s">
        <v>254</v>
      </c>
      <c r="J17" s="26">
        <v>6.4865746334284795</v>
      </c>
      <c r="K17" s="26">
        <v>6.1874897318963358</v>
      </c>
      <c r="L17" s="18"/>
    </row>
    <row r="18" spans="1:14" x14ac:dyDescent="0.25">
      <c r="A18" s="16"/>
      <c r="B18" s="11" t="s">
        <v>244</v>
      </c>
      <c r="C18" s="24">
        <v>68.027000000000001</v>
      </c>
      <c r="D18" s="24">
        <v>82.613666666666674</v>
      </c>
      <c r="E18" s="24">
        <v>75.811333333333337</v>
      </c>
      <c r="F18" s="24">
        <v>83.438666666666663</v>
      </c>
      <c r="G18" s="28">
        <v>80.850999999999999</v>
      </c>
      <c r="H18" s="26">
        <v>-3.1012799821026227</v>
      </c>
      <c r="I18" s="26">
        <v>10.060940756439219</v>
      </c>
      <c r="J18" s="26">
        <v>4.5832635758726239</v>
      </c>
      <c r="K18" s="26">
        <v>4.6415722557415151</v>
      </c>
      <c r="L18" s="18"/>
    </row>
    <row r="19" spans="1:14" x14ac:dyDescent="0.25">
      <c r="A19" s="16"/>
      <c r="B19" s="11" t="s">
        <v>246</v>
      </c>
      <c r="C19" s="24">
        <v>57.815333333333335</v>
      </c>
      <c r="D19" s="24">
        <v>61.745333333333328</v>
      </c>
      <c r="E19" s="24">
        <v>63.005666666666663</v>
      </c>
      <c r="F19" s="24">
        <v>62.655000000000001</v>
      </c>
      <c r="G19" s="28">
        <v>55.650000000000006</v>
      </c>
      <c r="H19" s="26">
        <v>-11.18027292315058</v>
      </c>
      <c r="I19" s="26">
        <v>-0.55656369532898209</v>
      </c>
      <c r="J19" s="26">
        <v>3.1546748710258568</v>
      </c>
      <c r="K19" s="26">
        <v>3.4854069618020982</v>
      </c>
      <c r="L19" s="18"/>
    </row>
    <row r="20" spans="1:14" x14ac:dyDescent="0.25">
      <c r="A20" s="16"/>
      <c r="B20" s="11" t="s">
        <v>252</v>
      </c>
      <c r="C20" s="24">
        <v>24.515666666666664</v>
      </c>
      <c r="D20" s="24">
        <v>31.091333333333335</v>
      </c>
      <c r="E20" s="24">
        <v>34.531666666666666</v>
      </c>
      <c r="F20" s="24">
        <v>33.127333333333333</v>
      </c>
      <c r="G20" s="28">
        <v>33.717333333333336</v>
      </c>
      <c r="H20" s="26">
        <v>1.7810066209172692</v>
      </c>
      <c r="I20" s="26">
        <v>-4.0667985906655773</v>
      </c>
      <c r="J20" s="26">
        <v>1.9113607220964806</v>
      </c>
      <c r="K20" s="26">
        <v>1.8428256041168096</v>
      </c>
      <c r="L20" s="18"/>
    </row>
    <row r="21" spans="1:14" x14ac:dyDescent="0.25">
      <c r="A21" s="16"/>
      <c r="B21" s="11" t="s">
        <v>248</v>
      </c>
      <c r="C21" s="24">
        <v>32.72399999999999</v>
      </c>
      <c r="D21" s="24">
        <v>34.854999999999997</v>
      </c>
      <c r="E21" s="24">
        <v>38.74</v>
      </c>
      <c r="F21" s="24">
        <v>38.595333333333336</v>
      </c>
      <c r="G21" s="28">
        <v>33.326333333333331</v>
      </c>
      <c r="H21" s="26">
        <v>-13.651909557286734</v>
      </c>
      <c r="I21" s="26">
        <v>-0.37342970228876338</v>
      </c>
      <c r="J21" s="26">
        <v>1.8891958007205394</v>
      </c>
      <c r="K21" s="26">
        <v>2.1470025296157145</v>
      </c>
      <c r="L21" s="18"/>
    </row>
    <row r="22" spans="1:14" x14ac:dyDescent="0.25">
      <c r="A22" s="16"/>
      <c r="B22" s="11" t="s">
        <v>245</v>
      </c>
      <c r="C22" s="24">
        <v>25.466666666666669</v>
      </c>
      <c r="D22" s="24">
        <v>28.320333333333338</v>
      </c>
      <c r="E22" s="24">
        <v>28.818000000000001</v>
      </c>
      <c r="F22" s="24">
        <v>24.763000000000005</v>
      </c>
      <c r="G22" s="28">
        <v>28.132999999999999</v>
      </c>
      <c r="H22" s="26">
        <v>13.609013447482109</v>
      </c>
      <c r="I22" s="26">
        <v>-14.071066694427081</v>
      </c>
      <c r="J22" s="26">
        <v>1.5947972712770961</v>
      </c>
      <c r="K22" s="26">
        <v>1.3775298474998863</v>
      </c>
      <c r="L22" s="18"/>
    </row>
    <row r="23" spans="1:14" x14ac:dyDescent="0.25">
      <c r="A23" s="16"/>
      <c r="B23" s="11" t="s">
        <v>249</v>
      </c>
      <c r="C23" s="24">
        <v>19.399333333333335</v>
      </c>
      <c r="D23" s="24">
        <v>25.832333333333334</v>
      </c>
      <c r="E23" s="24">
        <v>24.196333333333332</v>
      </c>
      <c r="F23" s="24">
        <v>27.080333333333336</v>
      </c>
      <c r="G23" s="28">
        <v>26.588333333333328</v>
      </c>
      <c r="H23" s="26">
        <v>-1.8168166319961876</v>
      </c>
      <c r="I23" s="26">
        <v>11.919161305431981</v>
      </c>
      <c r="J23" s="26">
        <v>1.507233549490131</v>
      </c>
      <c r="K23" s="26">
        <v>1.5064397466749888</v>
      </c>
      <c r="L23" s="18"/>
    </row>
    <row r="24" spans="1:14" x14ac:dyDescent="0.25">
      <c r="A24" s="16"/>
      <c r="B24" s="11" t="s">
        <v>247</v>
      </c>
      <c r="C24" s="24">
        <v>21.506</v>
      </c>
      <c r="D24" s="24">
        <v>22.968</v>
      </c>
      <c r="E24" s="24">
        <v>20.439999999999998</v>
      </c>
      <c r="F24" s="24">
        <v>19.945666666666664</v>
      </c>
      <c r="G24" s="28">
        <v>24.063666666666663</v>
      </c>
      <c r="H24" s="26">
        <v>20.646088540535111</v>
      </c>
      <c r="I24" s="26">
        <v>-2.4184605348988919</v>
      </c>
      <c r="J24" s="26">
        <v>1.364115804817176</v>
      </c>
      <c r="K24" s="26">
        <v>1.1095485668786855</v>
      </c>
      <c r="L24" s="18"/>
    </row>
    <row r="25" spans="1:14" x14ac:dyDescent="0.25">
      <c r="A25" s="16"/>
      <c r="B25" s="11" t="s">
        <v>251</v>
      </c>
      <c r="C25" s="24">
        <v>19.801666666666662</v>
      </c>
      <c r="D25" s="24">
        <v>20.330666666666669</v>
      </c>
      <c r="E25" s="24">
        <v>20.274666666666665</v>
      </c>
      <c r="F25" s="24">
        <v>23.786666666666665</v>
      </c>
      <c r="G25" s="28">
        <v>19.792000000000002</v>
      </c>
      <c r="H25" s="26">
        <v>-16.793721973094154</v>
      </c>
      <c r="I25" s="26">
        <v>17.322109693542021</v>
      </c>
      <c r="J25" s="26">
        <v>1.1219645111831762</v>
      </c>
      <c r="K25" s="26">
        <v>1.3232178373324699</v>
      </c>
      <c r="L25" s="18"/>
    </row>
    <row r="26" spans="1:14" x14ac:dyDescent="0.25">
      <c r="A26" s="16"/>
      <c r="B26" s="11" t="s">
        <v>255</v>
      </c>
      <c r="C26" s="24">
        <v>0</v>
      </c>
      <c r="D26" s="24">
        <v>0</v>
      </c>
      <c r="E26" s="24">
        <v>0</v>
      </c>
      <c r="F26" s="24">
        <v>0</v>
      </c>
      <c r="G26" s="28">
        <v>18.013000000000005</v>
      </c>
      <c r="H26" s="26" t="s">
        <v>254</v>
      </c>
      <c r="I26" s="26" t="s">
        <v>254</v>
      </c>
      <c r="J26" s="26">
        <v>1.021116953311568</v>
      </c>
      <c r="K26" s="26" t="s">
        <v>254</v>
      </c>
      <c r="L26" s="18"/>
    </row>
    <row r="27" spans="1:14" x14ac:dyDescent="0.25">
      <c r="A27" s="16"/>
      <c r="B27" s="11" t="s">
        <v>253</v>
      </c>
      <c r="C27" s="24">
        <v>12.970999999999998</v>
      </c>
      <c r="D27" s="24">
        <v>16.458333333333332</v>
      </c>
      <c r="E27" s="24">
        <v>16.491666666666667</v>
      </c>
      <c r="F27" s="24">
        <v>17.254333333333332</v>
      </c>
      <c r="G27" s="28">
        <v>16.888333333333332</v>
      </c>
      <c r="H27" s="26">
        <v>-2.1212062670247112</v>
      </c>
      <c r="I27" s="26">
        <v>4.6245578575037749</v>
      </c>
      <c r="J27" s="26">
        <v>0.95736209847574127</v>
      </c>
      <c r="K27" s="26">
        <v>0.95983358903924654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139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4423.5193333333327</v>
      </c>
      <c r="D13" s="25">
        <v>4461.2256666666663</v>
      </c>
      <c r="E13" s="25">
        <v>4344.6750000000002</v>
      </c>
      <c r="F13" s="25">
        <v>4389.5463333333328</v>
      </c>
      <c r="G13" s="93">
        <v>4612.058</v>
      </c>
      <c r="H13" s="27">
        <v>5.0691267335979173</v>
      </c>
      <c r="I13" s="27">
        <v>1.0327891806253042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2002.6473333333324</v>
      </c>
      <c r="D14" s="24">
        <v>2107.5373333333328</v>
      </c>
      <c r="E14" s="24">
        <v>2287.9156666666668</v>
      </c>
      <c r="F14" s="24">
        <v>1991.791999999999</v>
      </c>
      <c r="G14" s="28">
        <v>2109.5413333333336</v>
      </c>
      <c r="H14" s="26">
        <v>5.9117284000204107</v>
      </c>
      <c r="I14" s="26">
        <v>-12.942945012396335</v>
      </c>
      <c r="J14" s="26">
        <v>45.73969653749657</v>
      </c>
      <c r="K14" s="26">
        <v>45.375805350879453</v>
      </c>
      <c r="L14" s="18"/>
    </row>
    <row r="15" spans="1:15" s="48" customFormat="1" x14ac:dyDescent="0.25">
      <c r="A15" s="80"/>
      <c r="B15" s="12" t="s">
        <v>2</v>
      </c>
      <c r="C15" s="93">
        <v>1015.0933333333332</v>
      </c>
      <c r="D15" s="93">
        <v>962.01666666666677</v>
      </c>
      <c r="E15" s="93">
        <v>954.73800000000006</v>
      </c>
      <c r="F15" s="93">
        <v>951.74800000000005</v>
      </c>
      <c r="G15" s="93">
        <v>993.64666666666653</v>
      </c>
      <c r="H15" s="47">
        <v>4.4022857591154985</v>
      </c>
      <c r="I15" s="47">
        <v>-0.31317492338212016</v>
      </c>
      <c r="J15" s="47">
        <v>21.544539697173505</v>
      </c>
      <c r="K15" s="47">
        <v>21.682149537245273</v>
      </c>
      <c r="L15" s="81"/>
      <c r="N15" s="159" t="s">
        <v>2</v>
      </c>
      <c r="O15" s="160">
        <v>21.544539697173505</v>
      </c>
    </row>
    <row r="16" spans="1:15" x14ac:dyDescent="0.25">
      <c r="A16" s="16"/>
      <c r="B16" s="11" t="s">
        <v>243</v>
      </c>
      <c r="C16" s="24">
        <v>409.77100000000002</v>
      </c>
      <c r="D16" s="24">
        <v>379.91799999999989</v>
      </c>
      <c r="E16" s="24">
        <v>368.61400000000009</v>
      </c>
      <c r="F16" s="24">
        <v>412.44766666666675</v>
      </c>
      <c r="G16" s="28">
        <v>383.89066666666673</v>
      </c>
      <c r="H16" s="26">
        <v>-6.9237875027377216</v>
      </c>
      <c r="I16" s="26">
        <v>11.891481784920455</v>
      </c>
      <c r="J16" s="26">
        <v>8.3236305065258662</v>
      </c>
      <c r="K16" s="26">
        <v>9.3961342550281799</v>
      </c>
      <c r="L16" s="18"/>
      <c r="N16" s="22" t="s">
        <v>12</v>
      </c>
      <c r="O16" s="31">
        <v>78.455460302826495</v>
      </c>
    </row>
    <row r="17" spans="1:14" x14ac:dyDescent="0.25">
      <c r="A17" s="16"/>
      <c r="B17" s="11" t="s">
        <v>242</v>
      </c>
      <c r="C17" s="24">
        <v>278.47700000000003</v>
      </c>
      <c r="D17" s="24">
        <v>253.12799999999999</v>
      </c>
      <c r="E17" s="24">
        <v>0</v>
      </c>
      <c r="F17" s="24">
        <v>274.15100000000001</v>
      </c>
      <c r="G17" s="28">
        <v>287.70800000000003</v>
      </c>
      <c r="H17" s="26">
        <v>4.9450850078971209</v>
      </c>
      <c r="I17" s="26" t="s">
        <v>254</v>
      </c>
      <c r="J17" s="26">
        <v>6.2381695980406153</v>
      </c>
      <c r="K17" s="26">
        <v>6.2455429144955685</v>
      </c>
      <c r="L17" s="18"/>
    </row>
    <row r="18" spans="1:14" x14ac:dyDescent="0.25">
      <c r="A18" s="16"/>
      <c r="B18" s="11" t="s">
        <v>244</v>
      </c>
      <c r="C18" s="24">
        <v>172.96</v>
      </c>
      <c r="D18" s="24">
        <v>192.09</v>
      </c>
      <c r="E18" s="24">
        <v>191.41133333333337</v>
      </c>
      <c r="F18" s="24">
        <v>185.94333333333333</v>
      </c>
      <c r="G18" s="28">
        <v>203.05966666666663</v>
      </c>
      <c r="H18" s="26">
        <v>9.2051341806643538</v>
      </c>
      <c r="I18" s="26">
        <v>-2.8566751533347312</v>
      </c>
      <c r="J18" s="26">
        <v>4.4027995022323356</v>
      </c>
      <c r="K18" s="26">
        <v>4.236048994888538</v>
      </c>
      <c r="L18" s="18"/>
    </row>
    <row r="19" spans="1:14" x14ac:dyDescent="0.25">
      <c r="A19" s="16"/>
      <c r="B19" s="11" t="s">
        <v>246</v>
      </c>
      <c r="C19" s="24">
        <v>128.351</v>
      </c>
      <c r="D19" s="24">
        <v>124.10833333333333</v>
      </c>
      <c r="E19" s="24">
        <v>110.949</v>
      </c>
      <c r="F19" s="24">
        <v>127.97533333333332</v>
      </c>
      <c r="G19" s="28">
        <v>123.08199999999999</v>
      </c>
      <c r="H19" s="26">
        <v>-3.8236535165630858</v>
      </c>
      <c r="I19" s="26">
        <v>15.34608994523008</v>
      </c>
      <c r="J19" s="26">
        <v>2.6687001767974299</v>
      </c>
      <c r="K19" s="26">
        <v>2.9154569428169457</v>
      </c>
      <c r="L19" s="18"/>
    </row>
    <row r="20" spans="1:14" x14ac:dyDescent="0.25">
      <c r="A20" s="16"/>
      <c r="B20" s="11" t="s">
        <v>248</v>
      </c>
      <c r="C20" s="24">
        <v>94.481333333333325</v>
      </c>
      <c r="D20" s="24">
        <v>103.40566666666666</v>
      </c>
      <c r="E20" s="24">
        <v>90.671000000000021</v>
      </c>
      <c r="F20" s="24">
        <v>92.525999999999996</v>
      </c>
      <c r="G20" s="28">
        <v>94.793666666666653</v>
      </c>
      <c r="H20" s="26">
        <v>2.4508426460310151</v>
      </c>
      <c r="I20" s="26">
        <v>2.0458581023700795</v>
      </c>
      <c r="J20" s="26">
        <v>2.0553442013666494</v>
      </c>
      <c r="K20" s="26">
        <v>2.1078715879446617</v>
      </c>
      <c r="L20" s="18"/>
    </row>
    <row r="21" spans="1:14" x14ac:dyDescent="0.25">
      <c r="A21" s="16"/>
      <c r="B21" s="11" t="s">
        <v>252</v>
      </c>
      <c r="C21" s="24">
        <v>56.774999999999999</v>
      </c>
      <c r="D21" s="24">
        <v>61.267000000000003</v>
      </c>
      <c r="E21" s="24">
        <v>63.00333333333333</v>
      </c>
      <c r="F21" s="24">
        <v>68.88933333333334</v>
      </c>
      <c r="G21" s="28">
        <v>76.310333333333347</v>
      </c>
      <c r="H21" s="26">
        <v>10.772349855807395</v>
      </c>
      <c r="I21" s="26">
        <v>9.342362837945096</v>
      </c>
      <c r="J21" s="26">
        <v>1.6545831239185054</v>
      </c>
      <c r="K21" s="26">
        <v>1.5693952883058002</v>
      </c>
      <c r="L21" s="18"/>
    </row>
    <row r="22" spans="1:14" x14ac:dyDescent="0.25">
      <c r="A22" s="16"/>
      <c r="B22" s="11" t="s">
        <v>245</v>
      </c>
      <c r="C22" s="24">
        <v>74.180333333333337</v>
      </c>
      <c r="D22" s="24">
        <v>68.661666666666676</v>
      </c>
      <c r="E22" s="24">
        <v>78.098333333333329</v>
      </c>
      <c r="F22" s="24">
        <v>73.144999999999996</v>
      </c>
      <c r="G22" s="28">
        <v>72.268666666666661</v>
      </c>
      <c r="H22" s="26">
        <v>-1.198076879258092</v>
      </c>
      <c r="I22" s="26">
        <v>-6.342431549969052</v>
      </c>
      <c r="J22" s="26">
        <v>1.5669505168119453</v>
      </c>
      <c r="K22" s="26">
        <v>1.6663453223981612</v>
      </c>
      <c r="L22" s="18"/>
    </row>
    <row r="23" spans="1:14" x14ac:dyDescent="0.25">
      <c r="A23" s="16"/>
      <c r="B23" s="11" t="s">
        <v>247</v>
      </c>
      <c r="C23" s="24">
        <v>52.391333333333336</v>
      </c>
      <c r="D23" s="24">
        <v>61.560333333333332</v>
      </c>
      <c r="E23" s="24">
        <v>52.075333333333326</v>
      </c>
      <c r="F23" s="24">
        <v>58.95066666666667</v>
      </c>
      <c r="G23" s="28">
        <v>60.345333333333336</v>
      </c>
      <c r="H23" s="26">
        <v>2.3658200076900338</v>
      </c>
      <c r="I23" s="26">
        <v>13.202667929794032</v>
      </c>
      <c r="J23" s="26">
        <v>1.3084252915582011</v>
      </c>
      <c r="K23" s="26">
        <v>1.3429785720452967</v>
      </c>
      <c r="L23" s="18"/>
    </row>
    <row r="24" spans="1:14" x14ac:dyDescent="0.25">
      <c r="A24" s="16"/>
      <c r="B24" s="11" t="s">
        <v>251</v>
      </c>
      <c r="C24" s="24">
        <v>43.900666666666673</v>
      </c>
      <c r="D24" s="24">
        <v>48.757000000000005</v>
      </c>
      <c r="E24" s="24">
        <v>46.256666666666661</v>
      </c>
      <c r="F24" s="24">
        <v>49.942666666666675</v>
      </c>
      <c r="G24" s="28">
        <v>55.240333333333325</v>
      </c>
      <c r="H24" s="26">
        <v>10.607496596096833</v>
      </c>
      <c r="I24" s="26">
        <v>7.9685811054262867</v>
      </c>
      <c r="J24" s="26">
        <v>1.1977371779221624</v>
      </c>
      <c r="K24" s="26">
        <v>1.1377637430868903</v>
      </c>
      <c r="L24" s="18"/>
    </row>
    <row r="25" spans="1:14" x14ac:dyDescent="0.25">
      <c r="A25" s="16"/>
      <c r="B25" s="11" t="s">
        <v>253</v>
      </c>
      <c r="C25" s="24">
        <v>51.97699999999999</v>
      </c>
      <c r="D25" s="24">
        <v>51.989333333333327</v>
      </c>
      <c r="E25" s="24">
        <v>53.941666666666663</v>
      </c>
      <c r="F25" s="24">
        <v>55.181000000000004</v>
      </c>
      <c r="G25" s="28">
        <v>53.309000000000005</v>
      </c>
      <c r="H25" s="26">
        <v>-3.3924720465377534</v>
      </c>
      <c r="I25" s="26">
        <v>2.2975436428240625</v>
      </c>
      <c r="J25" s="26">
        <v>1.1558614397303764</v>
      </c>
      <c r="K25" s="26">
        <v>1.2571002971529557</v>
      </c>
      <c r="L25" s="18"/>
    </row>
    <row r="26" spans="1:14" x14ac:dyDescent="0.25">
      <c r="A26" s="16"/>
      <c r="B26" s="11" t="s">
        <v>250</v>
      </c>
      <c r="C26" s="24">
        <v>42.514000000000003</v>
      </c>
      <c r="D26" s="24">
        <v>46.786333333333339</v>
      </c>
      <c r="E26" s="24">
        <v>47.000666666666675</v>
      </c>
      <c r="F26" s="24">
        <v>46.854333333333329</v>
      </c>
      <c r="G26" s="28">
        <v>50.165333333333336</v>
      </c>
      <c r="H26" s="26">
        <v>7.0665822442605997</v>
      </c>
      <c r="I26" s="26">
        <v>-0.31134310151631484</v>
      </c>
      <c r="J26" s="26">
        <v>1.0876995331223791</v>
      </c>
      <c r="K26" s="26">
        <v>1.0674071937122735</v>
      </c>
      <c r="L26" s="18"/>
    </row>
    <row r="27" spans="1:14" x14ac:dyDescent="0.25">
      <c r="A27" s="16"/>
      <c r="B27" s="11" t="s">
        <v>255</v>
      </c>
      <c r="C27" s="24">
        <v>0</v>
      </c>
      <c r="D27" s="24">
        <v>0</v>
      </c>
      <c r="E27" s="24">
        <v>0</v>
      </c>
      <c r="F27" s="24">
        <v>0</v>
      </c>
      <c r="G27" s="28">
        <v>48.697000000000003</v>
      </c>
      <c r="H27" s="26" t="s">
        <v>254</v>
      </c>
      <c r="I27" s="26" t="s">
        <v>254</v>
      </c>
      <c r="J27" s="26">
        <v>1.0558626973034599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200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3"/>
      <c r="K1" s="125"/>
      <c r="L1" s="11"/>
      <c r="M1" s="11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7"/>
      <c r="K2" s="125"/>
      <c r="L2" s="11"/>
      <c r="M2" s="11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7"/>
      <c r="K3" s="125"/>
      <c r="L3" s="11"/>
      <c r="M3" s="11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7"/>
      <c r="K4" s="125"/>
      <c r="L4" s="11"/>
      <c r="M4" s="11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7"/>
      <c r="K5" s="125"/>
      <c r="L5" s="11"/>
      <c r="M5" s="11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145"/>
      <c r="J6" s="18"/>
    </row>
    <row r="7" spans="1:22" x14ac:dyDescent="0.25">
      <c r="A7" s="16"/>
      <c r="B7" s="3"/>
      <c r="C7" s="228" t="s">
        <v>108</v>
      </c>
      <c r="D7" s="228"/>
      <c r="E7" s="228"/>
      <c r="F7" s="228"/>
      <c r="G7" s="228"/>
      <c r="H7" s="228"/>
      <c r="I7" s="228"/>
      <c r="J7" s="18"/>
    </row>
    <row r="8" spans="1:22" x14ac:dyDescent="0.25">
      <c r="A8" s="16"/>
      <c r="B8" s="3"/>
      <c r="C8" s="228" t="s">
        <v>84</v>
      </c>
      <c r="D8" s="228"/>
      <c r="E8" s="228"/>
      <c r="F8" s="228"/>
      <c r="G8" s="228"/>
      <c r="H8" s="228"/>
      <c r="I8" s="228"/>
      <c r="J8" s="18"/>
    </row>
    <row r="9" spans="1:22" x14ac:dyDescent="0.25">
      <c r="A9" s="16"/>
      <c r="B9" s="3"/>
      <c r="C9" s="235" t="s">
        <v>240</v>
      </c>
      <c r="D9" s="235"/>
      <c r="E9" s="235"/>
      <c r="F9" s="235"/>
      <c r="G9" s="235"/>
      <c r="H9" s="235"/>
      <c r="I9" s="235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29" t="s">
        <v>1</v>
      </c>
      <c r="D11" s="229"/>
      <c r="E11" s="229"/>
      <c r="F11" s="229"/>
      <c r="G11" s="233" t="s">
        <v>233</v>
      </c>
      <c r="H11" s="233"/>
      <c r="I11" s="233" t="s">
        <v>224</v>
      </c>
      <c r="J11" s="18"/>
      <c r="M11" s="2"/>
    </row>
    <row r="12" spans="1:22" ht="15" customHeight="1" x14ac:dyDescent="0.25">
      <c r="A12" s="16"/>
      <c r="B12" s="11"/>
      <c r="C12" s="225">
        <v>2015</v>
      </c>
      <c r="D12" s="225">
        <v>2016</v>
      </c>
      <c r="E12" s="225">
        <v>2017</v>
      </c>
      <c r="F12" s="156">
        <v>2018</v>
      </c>
      <c r="G12" s="121" t="s">
        <v>59</v>
      </c>
      <c r="H12" s="121" t="s">
        <v>60</v>
      </c>
      <c r="I12" s="233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83</v>
      </c>
      <c r="C14" s="24">
        <v>352.02666666666664</v>
      </c>
      <c r="D14" s="24">
        <v>375.39733333333328</v>
      </c>
      <c r="E14" s="24">
        <v>443.5</v>
      </c>
      <c r="F14" s="93">
        <v>450.25633333333326</v>
      </c>
      <c r="G14" s="26">
        <v>1.5234122510334291</v>
      </c>
      <c r="H14" s="26">
        <v>6.7563333333332594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78</v>
      </c>
      <c r="C15" s="24">
        <v>110.068</v>
      </c>
      <c r="D15" s="24">
        <v>106.62333333333332</v>
      </c>
      <c r="E15" s="24">
        <v>97.036666666666676</v>
      </c>
      <c r="F15" s="93">
        <v>132.73500000000001</v>
      </c>
      <c r="G15" s="26">
        <v>36.788499192745007</v>
      </c>
      <c r="H15" s="26">
        <v>35.698333333333338</v>
      </c>
      <c r="I15" s="26">
        <v>29.479874056926096</v>
      </c>
      <c r="J15" s="18"/>
    </row>
    <row r="16" spans="1:22" ht="15.75" customHeight="1" x14ac:dyDescent="0.25">
      <c r="A16" s="16"/>
      <c r="B16" s="90" t="s">
        <v>92</v>
      </c>
      <c r="C16" s="24">
        <v>78.043666666666653</v>
      </c>
      <c r="D16" s="24">
        <v>79.600999999999999</v>
      </c>
      <c r="E16" s="24">
        <v>118.11233333333332</v>
      </c>
      <c r="F16" s="93">
        <v>97.579666666666682</v>
      </c>
      <c r="G16" s="26">
        <v>-17.384015781586438</v>
      </c>
      <c r="H16" s="26">
        <v>-20.532666666666643</v>
      </c>
      <c r="I16" s="26">
        <v>21.672025342601149</v>
      </c>
      <c r="J16" s="18"/>
      <c r="K16" s="90"/>
    </row>
    <row r="17" spans="1:13" ht="15.75" customHeight="1" x14ac:dyDescent="0.25">
      <c r="A17" s="16"/>
      <c r="B17" s="102" t="s">
        <v>81</v>
      </c>
      <c r="C17" s="24">
        <v>46.707333333333331</v>
      </c>
      <c r="D17" s="24">
        <v>53.577333333333335</v>
      </c>
      <c r="E17" s="24">
        <v>71.551333333333332</v>
      </c>
      <c r="F17" s="93">
        <v>66.976333333333329</v>
      </c>
      <c r="G17" s="26">
        <v>-6.394010826725804</v>
      </c>
      <c r="H17" s="26">
        <v>-4.5750000000000028</v>
      </c>
      <c r="I17" s="26">
        <v>14.87515629985586</v>
      </c>
      <c r="J17" s="18"/>
    </row>
    <row r="18" spans="1:13" ht="15.75" customHeight="1" x14ac:dyDescent="0.25">
      <c r="A18" s="16"/>
      <c r="B18" s="102" t="s">
        <v>75</v>
      </c>
      <c r="C18" s="24">
        <v>48.566333333333333</v>
      </c>
      <c r="D18" s="24">
        <v>52.759333333333331</v>
      </c>
      <c r="E18" s="24">
        <v>58.99133333333333</v>
      </c>
      <c r="F18" s="93">
        <v>67.61</v>
      </c>
      <c r="G18" s="26">
        <v>14.61005571439873</v>
      </c>
      <c r="H18" s="26">
        <v>8.6186666666666696</v>
      </c>
      <c r="I18" s="26">
        <v>15.015890948045152</v>
      </c>
      <c r="J18" s="18"/>
      <c r="K18" s="90"/>
    </row>
    <row r="19" spans="1:13" x14ac:dyDescent="0.25">
      <c r="A19" s="16"/>
      <c r="B19" s="102" t="s">
        <v>77</v>
      </c>
      <c r="C19" s="24">
        <v>33.642666666666663</v>
      </c>
      <c r="D19" s="24">
        <v>32.958333333333336</v>
      </c>
      <c r="E19" s="24">
        <v>37.893666666666675</v>
      </c>
      <c r="F19" s="93">
        <v>24.914666666666665</v>
      </c>
      <c r="G19" s="26">
        <v>-34.251106165498214</v>
      </c>
      <c r="H19" s="26">
        <v>-12.97900000000001</v>
      </c>
      <c r="I19" s="26">
        <v>5.5334405808839273</v>
      </c>
      <c r="J19" s="18"/>
      <c r="K19" s="90"/>
    </row>
    <row r="20" spans="1:13" x14ac:dyDescent="0.25">
      <c r="A20" s="16"/>
      <c r="B20" s="102" t="s">
        <v>90</v>
      </c>
      <c r="C20" s="24">
        <v>22.039666666666665</v>
      </c>
      <c r="D20" s="24">
        <v>26.059000000000001</v>
      </c>
      <c r="E20" s="24">
        <v>31.805333333333333</v>
      </c>
      <c r="F20" s="93">
        <v>37.545333333333325</v>
      </c>
      <c r="G20" s="26">
        <v>18.047287666638702</v>
      </c>
      <c r="H20" s="26">
        <v>5.7399999999999913</v>
      </c>
      <c r="I20" s="26">
        <v>8.3386574610462638</v>
      </c>
      <c r="J20" s="18"/>
      <c r="K20" s="90"/>
    </row>
    <row r="21" spans="1:13" x14ac:dyDescent="0.25">
      <c r="A21" s="16"/>
      <c r="B21" s="102" t="s">
        <v>80</v>
      </c>
      <c r="C21" s="24">
        <v>7.3926666666666669</v>
      </c>
      <c r="D21" s="24">
        <v>12.889000000000001</v>
      </c>
      <c r="E21" s="24">
        <v>15.468333333333334</v>
      </c>
      <c r="F21" s="93">
        <v>12.435333333333332</v>
      </c>
      <c r="G21" s="26">
        <v>-19.607800883525496</v>
      </c>
      <c r="H21" s="26">
        <v>-3.0330000000000013</v>
      </c>
      <c r="I21" s="26">
        <v>2.7618341848236083</v>
      </c>
      <c r="J21" s="18"/>
      <c r="K21" s="90"/>
    </row>
    <row r="22" spans="1:13" x14ac:dyDescent="0.25">
      <c r="A22" s="16"/>
      <c r="B22" s="102" t="s">
        <v>86</v>
      </c>
      <c r="C22" s="24">
        <v>1.4349999999999998</v>
      </c>
      <c r="D22" s="24">
        <v>6.6109999999999998</v>
      </c>
      <c r="E22" s="24">
        <v>7.6576666666666657</v>
      </c>
      <c r="F22" s="93">
        <v>6.9763333333333337</v>
      </c>
      <c r="G22" s="26">
        <v>-8.8974012971749339</v>
      </c>
      <c r="H22" s="26">
        <v>-0.68133333333333201</v>
      </c>
      <c r="I22" s="26">
        <v>1.5494137043417493</v>
      </c>
      <c r="J22" s="18"/>
      <c r="K22" s="90"/>
    </row>
    <row r="23" spans="1:13" x14ac:dyDescent="0.25">
      <c r="A23" s="16"/>
      <c r="B23" s="103" t="s">
        <v>74</v>
      </c>
      <c r="C23" s="24">
        <v>2.6140000000000003</v>
      </c>
      <c r="D23" s="24">
        <v>0.94199999999999995</v>
      </c>
      <c r="E23" s="24">
        <v>2.1</v>
      </c>
      <c r="F23" s="93">
        <v>0.84</v>
      </c>
      <c r="G23" s="26">
        <v>-60.000000000000007</v>
      </c>
      <c r="H23" s="26">
        <v>-1.2600000000000002</v>
      </c>
      <c r="I23" s="26">
        <v>0.18656039633719756</v>
      </c>
      <c r="J23" s="18"/>
      <c r="M23" s="31"/>
    </row>
    <row r="24" spans="1:13" x14ac:dyDescent="0.25">
      <c r="A24" s="16"/>
      <c r="B24" s="102" t="s">
        <v>88</v>
      </c>
      <c r="C24" s="24">
        <v>0.7453333333333334</v>
      </c>
      <c r="D24" s="24">
        <v>3.3783333333333334</v>
      </c>
      <c r="E24" s="24">
        <v>2.1323333333333334</v>
      </c>
      <c r="F24" s="93">
        <v>1.7370000000000001</v>
      </c>
      <c r="G24" s="26">
        <v>-18.539940597154914</v>
      </c>
      <c r="H24" s="26">
        <v>-0.39533333333333331</v>
      </c>
      <c r="I24" s="26">
        <v>0.38578024814013356</v>
      </c>
      <c r="J24" s="18"/>
      <c r="K24" s="90"/>
    </row>
    <row r="25" spans="1:13" x14ac:dyDescent="0.25">
      <c r="A25" s="16"/>
      <c r="B25" s="102" t="s">
        <v>72</v>
      </c>
      <c r="C25" s="24">
        <v>0.77100000000000002</v>
      </c>
      <c r="D25" s="24">
        <v>0</v>
      </c>
      <c r="E25" s="24">
        <v>0.751</v>
      </c>
      <c r="F25" s="93">
        <v>0.90600000000000003</v>
      </c>
      <c r="G25" s="26">
        <v>20.639147802929436</v>
      </c>
      <c r="H25" s="26">
        <v>0.15500000000000003</v>
      </c>
      <c r="I25" s="26">
        <v>0.20121871319226312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254</v>
      </c>
    </row>
    <row r="27" spans="1:13" x14ac:dyDescent="0.25">
      <c r="A27" s="16"/>
      <c r="B27" s="211"/>
      <c r="C27" s="211"/>
      <c r="D27" s="211" t="s">
        <v>201</v>
      </c>
      <c r="E27" s="211"/>
      <c r="F27" s="211"/>
      <c r="G27" s="211"/>
      <c r="H27" s="211"/>
      <c r="I27" s="211"/>
      <c r="J27" s="18"/>
      <c r="L27" s="90"/>
    </row>
    <row r="28" spans="1:13" x14ac:dyDescent="0.25">
      <c r="A28" s="16"/>
      <c r="B28" s="211"/>
      <c r="C28" s="211"/>
      <c r="D28" s="217" t="s">
        <v>228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87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89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91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93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239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106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101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140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1898.106</v>
      </c>
      <c r="D13" s="25">
        <v>1810.3683333333331</v>
      </c>
      <c r="E13" s="25">
        <v>1967.0839999999996</v>
      </c>
      <c r="F13" s="25">
        <v>2037.9826666666668</v>
      </c>
      <c r="G13" s="93">
        <v>2117.3449999999998</v>
      </c>
      <c r="H13" s="27">
        <v>3.894161350407277</v>
      </c>
      <c r="I13" s="27">
        <v>3.6042521146360418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838.25533333333328</v>
      </c>
      <c r="D14" s="24">
        <v>823.15599999999972</v>
      </c>
      <c r="E14" s="24">
        <v>907.31933333333313</v>
      </c>
      <c r="F14" s="24">
        <v>870.86933333333354</v>
      </c>
      <c r="G14" s="28">
        <v>975.5476666666666</v>
      </c>
      <c r="H14" s="26">
        <v>12.019981566312254</v>
      </c>
      <c r="I14" s="26">
        <v>-4.0173287023531845</v>
      </c>
      <c r="J14" s="26">
        <v>46.074100662228716</v>
      </c>
      <c r="K14" s="26">
        <v>42.731930333722175</v>
      </c>
      <c r="L14" s="18"/>
    </row>
    <row r="15" spans="1:15" s="48" customFormat="1" x14ac:dyDescent="0.25">
      <c r="A15" s="80"/>
      <c r="B15" s="12" t="s">
        <v>2</v>
      </c>
      <c r="C15" s="93">
        <v>394.64799999999991</v>
      </c>
      <c r="D15" s="93">
        <v>352.02666666666664</v>
      </c>
      <c r="E15" s="93">
        <v>375.39733333333328</v>
      </c>
      <c r="F15" s="93">
        <v>443.5</v>
      </c>
      <c r="G15" s="93">
        <v>450.25633333333326</v>
      </c>
      <c r="H15" s="47">
        <v>1.5234122510334291</v>
      </c>
      <c r="I15" s="47">
        <v>18.141489195448045</v>
      </c>
      <c r="J15" s="47">
        <v>21.265137865266798</v>
      </c>
      <c r="K15" s="47">
        <v>21.761715997584538</v>
      </c>
      <c r="L15" s="81"/>
      <c r="N15" s="159" t="s">
        <v>2</v>
      </c>
      <c r="O15" s="160">
        <v>21.265137865266798</v>
      </c>
    </row>
    <row r="16" spans="1:15" x14ac:dyDescent="0.25">
      <c r="A16" s="16"/>
      <c r="B16" s="11" t="s">
        <v>243</v>
      </c>
      <c r="C16" s="24">
        <v>171.56366666666668</v>
      </c>
      <c r="D16" s="24">
        <v>169.821</v>
      </c>
      <c r="E16" s="24">
        <v>194.05499999999995</v>
      </c>
      <c r="F16" s="24">
        <v>196.46666666666664</v>
      </c>
      <c r="G16" s="28">
        <v>211.53133333333335</v>
      </c>
      <c r="H16" s="26">
        <v>7.6677977604343583</v>
      </c>
      <c r="I16" s="26">
        <v>1.2427748147003204</v>
      </c>
      <c r="J16" s="26">
        <v>9.9904046498484362</v>
      </c>
      <c r="K16" s="26">
        <v>9.6402520924286534</v>
      </c>
      <c r="L16" s="18"/>
      <c r="N16" s="22" t="s">
        <v>12</v>
      </c>
      <c r="O16" s="31">
        <v>78.734862134733206</v>
      </c>
    </row>
    <row r="17" spans="1:14" x14ac:dyDescent="0.25">
      <c r="A17" s="16"/>
      <c r="B17" s="11" t="s">
        <v>242</v>
      </c>
      <c r="C17" s="24">
        <v>154.16833333333332</v>
      </c>
      <c r="D17" s="24">
        <v>127.99666666666668</v>
      </c>
      <c r="E17" s="24">
        <v>134.58366666666669</v>
      </c>
      <c r="F17" s="24">
        <v>159.92433333333335</v>
      </c>
      <c r="G17" s="28">
        <v>146.11466666666661</v>
      </c>
      <c r="H17" s="26">
        <v>-8.635125361368857</v>
      </c>
      <c r="I17" s="26">
        <v>18.828931693048425</v>
      </c>
      <c r="J17" s="26">
        <v>6.9008435879210337</v>
      </c>
      <c r="K17" s="26">
        <v>7.8471881016979532</v>
      </c>
      <c r="L17" s="18"/>
    </row>
    <row r="18" spans="1:14" x14ac:dyDescent="0.25">
      <c r="A18" s="16"/>
      <c r="B18" s="11" t="s">
        <v>244</v>
      </c>
      <c r="C18" s="24">
        <v>60.920999999999999</v>
      </c>
      <c r="D18" s="24">
        <v>72.74666666666667</v>
      </c>
      <c r="E18" s="24">
        <v>75.527666666666661</v>
      </c>
      <c r="F18" s="24">
        <v>73.835333333333338</v>
      </c>
      <c r="G18" s="28">
        <v>68.362666666666669</v>
      </c>
      <c r="H18" s="26">
        <v>-7.4119888400314249</v>
      </c>
      <c r="I18" s="26">
        <v>-2.2406800157116713</v>
      </c>
      <c r="J18" s="26">
        <v>3.2286975748716751</v>
      </c>
      <c r="K18" s="26">
        <v>3.62296179162793</v>
      </c>
      <c r="L18" s="18"/>
    </row>
    <row r="19" spans="1:14" x14ac:dyDescent="0.25">
      <c r="A19" s="16"/>
      <c r="B19" s="11" t="s">
        <v>245</v>
      </c>
      <c r="C19" s="24">
        <v>55.484000000000002</v>
      </c>
      <c r="D19" s="24">
        <v>48.365000000000002</v>
      </c>
      <c r="E19" s="24">
        <v>59.649333333333338</v>
      </c>
      <c r="F19" s="24">
        <v>63.432999999999986</v>
      </c>
      <c r="G19" s="28">
        <v>56.605333333333327</v>
      </c>
      <c r="H19" s="26">
        <v>-10.763587827576593</v>
      </c>
      <c r="I19" s="26">
        <v>6.3431834946464649</v>
      </c>
      <c r="J19" s="26">
        <v>2.6734109619987922</v>
      </c>
      <c r="K19" s="26">
        <v>3.1125387392892438</v>
      </c>
      <c r="L19" s="18"/>
    </row>
    <row r="20" spans="1:14" x14ac:dyDescent="0.25">
      <c r="A20" s="16"/>
      <c r="B20" s="11" t="s">
        <v>246</v>
      </c>
      <c r="C20" s="24">
        <v>41.782666666666664</v>
      </c>
      <c r="D20" s="24">
        <v>45.060333333333332</v>
      </c>
      <c r="E20" s="24">
        <v>46.657000000000011</v>
      </c>
      <c r="F20" s="24">
        <v>42.390333333333331</v>
      </c>
      <c r="G20" s="28">
        <v>46.744</v>
      </c>
      <c r="H20" s="26">
        <v>10.270423288328324</v>
      </c>
      <c r="I20" s="26">
        <v>-9.1447514127926723</v>
      </c>
      <c r="J20" s="26">
        <v>2.2076704552163209</v>
      </c>
      <c r="K20" s="26">
        <v>2.0800144194880295</v>
      </c>
      <c r="L20" s="18"/>
    </row>
    <row r="21" spans="1:14" x14ac:dyDescent="0.25">
      <c r="A21" s="16"/>
      <c r="B21" s="11" t="s">
        <v>247</v>
      </c>
      <c r="C21" s="24">
        <v>35.637333333333338</v>
      </c>
      <c r="D21" s="24">
        <v>30.25333333333333</v>
      </c>
      <c r="E21" s="24">
        <v>29.597666666666669</v>
      </c>
      <c r="F21" s="24">
        <v>31.477333333333331</v>
      </c>
      <c r="G21" s="28">
        <v>31.411000000000001</v>
      </c>
      <c r="H21" s="26">
        <v>-0.21073364961028407</v>
      </c>
      <c r="I21" s="26">
        <v>6.3507258455058224</v>
      </c>
      <c r="J21" s="26">
        <v>1.4835088282731441</v>
      </c>
      <c r="K21" s="26">
        <v>1.5445339083682097</v>
      </c>
      <c r="L21" s="18"/>
    </row>
    <row r="22" spans="1:14" x14ac:dyDescent="0.25">
      <c r="A22" s="16"/>
      <c r="B22" s="11" t="s">
        <v>248</v>
      </c>
      <c r="C22" s="24">
        <v>32.328333333333333</v>
      </c>
      <c r="D22" s="24">
        <v>36.170999999999999</v>
      </c>
      <c r="E22" s="24">
        <v>30.129999999999992</v>
      </c>
      <c r="F22" s="24">
        <v>41.318333333333335</v>
      </c>
      <c r="G22" s="28">
        <v>27.573333333333338</v>
      </c>
      <c r="H22" s="26">
        <v>-33.266104634746476</v>
      </c>
      <c r="I22" s="26">
        <v>37.133532470406074</v>
      </c>
      <c r="J22" s="26">
        <v>1.3022598269688379</v>
      </c>
      <c r="K22" s="26">
        <v>2.0274133832999564</v>
      </c>
      <c r="L22" s="18"/>
    </row>
    <row r="23" spans="1:14" x14ac:dyDescent="0.25">
      <c r="A23" s="16"/>
      <c r="B23" s="11" t="s">
        <v>252</v>
      </c>
      <c r="C23" s="24">
        <v>39.094333333333331</v>
      </c>
      <c r="D23" s="24">
        <v>31.783666666666665</v>
      </c>
      <c r="E23" s="24">
        <v>34.085666666666668</v>
      </c>
      <c r="F23" s="24">
        <v>28.395666666666664</v>
      </c>
      <c r="G23" s="28">
        <v>27.042666666666666</v>
      </c>
      <c r="H23" s="26">
        <v>-4.7648115322760471</v>
      </c>
      <c r="I23" s="26">
        <v>-16.693233715051303</v>
      </c>
      <c r="J23" s="26">
        <v>1.2771969927747566</v>
      </c>
      <c r="K23" s="26">
        <v>1.3933222853710889</v>
      </c>
      <c r="L23" s="18"/>
    </row>
    <row r="24" spans="1:14" x14ac:dyDescent="0.25">
      <c r="A24" s="16"/>
      <c r="B24" s="11" t="s">
        <v>251</v>
      </c>
      <c r="C24" s="24">
        <v>25.314666666666668</v>
      </c>
      <c r="D24" s="24">
        <v>24.606000000000009</v>
      </c>
      <c r="E24" s="24">
        <v>26.958333333333332</v>
      </c>
      <c r="F24" s="24">
        <v>32.058999999999997</v>
      </c>
      <c r="G24" s="28">
        <v>24.113333333333337</v>
      </c>
      <c r="H24" s="26">
        <v>-24.784511889536986</v>
      </c>
      <c r="I24" s="26">
        <v>18.92055641421948</v>
      </c>
      <c r="J24" s="26">
        <v>1.1388476291456207</v>
      </c>
      <c r="K24" s="26">
        <v>1.5730752044341885</v>
      </c>
      <c r="L24" s="18"/>
    </row>
    <row r="25" spans="1:14" x14ac:dyDescent="0.25">
      <c r="A25" s="16"/>
      <c r="B25" s="11" t="s">
        <v>249</v>
      </c>
      <c r="C25" s="24">
        <v>19.514333333333337</v>
      </c>
      <c r="D25" s="24">
        <v>19.154666666666667</v>
      </c>
      <c r="E25" s="24">
        <v>19.967000000000002</v>
      </c>
      <c r="F25" s="24">
        <v>20.855666666666668</v>
      </c>
      <c r="G25" s="28">
        <v>21.397666666666662</v>
      </c>
      <c r="H25" s="26">
        <v>2.598814071315525</v>
      </c>
      <c r="I25" s="26">
        <v>4.4506769503013244</v>
      </c>
      <c r="J25" s="26">
        <v>1.0105895197365882</v>
      </c>
      <c r="K25" s="26">
        <v>1.0233485793467658</v>
      </c>
      <c r="L25" s="18"/>
    </row>
    <row r="26" spans="1:14" x14ac:dyDescent="0.25">
      <c r="A26" s="16"/>
      <c r="B26" s="11" t="s">
        <v>253</v>
      </c>
      <c r="C26" s="24">
        <v>17.078666666666667</v>
      </c>
      <c r="D26" s="24">
        <v>18.309000000000001</v>
      </c>
      <c r="E26" s="24">
        <v>19.167666666666666</v>
      </c>
      <c r="F26" s="24">
        <v>17.415666666666667</v>
      </c>
      <c r="G26" s="28">
        <v>15.716666666666667</v>
      </c>
      <c r="H26" s="26">
        <v>-9.7555840526728836</v>
      </c>
      <c r="I26" s="26">
        <v>-9.1403926751647653</v>
      </c>
      <c r="J26" s="26">
        <v>0.74228180417771639</v>
      </c>
      <c r="K26" s="26">
        <v>0.85455420948951466</v>
      </c>
      <c r="L26" s="18"/>
    </row>
    <row r="27" spans="1:14" x14ac:dyDescent="0.25">
      <c r="A27" s="16"/>
      <c r="B27" s="11" t="s">
        <v>250</v>
      </c>
      <c r="C27" s="24">
        <v>12.315333333333331</v>
      </c>
      <c r="D27" s="24">
        <v>10.918333333333331</v>
      </c>
      <c r="E27" s="24">
        <v>13.988333333333333</v>
      </c>
      <c r="F27" s="24">
        <v>16.041999999999994</v>
      </c>
      <c r="G27" s="28">
        <v>14.928333333333335</v>
      </c>
      <c r="H27" s="26">
        <v>-6.9421934089680892</v>
      </c>
      <c r="I27" s="26">
        <v>14.681282020731512</v>
      </c>
      <c r="J27" s="26">
        <v>0.70504964157155947</v>
      </c>
      <c r="K27" s="26">
        <v>0.78715095385174982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202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141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119.52133333333335</v>
      </c>
      <c r="D13" s="25">
        <v>109.01033333333332</v>
      </c>
      <c r="E13" s="25">
        <v>103.28066666666666</v>
      </c>
      <c r="F13" s="25">
        <v>107.73533333333334</v>
      </c>
      <c r="G13" s="93">
        <v>127.27133333333335</v>
      </c>
      <c r="H13" s="27">
        <v>18.133326732795794</v>
      </c>
      <c r="I13" s="27">
        <v>4.3131660652849124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102.69333333333336</v>
      </c>
      <c r="D14" s="24">
        <v>98.068999999999988</v>
      </c>
      <c r="E14" s="24">
        <v>89.86033333333333</v>
      </c>
      <c r="F14" s="24">
        <v>90.49933333333334</v>
      </c>
      <c r="G14" s="28">
        <v>111.09000000000002</v>
      </c>
      <c r="H14" s="26">
        <v>22.752285468032916</v>
      </c>
      <c r="I14" s="26">
        <v>0.71110352732575155</v>
      </c>
      <c r="J14" s="26">
        <v>87.285955989041781</v>
      </c>
      <c r="K14" s="26">
        <v>84.001534624976017</v>
      </c>
      <c r="L14" s="18"/>
    </row>
    <row r="15" spans="1:15" s="48" customFormat="1" x14ac:dyDescent="0.25">
      <c r="A15" s="80"/>
      <c r="B15" s="172" t="s">
        <v>2</v>
      </c>
      <c r="C15" s="93">
        <v>7.5223333333333331</v>
      </c>
      <c r="D15" s="93">
        <v>1.4349999999999998</v>
      </c>
      <c r="E15" s="93">
        <v>6.6109999999999998</v>
      </c>
      <c r="F15" s="93">
        <v>7.6576666666666657</v>
      </c>
      <c r="G15" s="93">
        <v>6.9763333333333337</v>
      </c>
      <c r="H15" s="47">
        <v>-8.8974012971749339</v>
      </c>
      <c r="I15" s="47">
        <v>15.832198860485036</v>
      </c>
      <c r="J15" s="47">
        <v>5.4814647969953949</v>
      </c>
      <c r="K15" s="47">
        <v>7.1078507205930563</v>
      </c>
      <c r="L15" s="81"/>
      <c r="N15" s="159" t="s">
        <v>2</v>
      </c>
      <c r="O15" s="160">
        <v>5.4814647969953949</v>
      </c>
    </row>
    <row r="16" spans="1:15" x14ac:dyDescent="0.25">
      <c r="A16" s="16"/>
      <c r="B16" s="11" t="s">
        <v>243</v>
      </c>
      <c r="C16" s="24">
        <v>1.141</v>
      </c>
      <c r="D16" s="24">
        <v>1.601</v>
      </c>
      <c r="E16" s="24">
        <v>1.3339999999999999</v>
      </c>
      <c r="F16" s="24">
        <v>3.0696666666666665</v>
      </c>
      <c r="G16" s="28">
        <v>2.4453333333333331</v>
      </c>
      <c r="H16" s="26">
        <v>-20.338799000977303</v>
      </c>
      <c r="I16" s="26">
        <v>130.10994502748625</v>
      </c>
      <c r="J16" s="26">
        <v>1.9213543767384114</v>
      </c>
      <c r="K16" s="26">
        <v>2.8492664121334377</v>
      </c>
      <c r="L16" s="18"/>
      <c r="N16" s="22" t="s">
        <v>12</v>
      </c>
      <c r="O16" s="31">
        <v>94.518535203004603</v>
      </c>
    </row>
    <row r="17" spans="1:14" x14ac:dyDescent="0.25">
      <c r="A17" s="16"/>
      <c r="B17" s="11" t="s">
        <v>245</v>
      </c>
      <c r="C17" s="24">
        <v>0.73399999999999999</v>
      </c>
      <c r="D17" s="24">
        <v>1.3626666666666667</v>
      </c>
      <c r="E17" s="24">
        <v>0.73533333333333328</v>
      </c>
      <c r="F17" s="24">
        <v>0.75800000000000001</v>
      </c>
      <c r="G17" s="28">
        <v>1.3219999999999998</v>
      </c>
      <c r="H17" s="26">
        <v>74.40633245382584</v>
      </c>
      <c r="I17" s="26">
        <v>3.0825022665457835</v>
      </c>
      <c r="J17" s="26">
        <v>1.0387256622334433</v>
      </c>
      <c r="K17" s="26">
        <v>0.70357604747436608</v>
      </c>
      <c r="L17" s="18"/>
    </row>
    <row r="18" spans="1:14" x14ac:dyDescent="0.25">
      <c r="A18" s="16"/>
      <c r="B18" s="11" t="s">
        <v>251</v>
      </c>
      <c r="C18" s="24">
        <v>0.87300000000000011</v>
      </c>
      <c r="D18" s="24">
        <v>0.65500000000000003</v>
      </c>
      <c r="E18" s="24">
        <v>0.90833333333333344</v>
      </c>
      <c r="F18" s="24">
        <v>0.69699999999999995</v>
      </c>
      <c r="G18" s="28">
        <v>1.0686666666666669</v>
      </c>
      <c r="H18" s="26">
        <v>53.323768531803005</v>
      </c>
      <c r="I18" s="26">
        <v>-23.266055045871571</v>
      </c>
      <c r="J18" s="26">
        <v>0.83967586311659603</v>
      </c>
      <c r="K18" s="26">
        <v>0.64695581146389602</v>
      </c>
      <c r="L18" s="18"/>
    </row>
    <row r="19" spans="1:14" x14ac:dyDescent="0.25">
      <c r="A19" s="16"/>
      <c r="B19" s="11" t="s">
        <v>252</v>
      </c>
      <c r="C19" s="24">
        <v>1.1420000000000001</v>
      </c>
      <c r="D19" s="24">
        <v>0.53033333333333332</v>
      </c>
      <c r="E19" s="24">
        <v>0.64433333333333331</v>
      </c>
      <c r="F19" s="24">
        <v>0.29299999999999998</v>
      </c>
      <c r="G19" s="28">
        <v>0.96166666666666656</v>
      </c>
      <c r="H19" s="26">
        <v>228.21387940841862</v>
      </c>
      <c r="I19" s="26">
        <v>-54.526642524573198</v>
      </c>
      <c r="J19" s="26">
        <v>0.75560351375276946</v>
      </c>
      <c r="K19" s="26">
        <v>0.27196277296832355</v>
      </c>
      <c r="L19" s="18"/>
    </row>
    <row r="20" spans="1:14" x14ac:dyDescent="0.25">
      <c r="A20" s="16"/>
      <c r="B20" s="11" t="s">
        <v>242</v>
      </c>
      <c r="C20" s="24">
        <v>1.4870000000000001</v>
      </c>
      <c r="D20" s="24">
        <v>1.8233333333333337</v>
      </c>
      <c r="E20" s="24">
        <v>0.24233333333333332</v>
      </c>
      <c r="F20" s="24">
        <v>2.7513333333333332</v>
      </c>
      <c r="G20" s="28">
        <v>0.92866666666666653</v>
      </c>
      <c r="H20" s="26">
        <v>-66.246668282045079</v>
      </c>
      <c r="I20" s="26">
        <v>1035.3507565337002</v>
      </c>
      <c r="J20" s="26">
        <v>0.72967465834149592</v>
      </c>
      <c r="K20" s="26">
        <v>2.5537892242099463</v>
      </c>
      <c r="L20" s="18"/>
    </row>
    <row r="21" spans="1:14" x14ac:dyDescent="0.25">
      <c r="A21" s="16"/>
      <c r="B21" s="11" t="s">
        <v>246</v>
      </c>
      <c r="C21" s="24">
        <v>0.79300000000000004</v>
      </c>
      <c r="D21" s="24">
        <v>1.3953333333333331</v>
      </c>
      <c r="E21" s="24">
        <v>1.254</v>
      </c>
      <c r="F21" s="24">
        <v>0.81499999999999995</v>
      </c>
      <c r="G21" s="28">
        <v>0.84533333333333316</v>
      </c>
      <c r="H21" s="26">
        <v>3.7218813905930404</v>
      </c>
      <c r="I21" s="26">
        <v>-35.0079744816587</v>
      </c>
      <c r="J21" s="26">
        <v>0.66419775073726983</v>
      </c>
      <c r="K21" s="26">
        <v>0.75648348112349384</v>
      </c>
      <c r="L21" s="18"/>
    </row>
    <row r="22" spans="1:14" x14ac:dyDescent="0.25">
      <c r="A22" s="16"/>
      <c r="B22" s="11" t="s">
        <v>247</v>
      </c>
      <c r="C22" s="24">
        <v>1.2293333333333334</v>
      </c>
      <c r="D22" s="24">
        <v>0.99400000000000011</v>
      </c>
      <c r="E22" s="24">
        <v>0.63966666666666672</v>
      </c>
      <c r="F22" s="24">
        <v>0.52400000000000002</v>
      </c>
      <c r="G22" s="28">
        <v>0.63500000000000012</v>
      </c>
      <c r="H22" s="26">
        <v>21.183206106870255</v>
      </c>
      <c r="I22" s="26">
        <v>-18.082334549244404</v>
      </c>
      <c r="J22" s="26">
        <v>0.49893403594420327</v>
      </c>
      <c r="K22" s="26">
        <v>0.4863771093358415</v>
      </c>
      <c r="L22" s="18"/>
    </row>
    <row r="23" spans="1:14" x14ac:dyDescent="0.25">
      <c r="A23" s="16"/>
      <c r="B23" s="11" t="s">
        <v>244</v>
      </c>
      <c r="C23" s="24">
        <v>0.65200000000000002</v>
      </c>
      <c r="D23" s="24">
        <v>0.50766666666666671</v>
      </c>
      <c r="E23" s="24">
        <v>0.32800000000000001</v>
      </c>
      <c r="F23" s="24">
        <v>0</v>
      </c>
      <c r="G23" s="28">
        <v>0.36633333333333334</v>
      </c>
      <c r="H23" s="26" t="s">
        <v>254</v>
      </c>
      <c r="I23" s="26" t="s">
        <v>254</v>
      </c>
      <c r="J23" s="26">
        <v>0.28783648582817811</v>
      </c>
      <c r="K23" s="26" t="s">
        <v>254</v>
      </c>
      <c r="L23" s="18"/>
    </row>
    <row r="24" spans="1:14" x14ac:dyDescent="0.25">
      <c r="A24" s="16"/>
      <c r="B24" s="11" t="s">
        <v>249</v>
      </c>
      <c r="C24" s="24">
        <v>0.34866666666666668</v>
      </c>
      <c r="D24" s="24">
        <v>0.35266666666666663</v>
      </c>
      <c r="E24" s="24">
        <v>0.14233333333333334</v>
      </c>
      <c r="F24" s="24">
        <v>0.14633333333333334</v>
      </c>
      <c r="G24" s="28">
        <v>0.34133333333333332</v>
      </c>
      <c r="H24" s="26">
        <v>133.25740318906605</v>
      </c>
      <c r="I24" s="26">
        <v>2.8103044496487151</v>
      </c>
      <c r="J24" s="26">
        <v>0.26819341354691023</v>
      </c>
      <c r="K24" s="26">
        <v>0.13582668638577253</v>
      </c>
      <c r="L24" s="18"/>
    </row>
    <row r="25" spans="1:14" x14ac:dyDescent="0.25">
      <c r="A25" s="16"/>
      <c r="B25" s="11" t="s">
        <v>253</v>
      </c>
      <c r="C25" s="24">
        <v>0.68066666666666664</v>
      </c>
      <c r="D25" s="24">
        <v>0.12833333333333333</v>
      </c>
      <c r="E25" s="24">
        <v>0.49233333333333329</v>
      </c>
      <c r="F25" s="24">
        <v>0.20633333333333337</v>
      </c>
      <c r="G25" s="28">
        <v>0.29066666666666668</v>
      </c>
      <c r="H25" s="26">
        <v>40.872374798061387</v>
      </c>
      <c r="I25" s="26">
        <v>-58.090724441435327</v>
      </c>
      <c r="J25" s="26">
        <v>0.2283834537235408</v>
      </c>
      <c r="K25" s="26">
        <v>0.19151872180590709</v>
      </c>
      <c r="L25" s="18"/>
    </row>
    <row r="26" spans="1:14" x14ac:dyDescent="0.25">
      <c r="A26" s="16"/>
      <c r="B26" s="11" t="s">
        <v>248</v>
      </c>
      <c r="C26" s="24">
        <v>0.124</v>
      </c>
      <c r="D26" s="24">
        <v>7.3333333333333348E-2</v>
      </c>
      <c r="E26" s="24">
        <v>0</v>
      </c>
      <c r="F26" s="24">
        <v>0.25266666666666665</v>
      </c>
      <c r="G26" s="28">
        <v>0</v>
      </c>
      <c r="H26" s="26" t="s">
        <v>254</v>
      </c>
      <c r="I26" s="26" t="s">
        <v>254</v>
      </c>
      <c r="J26" s="26" t="s">
        <v>254</v>
      </c>
      <c r="K26" s="26">
        <v>0.23452534915812204</v>
      </c>
      <c r="L26" s="18"/>
    </row>
    <row r="27" spans="1:14" x14ac:dyDescent="0.25">
      <c r="A27" s="16"/>
      <c r="B27" s="11" t="s">
        <v>250</v>
      </c>
      <c r="C27" s="24">
        <v>0.10100000000000002</v>
      </c>
      <c r="D27" s="24">
        <v>8.2666666666666652E-2</v>
      </c>
      <c r="E27" s="24">
        <v>8.8666666666666671E-2</v>
      </c>
      <c r="F27" s="24">
        <v>6.5000000000000002E-2</v>
      </c>
      <c r="G27" s="28">
        <v>0</v>
      </c>
      <c r="H27" s="26" t="s">
        <v>254</v>
      </c>
      <c r="I27" s="26">
        <v>-26.691729323308277</v>
      </c>
      <c r="J27" s="26" t="s">
        <v>254</v>
      </c>
      <c r="K27" s="26">
        <v>6.0333038371812399E-2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203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142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29.198666666666668</v>
      </c>
      <c r="D13" s="27">
        <v>29.766333333333332</v>
      </c>
      <c r="E13" s="27">
        <v>20.640333333333331</v>
      </c>
      <c r="F13" s="27">
        <v>25.169666666666672</v>
      </c>
      <c r="G13" s="47">
        <v>24.664666666666665</v>
      </c>
      <c r="H13" s="27">
        <v>-2.006383345031737</v>
      </c>
      <c r="I13" s="27">
        <v>21.944090050225327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29.198666666666668</v>
      </c>
      <c r="D14" s="26">
        <v>29.766333333333332</v>
      </c>
      <c r="E14" s="26">
        <v>20.640333333333331</v>
      </c>
      <c r="F14" s="26">
        <v>25.169666666666672</v>
      </c>
      <c r="G14" s="33">
        <v>21.249333333333333</v>
      </c>
      <c r="H14" s="26">
        <v>-15.575626746480575</v>
      </c>
      <c r="I14" s="26">
        <v>21.944090050225327</v>
      </c>
      <c r="J14" s="26">
        <v>86.152931318755577</v>
      </c>
      <c r="K14" s="26">
        <v>100</v>
      </c>
      <c r="L14" s="149"/>
    </row>
    <row r="15" spans="1:15" x14ac:dyDescent="0.25">
      <c r="A15" s="16"/>
      <c r="B15" s="12" t="s">
        <v>2</v>
      </c>
      <c r="C15" s="47">
        <v>0.85566666666666658</v>
      </c>
      <c r="D15" s="47">
        <v>2.6140000000000003</v>
      </c>
      <c r="E15" s="47">
        <v>0.94199999999999995</v>
      </c>
      <c r="F15" s="47">
        <v>2.1</v>
      </c>
      <c r="G15" s="47">
        <v>0.84</v>
      </c>
      <c r="H15" s="47">
        <v>-60.000000000000007</v>
      </c>
      <c r="I15" s="47">
        <v>122.92993630573253</v>
      </c>
      <c r="J15" s="47">
        <v>3.405681541746628</v>
      </c>
      <c r="K15" s="47">
        <v>8.3433762862705088</v>
      </c>
      <c r="L15" s="149"/>
      <c r="N15" s="22" t="s">
        <v>2</v>
      </c>
      <c r="O15" s="117">
        <v>3.405681541746628</v>
      </c>
    </row>
    <row r="16" spans="1:15" s="48" customFormat="1" x14ac:dyDescent="0.25">
      <c r="A16" s="80"/>
      <c r="B16" s="11" t="s">
        <v>242</v>
      </c>
      <c r="C16" s="46">
        <v>1.1863333333333335</v>
      </c>
      <c r="D16" s="46">
        <v>0</v>
      </c>
      <c r="E16" s="46">
        <v>1.4066666666666667</v>
      </c>
      <c r="F16" s="46">
        <v>0.32200000000000001</v>
      </c>
      <c r="G16" s="33">
        <v>0.79400000000000004</v>
      </c>
      <c r="H16" s="26">
        <v>146.58385093167703</v>
      </c>
      <c r="I16" s="26">
        <v>-77.109004739336498</v>
      </c>
      <c r="J16" s="26">
        <v>3.2191799335081228</v>
      </c>
      <c r="K16" s="26">
        <v>1.2793176972281448</v>
      </c>
      <c r="L16" s="162"/>
      <c r="N16" s="159" t="s">
        <v>12</v>
      </c>
      <c r="O16" s="159">
        <v>96.594318458253369</v>
      </c>
    </row>
    <row r="17" spans="1:14" x14ac:dyDescent="0.25">
      <c r="A17" s="16"/>
      <c r="B17" s="11" t="s">
        <v>246</v>
      </c>
      <c r="C17" s="46">
        <v>0.754</v>
      </c>
      <c r="D17" s="46">
        <v>0.66633333333333333</v>
      </c>
      <c r="E17" s="46">
        <v>0.70800000000000018</v>
      </c>
      <c r="F17" s="46">
        <v>0.16</v>
      </c>
      <c r="G17" s="33">
        <v>0.64533333333333331</v>
      </c>
      <c r="H17" s="26">
        <v>303.33333333333331</v>
      </c>
      <c r="I17" s="26">
        <v>-77.401129943502838</v>
      </c>
      <c r="J17" s="26">
        <v>2.6164283590561399</v>
      </c>
      <c r="K17" s="26">
        <v>0.63568581228727694</v>
      </c>
      <c r="L17" s="149"/>
    </row>
    <row r="18" spans="1:14" x14ac:dyDescent="0.25">
      <c r="A18" s="16"/>
      <c r="B18" s="11" t="s">
        <v>251</v>
      </c>
      <c r="C18" s="46">
        <v>0.89466666666666672</v>
      </c>
      <c r="D18" s="46">
        <v>0.55566666666666675</v>
      </c>
      <c r="E18" s="46">
        <v>0.57233333333333325</v>
      </c>
      <c r="F18" s="46">
        <v>0.34699999999999998</v>
      </c>
      <c r="G18" s="33">
        <v>0.60466666666666669</v>
      </c>
      <c r="H18" s="26">
        <v>74.255523535062466</v>
      </c>
      <c r="I18" s="26">
        <v>-39.370995923121718</v>
      </c>
      <c r="J18" s="26">
        <v>2.4515501256858663</v>
      </c>
      <c r="K18" s="26">
        <v>1.3786436053980315</v>
      </c>
      <c r="L18" s="149"/>
    </row>
    <row r="19" spans="1:14" x14ac:dyDescent="0.25">
      <c r="A19" s="16"/>
      <c r="B19" s="11" t="s">
        <v>247</v>
      </c>
      <c r="C19" s="46">
        <v>0.21533333333333335</v>
      </c>
      <c r="D19" s="46">
        <v>7.0999999999999994E-2</v>
      </c>
      <c r="E19" s="46">
        <v>0.17466666666666666</v>
      </c>
      <c r="F19" s="46">
        <v>9.5999999999999988E-2</v>
      </c>
      <c r="G19" s="33">
        <v>0.21433333333333335</v>
      </c>
      <c r="H19" s="26">
        <v>123.26388888888893</v>
      </c>
      <c r="I19" s="26">
        <v>-45.038167938931309</v>
      </c>
      <c r="J19" s="26">
        <v>0.86898937751709615</v>
      </c>
      <c r="K19" s="26">
        <v>0.38141148737236613</v>
      </c>
      <c r="L19" s="18"/>
    </row>
    <row r="20" spans="1:14" x14ac:dyDescent="0.25">
      <c r="A20" s="16"/>
      <c r="B20" s="11" t="s">
        <v>248</v>
      </c>
      <c r="C20" s="46">
        <v>0.12833333333333333</v>
      </c>
      <c r="D20" s="46">
        <v>1.1553333333333331</v>
      </c>
      <c r="E20" s="46">
        <v>0.14099999999999999</v>
      </c>
      <c r="F20" s="46">
        <v>0.23366666666666663</v>
      </c>
      <c r="G20" s="33">
        <v>0.13833333333333331</v>
      </c>
      <c r="H20" s="26">
        <v>-40.798858773181166</v>
      </c>
      <c r="I20" s="26">
        <v>65.721040189125276</v>
      </c>
      <c r="J20" s="26">
        <v>0.56085628564478185</v>
      </c>
      <c r="K20" s="26">
        <v>0.92836615502787712</v>
      </c>
      <c r="L20" s="18"/>
    </row>
    <row r="21" spans="1:14" x14ac:dyDescent="0.25">
      <c r="A21" s="16"/>
      <c r="B21" s="11" t="s">
        <v>245</v>
      </c>
      <c r="C21" s="46">
        <v>0.25433333333333336</v>
      </c>
      <c r="D21" s="46">
        <v>0.20166666666666663</v>
      </c>
      <c r="E21" s="46">
        <v>0.52166666666666661</v>
      </c>
      <c r="F21" s="46">
        <v>0.3859999999999999</v>
      </c>
      <c r="G21" s="33">
        <v>0.13200000000000001</v>
      </c>
      <c r="H21" s="26">
        <v>-65.803108808290148</v>
      </c>
      <c r="I21" s="26">
        <v>-26.006389776357842</v>
      </c>
      <c r="J21" s="26">
        <v>0.53517852798875587</v>
      </c>
      <c r="K21" s="26">
        <v>1.533592022143055</v>
      </c>
      <c r="L21" s="18"/>
    </row>
    <row r="22" spans="1:14" x14ac:dyDescent="0.25">
      <c r="A22" s="16"/>
      <c r="B22" s="11" t="s">
        <v>250</v>
      </c>
      <c r="C22" s="46">
        <v>0</v>
      </c>
      <c r="D22" s="46">
        <v>5.1333333333333335E-2</v>
      </c>
      <c r="E22" s="46">
        <v>0</v>
      </c>
      <c r="F22" s="46">
        <v>5.1333333333333335E-2</v>
      </c>
      <c r="G22" s="33">
        <v>4.6666666666666669E-2</v>
      </c>
      <c r="H22" s="26">
        <v>-9.0909090909090935</v>
      </c>
      <c r="I22" s="26" t="s">
        <v>254</v>
      </c>
      <c r="J22" s="26">
        <v>0.18920453009703492</v>
      </c>
      <c r="K22" s="26">
        <v>0.20394919810883469</v>
      </c>
      <c r="L22" s="18"/>
    </row>
    <row r="23" spans="1:14" x14ac:dyDescent="0.25">
      <c r="A23" s="16"/>
      <c r="B23" s="11" t="s">
        <v>244</v>
      </c>
      <c r="C23" s="46">
        <v>0.20666666666666664</v>
      </c>
      <c r="D23" s="46">
        <v>0</v>
      </c>
      <c r="E23" s="46">
        <v>0.23533333333333331</v>
      </c>
      <c r="F23" s="46">
        <v>0</v>
      </c>
      <c r="G23" s="33">
        <v>0</v>
      </c>
      <c r="H23" s="26" t="s">
        <v>254</v>
      </c>
      <c r="I23" s="26" t="s">
        <v>254</v>
      </c>
      <c r="J23" s="26" t="s">
        <v>254</v>
      </c>
      <c r="K23" s="26" t="s">
        <v>254</v>
      </c>
      <c r="L23" s="18"/>
    </row>
    <row r="24" spans="1:14" x14ac:dyDescent="0.25">
      <c r="A24" s="16"/>
      <c r="B24" s="11" t="s">
        <v>249</v>
      </c>
      <c r="C24" s="46">
        <v>5.8333333333333327E-2</v>
      </c>
      <c r="D24" s="46">
        <v>0.313</v>
      </c>
      <c r="E24" s="46">
        <v>0.19133333333333336</v>
      </c>
      <c r="F24" s="46">
        <v>6.933333333333333E-2</v>
      </c>
      <c r="G24" s="33">
        <v>0</v>
      </c>
      <c r="H24" s="26" t="s">
        <v>254</v>
      </c>
      <c r="I24" s="26">
        <v>-63.763066202090599</v>
      </c>
      <c r="J24" s="26" t="s">
        <v>254</v>
      </c>
      <c r="K24" s="26">
        <v>0.27546385199115331</v>
      </c>
      <c r="L24" s="18"/>
    </row>
    <row r="25" spans="1:14" x14ac:dyDescent="0.25">
      <c r="A25" s="16"/>
      <c r="B25" s="11" t="s">
        <v>243</v>
      </c>
      <c r="C25" s="46">
        <v>0</v>
      </c>
      <c r="D25" s="46">
        <v>0.32833333333333331</v>
      </c>
      <c r="E25" s="46">
        <v>0.43933333333333335</v>
      </c>
      <c r="F25" s="46">
        <v>0.66666666666666663</v>
      </c>
      <c r="G25" s="33">
        <v>0</v>
      </c>
      <c r="H25" s="26" t="s">
        <v>254</v>
      </c>
      <c r="I25" s="26">
        <v>51.745068285280716</v>
      </c>
      <c r="J25" s="26" t="s">
        <v>254</v>
      </c>
      <c r="K25" s="26">
        <v>2.6486908845303203</v>
      </c>
      <c r="L25" s="18"/>
    </row>
    <row r="26" spans="1:14" x14ac:dyDescent="0.25">
      <c r="A26" s="16"/>
      <c r="B26" s="11" t="s">
        <v>253</v>
      </c>
      <c r="C26" s="46">
        <v>0</v>
      </c>
      <c r="D26" s="46">
        <v>0</v>
      </c>
      <c r="E26" s="46">
        <v>0.13600000000000001</v>
      </c>
      <c r="F26" s="46">
        <v>9.1666666666666674E-2</v>
      </c>
      <c r="G26" s="33">
        <v>0</v>
      </c>
      <c r="H26" s="26" t="s">
        <v>254</v>
      </c>
      <c r="I26" s="26">
        <v>-32.598039215686271</v>
      </c>
      <c r="J26" s="26" t="s">
        <v>254</v>
      </c>
      <c r="K26" s="26">
        <v>0.36419499662291904</v>
      </c>
      <c r="L26" s="18"/>
    </row>
    <row r="27" spans="1:14" x14ac:dyDescent="0.25">
      <c r="A27" s="16"/>
      <c r="B27" s="11" t="s">
        <v>252</v>
      </c>
      <c r="C27" s="46">
        <v>0</v>
      </c>
      <c r="D27" s="46">
        <v>0</v>
      </c>
      <c r="E27" s="46">
        <v>0</v>
      </c>
      <c r="F27" s="46">
        <v>0</v>
      </c>
      <c r="G27" s="33">
        <v>0</v>
      </c>
      <c r="H27" s="26" t="s">
        <v>254</v>
      </c>
      <c r="I27" s="26" t="s">
        <v>254</v>
      </c>
      <c r="J27" s="26" t="s">
        <v>254</v>
      </c>
      <c r="K27" s="26" t="s">
        <v>254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204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143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202.61299999999997</v>
      </c>
      <c r="D13" s="27">
        <v>199.57733333333331</v>
      </c>
      <c r="E13" s="27">
        <v>215.11233333333337</v>
      </c>
      <c r="F13" s="27">
        <v>211.64966666666663</v>
      </c>
      <c r="G13" s="47">
        <v>224.09433333333337</v>
      </c>
      <c r="H13" s="27">
        <v>5.8798423180444814</v>
      </c>
      <c r="I13" s="27">
        <v>-1.6097015977698748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44.919333333333299</v>
      </c>
      <c r="D14" s="26">
        <v>53.803000000000026</v>
      </c>
      <c r="E14" s="26">
        <v>61.310666666666719</v>
      </c>
      <c r="F14" s="26">
        <v>47.039999999999935</v>
      </c>
      <c r="G14" s="33">
        <v>53.528333333333364</v>
      </c>
      <c r="H14" s="26">
        <v>13.793225623582984</v>
      </c>
      <c r="I14" s="26">
        <v>-23.2759933018726</v>
      </c>
      <c r="J14" s="26">
        <v>23.886518028865829</v>
      </c>
      <c r="K14" s="26">
        <v>22.225407079938677</v>
      </c>
      <c r="L14" s="18"/>
    </row>
    <row r="15" spans="1:15" s="48" customFormat="1" x14ac:dyDescent="0.25">
      <c r="A15" s="80"/>
      <c r="B15" s="172" t="s">
        <v>2</v>
      </c>
      <c r="C15" s="47">
        <v>58.745666666666665</v>
      </c>
      <c r="D15" s="47">
        <v>48.566333333333333</v>
      </c>
      <c r="E15" s="47">
        <v>52.759333333333331</v>
      </c>
      <c r="F15" s="47">
        <v>58.99133333333333</v>
      </c>
      <c r="G15" s="47">
        <v>67.61</v>
      </c>
      <c r="H15" s="47">
        <v>14.61005571439873</v>
      </c>
      <c r="I15" s="47">
        <v>11.812128027900282</v>
      </c>
      <c r="J15" s="47">
        <v>30.17033005445623</v>
      </c>
      <c r="K15" s="47">
        <v>27.872159811260431</v>
      </c>
      <c r="L15" s="81"/>
      <c r="N15" s="159" t="s">
        <v>2</v>
      </c>
      <c r="O15" s="160">
        <v>30.17033005445623</v>
      </c>
    </row>
    <row r="16" spans="1:15" x14ac:dyDescent="0.25">
      <c r="A16" s="16"/>
      <c r="B16" s="11" t="s">
        <v>243</v>
      </c>
      <c r="C16" s="26">
        <v>29.659333333333336</v>
      </c>
      <c r="D16" s="26">
        <v>34.890666666666668</v>
      </c>
      <c r="E16" s="26">
        <v>37.214666666666673</v>
      </c>
      <c r="F16" s="26">
        <v>34.951333333333331</v>
      </c>
      <c r="G16" s="33">
        <v>42.794000000000011</v>
      </c>
      <c r="H16" s="26">
        <v>22.438819692143408</v>
      </c>
      <c r="I16" s="26">
        <v>-6.0818315359535857</v>
      </c>
      <c r="J16" s="26">
        <v>19.096422191249818</v>
      </c>
      <c r="K16" s="26">
        <v>16.513767247448222</v>
      </c>
      <c r="L16" s="18"/>
      <c r="N16" s="22" t="s">
        <v>12</v>
      </c>
      <c r="O16" s="31">
        <v>69.82966994554377</v>
      </c>
    </row>
    <row r="17" spans="1:14" x14ac:dyDescent="0.25">
      <c r="A17" s="16"/>
      <c r="B17" s="11" t="s">
        <v>242</v>
      </c>
      <c r="C17" s="26">
        <v>25.393333333333334</v>
      </c>
      <c r="D17" s="26">
        <v>18.627333333333333</v>
      </c>
      <c r="E17" s="26">
        <v>20.242999999999999</v>
      </c>
      <c r="F17" s="26">
        <v>26.458666666666669</v>
      </c>
      <c r="G17" s="33">
        <v>17.318000000000001</v>
      </c>
      <c r="H17" s="26">
        <v>-34.546966337431975</v>
      </c>
      <c r="I17" s="26">
        <v>30.705264371223006</v>
      </c>
      <c r="J17" s="26">
        <v>7.7279955018942914</v>
      </c>
      <c r="K17" s="26">
        <v>12.501161510609519</v>
      </c>
      <c r="L17" s="18"/>
    </row>
    <row r="18" spans="1:14" x14ac:dyDescent="0.25">
      <c r="A18" s="16"/>
      <c r="B18" s="11" t="s">
        <v>244</v>
      </c>
      <c r="C18" s="26">
        <v>7.3646666666666674</v>
      </c>
      <c r="D18" s="26">
        <v>9.1916666666666664</v>
      </c>
      <c r="E18" s="26">
        <v>11.666666666666666</v>
      </c>
      <c r="F18" s="26">
        <v>7.8619999999999983</v>
      </c>
      <c r="G18" s="33">
        <v>10.723666666666668</v>
      </c>
      <c r="H18" s="26">
        <v>36.398711099805013</v>
      </c>
      <c r="I18" s="26">
        <v>-32.611428571428583</v>
      </c>
      <c r="J18" s="26">
        <v>4.7853359373954119</v>
      </c>
      <c r="K18" s="26">
        <v>3.7146290489472378</v>
      </c>
      <c r="L18" s="18"/>
    </row>
    <row r="19" spans="1:14" x14ac:dyDescent="0.25">
      <c r="A19" s="16"/>
      <c r="B19" s="11" t="s">
        <v>245</v>
      </c>
      <c r="C19" s="26">
        <v>7.2926666666666655</v>
      </c>
      <c r="D19" s="26">
        <v>6.7466666666666661</v>
      </c>
      <c r="E19" s="26">
        <v>8.7539999999999996</v>
      </c>
      <c r="F19" s="26">
        <v>9.7946666666666662</v>
      </c>
      <c r="G19" s="33">
        <v>7.2430000000000003</v>
      </c>
      <c r="H19" s="26">
        <v>-26.051592703512107</v>
      </c>
      <c r="I19" s="26">
        <v>11.887898865280633</v>
      </c>
      <c r="J19" s="26">
        <v>3.2321209966636073</v>
      </c>
      <c r="K19" s="26">
        <v>4.6277732542298677</v>
      </c>
      <c r="L19" s="18"/>
    </row>
    <row r="20" spans="1:14" x14ac:dyDescent="0.25">
      <c r="A20" s="16"/>
      <c r="B20" s="11" t="s">
        <v>246</v>
      </c>
      <c r="C20" s="26">
        <v>10.322999999999999</v>
      </c>
      <c r="D20" s="26">
        <v>10.485666666666669</v>
      </c>
      <c r="E20" s="26">
        <v>10.025</v>
      </c>
      <c r="F20" s="26">
        <v>7.1573333333333338</v>
      </c>
      <c r="G20" s="33">
        <v>6.4269999999999996</v>
      </c>
      <c r="H20" s="26">
        <v>-10.203986587183323</v>
      </c>
      <c r="I20" s="26">
        <v>-28.605153782211133</v>
      </c>
      <c r="J20" s="26">
        <v>2.8679886297883472</v>
      </c>
      <c r="K20" s="26">
        <v>3.3816889230473635</v>
      </c>
      <c r="L20" s="18"/>
    </row>
    <row r="21" spans="1:14" x14ac:dyDescent="0.25">
      <c r="A21" s="16"/>
      <c r="B21" s="11" t="s">
        <v>247</v>
      </c>
      <c r="C21" s="26">
        <v>3.4673333333333334</v>
      </c>
      <c r="D21" s="26">
        <v>4.0426666666666664</v>
      </c>
      <c r="E21" s="26">
        <v>2.3763333333333332</v>
      </c>
      <c r="F21" s="26">
        <v>3.3273333333333337</v>
      </c>
      <c r="G21" s="33">
        <v>4.6526666666666676</v>
      </c>
      <c r="H21" s="26">
        <v>39.831697054698466</v>
      </c>
      <c r="I21" s="26">
        <v>40.019638097909962</v>
      </c>
      <c r="J21" s="26">
        <v>2.0762089774693098</v>
      </c>
      <c r="K21" s="26">
        <v>1.5720947666662994</v>
      </c>
      <c r="L21" s="18"/>
    </row>
    <row r="22" spans="1:14" x14ac:dyDescent="0.25">
      <c r="A22" s="16"/>
      <c r="B22" s="11" t="s">
        <v>252</v>
      </c>
      <c r="C22" s="26">
        <v>6.5183333333333335</v>
      </c>
      <c r="D22" s="26">
        <v>4.6403333333333325</v>
      </c>
      <c r="E22" s="26">
        <v>3.5923333333333334</v>
      </c>
      <c r="F22" s="26">
        <v>5.0680000000000005</v>
      </c>
      <c r="G22" s="33">
        <v>4.3920000000000012</v>
      </c>
      <c r="H22" s="26">
        <v>-13.338595106550887</v>
      </c>
      <c r="I22" s="26">
        <v>41.07822213974206</v>
      </c>
      <c r="J22" s="26">
        <v>1.9598889158286021</v>
      </c>
      <c r="K22" s="26">
        <v>2.3945230246838727</v>
      </c>
      <c r="L22" s="18"/>
    </row>
    <row r="23" spans="1:14" x14ac:dyDescent="0.25">
      <c r="A23" s="16"/>
      <c r="B23" s="11" t="s">
        <v>248</v>
      </c>
      <c r="C23" s="26">
        <v>3.2343333333333333</v>
      </c>
      <c r="D23" s="26">
        <v>3.1606666666666663</v>
      </c>
      <c r="E23" s="26">
        <v>1.6923333333333332</v>
      </c>
      <c r="F23" s="26">
        <v>5.0166666666666675</v>
      </c>
      <c r="G23" s="33">
        <v>2.9033333333333338</v>
      </c>
      <c r="H23" s="26">
        <v>-42.126245847176079</v>
      </c>
      <c r="I23" s="26">
        <v>196.43490250147732</v>
      </c>
      <c r="J23" s="26">
        <v>1.2955853412922831</v>
      </c>
      <c r="K23" s="26">
        <v>2.3702691082275908</v>
      </c>
      <c r="L23" s="18"/>
    </row>
    <row r="24" spans="1:14" x14ac:dyDescent="0.25">
      <c r="A24" s="16"/>
      <c r="B24" s="11" t="s">
        <v>249</v>
      </c>
      <c r="C24" s="26">
        <v>2.4259999999999997</v>
      </c>
      <c r="D24" s="26">
        <v>2.6603333333333334</v>
      </c>
      <c r="E24" s="26">
        <v>1.8763333333333332</v>
      </c>
      <c r="F24" s="26">
        <v>2.2283333333333331</v>
      </c>
      <c r="G24" s="33">
        <v>2.7639999999999998</v>
      </c>
      <c r="H24" s="26">
        <v>24.038893044128649</v>
      </c>
      <c r="I24" s="26">
        <v>18.75999289394208</v>
      </c>
      <c r="J24" s="26">
        <v>1.2334091446608046</v>
      </c>
      <c r="K24" s="26">
        <v>1.0528404643522551</v>
      </c>
      <c r="L24" s="18"/>
    </row>
    <row r="25" spans="1:14" x14ac:dyDescent="0.25">
      <c r="A25" s="16"/>
      <c r="B25" s="11" t="s">
        <v>253</v>
      </c>
      <c r="C25" s="26">
        <v>1.5780000000000001</v>
      </c>
      <c r="D25" s="26">
        <v>1.0383333333333331</v>
      </c>
      <c r="E25" s="26">
        <v>1.2939999999999998</v>
      </c>
      <c r="F25" s="26">
        <v>1.3443333333333334</v>
      </c>
      <c r="G25" s="33">
        <v>1.5039999999999996</v>
      </c>
      <c r="H25" s="26">
        <v>11.877014629308169</v>
      </c>
      <c r="I25" s="26">
        <v>3.8897475528078429</v>
      </c>
      <c r="J25" s="26">
        <v>0.67114593110341891</v>
      </c>
      <c r="K25" s="26">
        <v>0.6351691238193935</v>
      </c>
      <c r="L25" s="18"/>
    </row>
    <row r="26" spans="1:14" x14ac:dyDescent="0.25">
      <c r="A26" s="16"/>
      <c r="B26" s="11" t="s">
        <v>251</v>
      </c>
      <c r="C26" s="26">
        <v>1.2973333333333334</v>
      </c>
      <c r="D26" s="26">
        <v>1.0973333333333333</v>
      </c>
      <c r="E26" s="26">
        <v>1.5830000000000004</v>
      </c>
      <c r="F26" s="26">
        <v>1.6546666666666665</v>
      </c>
      <c r="G26" s="33">
        <v>1.4376666666666669</v>
      </c>
      <c r="H26" s="26">
        <v>-13.114423851732449</v>
      </c>
      <c r="I26" s="26">
        <v>4.5272688987154863</v>
      </c>
      <c r="J26" s="26">
        <v>0.64154530160661505</v>
      </c>
      <c r="K26" s="26">
        <v>0.78179507330510012</v>
      </c>
      <c r="L26" s="18"/>
    </row>
    <row r="27" spans="1:14" x14ac:dyDescent="0.25">
      <c r="A27" s="16"/>
      <c r="B27" s="11" t="s">
        <v>250</v>
      </c>
      <c r="C27" s="26">
        <v>0.39366666666666672</v>
      </c>
      <c r="D27" s="26">
        <v>0.6263333333333333</v>
      </c>
      <c r="E27" s="26">
        <v>0.72466666666666657</v>
      </c>
      <c r="F27" s="26">
        <v>0.755</v>
      </c>
      <c r="G27" s="33">
        <v>0.79666666666666675</v>
      </c>
      <c r="H27" s="26">
        <v>5.5187637969094983</v>
      </c>
      <c r="I27" s="26">
        <v>4.1858325666973561</v>
      </c>
      <c r="J27" s="26">
        <v>0.35550504772543701</v>
      </c>
      <c r="K27" s="26">
        <v>0.35672156346415229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205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144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9.9466666666666672</v>
      </c>
      <c r="D13" s="27">
        <v>8.3456666666666663</v>
      </c>
      <c r="E13" s="27">
        <v>7.3616666666666672</v>
      </c>
      <c r="F13" s="27">
        <v>10.026333333333332</v>
      </c>
      <c r="G13" s="47">
        <v>6.3736666666666668</v>
      </c>
      <c r="H13" s="27">
        <v>-36.430732404667701</v>
      </c>
      <c r="I13" s="27">
        <v>36.196513470681424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8" t="s">
        <v>3</v>
      </c>
      <c r="C14" s="184">
        <v>7.0473333333333343</v>
      </c>
      <c r="D14" s="26">
        <v>5.2769999999999992</v>
      </c>
      <c r="E14" s="26">
        <v>1.8326666666666682</v>
      </c>
      <c r="F14" s="26">
        <v>4.8819999999999988</v>
      </c>
      <c r="G14" s="33">
        <v>2.2676666666666661</v>
      </c>
      <c r="H14" s="26">
        <v>-53.550457462788479</v>
      </c>
      <c r="I14" s="26">
        <v>166.3877773735901</v>
      </c>
      <c r="J14" s="26">
        <v>35.578683123267602</v>
      </c>
      <c r="K14" s="26">
        <v>48.691778317098304</v>
      </c>
      <c r="L14" s="149"/>
    </row>
    <row r="15" spans="1:15" s="48" customFormat="1" x14ac:dyDescent="0.25">
      <c r="A15" s="80"/>
      <c r="B15" s="81" t="s">
        <v>2</v>
      </c>
      <c r="C15" s="187">
        <v>0.78466666666666673</v>
      </c>
      <c r="D15" s="187">
        <v>0.7453333333333334</v>
      </c>
      <c r="E15" s="187">
        <v>3.3783333333333334</v>
      </c>
      <c r="F15" s="187">
        <v>2.1323333333333334</v>
      </c>
      <c r="G15" s="187">
        <v>1.7370000000000001</v>
      </c>
      <c r="H15" s="187">
        <v>-18.539940597154914</v>
      </c>
      <c r="I15" s="187">
        <v>-36.882091761223478</v>
      </c>
      <c r="J15" s="187">
        <v>27.252758746927462</v>
      </c>
      <c r="K15" s="187">
        <v>21.267329366002862</v>
      </c>
      <c r="L15" s="81"/>
      <c r="N15" s="159" t="s">
        <v>2</v>
      </c>
      <c r="O15" s="163">
        <v>27.252758746927462</v>
      </c>
    </row>
    <row r="16" spans="1:15" x14ac:dyDescent="0.25">
      <c r="A16" s="16"/>
      <c r="B16" s="18" t="s">
        <v>244</v>
      </c>
      <c r="C16" s="184">
        <v>0.17900000000000005</v>
      </c>
      <c r="D16" s="26">
        <v>0.219</v>
      </c>
      <c r="E16" s="26">
        <v>0.39733333333333326</v>
      </c>
      <c r="F16" s="26">
        <v>0.16333333333333333</v>
      </c>
      <c r="G16" s="33">
        <v>0.60733333333333339</v>
      </c>
      <c r="H16" s="26">
        <v>271.83673469387759</v>
      </c>
      <c r="I16" s="26">
        <v>-58.892617449664428</v>
      </c>
      <c r="J16" s="26">
        <v>9.5287903352335146</v>
      </c>
      <c r="K16" s="26">
        <v>1.6290435187340007</v>
      </c>
      <c r="L16" s="149"/>
      <c r="N16" s="22" t="s">
        <v>12</v>
      </c>
      <c r="O16" s="117">
        <v>72.747241253072531</v>
      </c>
    </row>
    <row r="17" spans="1:14" x14ac:dyDescent="0.25">
      <c r="A17" s="16"/>
      <c r="B17" s="18" t="s">
        <v>242</v>
      </c>
      <c r="C17" s="184">
        <v>0</v>
      </c>
      <c r="D17" s="26">
        <v>0.26400000000000001</v>
      </c>
      <c r="E17" s="26">
        <v>0</v>
      </c>
      <c r="F17" s="26">
        <v>0.28799999999999998</v>
      </c>
      <c r="G17" s="33">
        <v>0.51133333333333331</v>
      </c>
      <c r="H17" s="26">
        <v>77.546296296296305</v>
      </c>
      <c r="I17" s="26" t="s">
        <v>254</v>
      </c>
      <c r="J17" s="26">
        <v>8.0225929606192139</v>
      </c>
      <c r="K17" s="26">
        <v>2.872435918747299</v>
      </c>
      <c r="L17" s="149"/>
    </row>
    <row r="18" spans="1:14" x14ac:dyDescent="0.25">
      <c r="A18" s="16"/>
      <c r="B18" s="18" t="s">
        <v>245</v>
      </c>
      <c r="C18" s="184">
        <v>0.50800000000000001</v>
      </c>
      <c r="D18" s="26">
        <v>0.52433333333333332</v>
      </c>
      <c r="E18" s="26">
        <v>0.24166666666666667</v>
      </c>
      <c r="F18" s="26">
        <v>0.40433333333333338</v>
      </c>
      <c r="G18" s="33">
        <v>0.3213333333333333</v>
      </c>
      <c r="H18" s="26">
        <v>-20.527617477328953</v>
      </c>
      <c r="I18" s="26">
        <v>67.310344827586221</v>
      </c>
      <c r="J18" s="26">
        <v>5.0415773233617482</v>
      </c>
      <c r="K18" s="26">
        <v>4.0327138535190672</v>
      </c>
      <c r="L18" s="18"/>
    </row>
    <row r="19" spans="1:14" x14ac:dyDescent="0.25">
      <c r="A19" s="16"/>
      <c r="B19" s="18" t="s">
        <v>249</v>
      </c>
      <c r="C19" s="184">
        <v>0.17533333333333334</v>
      </c>
      <c r="D19" s="26">
        <v>0.10566666666666669</v>
      </c>
      <c r="E19" s="26">
        <v>0.308</v>
      </c>
      <c r="F19" s="26">
        <v>0.11133333333333333</v>
      </c>
      <c r="G19" s="33">
        <v>0.29099999999999998</v>
      </c>
      <c r="H19" s="26">
        <v>161.37724550898204</v>
      </c>
      <c r="I19" s="26">
        <v>-63.852813852813853</v>
      </c>
      <c r="J19" s="26">
        <v>4.5656607917995915</v>
      </c>
      <c r="K19" s="26">
        <v>1.1104092556268494</v>
      </c>
      <c r="L19" s="18"/>
    </row>
    <row r="20" spans="1:14" x14ac:dyDescent="0.25">
      <c r="A20" s="16"/>
      <c r="B20" s="18" t="s">
        <v>248</v>
      </c>
      <c r="C20" s="184">
        <v>0.23266666666666663</v>
      </c>
      <c r="D20" s="26">
        <v>0.13366666666666668</v>
      </c>
      <c r="E20" s="26">
        <v>0.10266666666666668</v>
      </c>
      <c r="F20" s="26">
        <v>0.16500000000000001</v>
      </c>
      <c r="G20" s="33">
        <v>0.25033333333333335</v>
      </c>
      <c r="H20" s="26">
        <v>51.717171717171716</v>
      </c>
      <c r="I20" s="26">
        <v>60.714285714285701</v>
      </c>
      <c r="J20" s="26">
        <v>3.927618848386591</v>
      </c>
      <c r="K20" s="26">
        <v>1.645666411782307</v>
      </c>
      <c r="L20" s="18"/>
    </row>
    <row r="21" spans="1:14" x14ac:dyDescent="0.25">
      <c r="A21" s="16"/>
      <c r="B21" s="18" t="s">
        <v>250</v>
      </c>
      <c r="C21" s="184">
        <v>9.9999999999999978E-2</v>
      </c>
      <c r="D21" s="26">
        <v>4.6666666666666669E-2</v>
      </c>
      <c r="E21" s="26">
        <v>0.11033333333333332</v>
      </c>
      <c r="F21" s="26">
        <v>4.7666666666666663E-2</v>
      </c>
      <c r="G21" s="33">
        <v>0.151</v>
      </c>
      <c r="H21" s="26">
        <v>216.7832167832168</v>
      </c>
      <c r="I21" s="26">
        <v>-56.797583081570991</v>
      </c>
      <c r="J21" s="26">
        <v>2.3691229538204071</v>
      </c>
      <c r="K21" s="26">
        <v>0.47541474118155524</v>
      </c>
      <c r="L21" s="18"/>
    </row>
    <row r="22" spans="1:14" x14ac:dyDescent="0.25">
      <c r="A22" s="16"/>
      <c r="B22" s="18" t="s">
        <v>246</v>
      </c>
      <c r="C22" s="184">
        <v>0.17466666666666666</v>
      </c>
      <c r="D22" s="26">
        <v>0.19899999999999995</v>
      </c>
      <c r="E22" s="26">
        <v>0.15566666666666668</v>
      </c>
      <c r="F22" s="26">
        <v>0</v>
      </c>
      <c r="G22" s="33">
        <v>0.11599999999999998</v>
      </c>
      <c r="H22" s="26" t="s">
        <v>254</v>
      </c>
      <c r="I22" s="26" t="s">
        <v>254</v>
      </c>
      <c r="J22" s="26">
        <v>1.8199884943256102</v>
      </c>
      <c r="K22" s="26" t="s">
        <v>254</v>
      </c>
      <c r="L22" s="18"/>
    </row>
    <row r="23" spans="1:14" x14ac:dyDescent="0.25">
      <c r="A23" s="16"/>
      <c r="B23" s="18" t="s">
        <v>253</v>
      </c>
      <c r="C23" s="184">
        <v>0.10433333333333332</v>
      </c>
      <c r="D23" s="26">
        <v>0.12266666666666666</v>
      </c>
      <c r="E23" s="26">
        <v>0.15333333333333332</v>
      </c>
      <c r="F23" s="26">
        <v>0.14866666666666667</v>
      </c>
      <c r="G23" s="33">
        <v>6.3E-2</v>
      </c>
      <c r="H23" s="26">
        <v>-57.623318385650222</v>
      </c>
      <c r="I23" s="26">
        <v>-3.0434782608695587</v>
      </c>
      <c r="J23" s="26">
        <v>0.98844202709063334</v>
      </c>
      <c r="K23" s="26">
        <v>1.4827620599089069</v>
      </c>
      <c r="L23" s="18"/>
    </row>
    <row r="24" spans="1:14" x14ac:dyDescent="0.25">
      <c r="A24" s="16"/>
      <c r="B24" s="18" t="s">
        <v>251</v>
      </c>
      <c r="C24" s="184">
        <v>0</v>
      </c>
      <c r="D24" s="26">
        <v>8.4666666666666654E-2</v>
      </c>
      <c r="E24" s="26">
        <v>0.14300000000000002</v>
      </c>
      <c r="F24" s="26">
        <v>0.26233333333333336</v>
      </c>
      <c r="G24" s="33">
        <v>5.7666666666666665E-2</v>
      </c>
      <c r="H24" s="26">
        <v>-78.017789072426936</v>
      </c>
      <c r="I24" s="26">
        <v>83.449883449883444</v>
      </c>
      <c r="J24" s="26">
        <v>0.90476439516761675</v>
      </c>
      <c r="K24" s="26">
        <v>2.6164433658033852</v>
      </c>
      <c r="L24" s="18"/>
    </row>
    <row r="25" spans="1:14" x14ac:dyDescent="0.25">
      <c r="A25" s="16"/>
      <c r="B25" s="18" t="s">
        <v>247</v>
      </c>
      <c r="C25" s="184">
        <v>0.17566666666666667</v>
      </c>
      <c r="D25" s="26">
        <v>7.0999999999999994E-2</v>
      </c>
      <c r="E25" s="26">
        <v>0</v>
      </c>
      <c r="F25" s="26">
        <v>0.35133333333333333</v>
      </c>
      <c r="G25" s="33">
        <v>0</v>
      </c>
      <c r="H25" s="26" t="s">
        <v>254</v>
      </c>
      <c r="I25" s="26" t="s">
        <v>254</v>
      </c>
      <c r="J25" s="26" t="s">
        <v>254</v>
      </c>
      <c r="K25" s="26">
        <v>3.504105854582932</v>
      </c>
      <c r="L25" s="149"/>
      <c r="M25" s="22"/>
    </row>
    <row r="26" spans="1:14" x14ac:dyDescent="0.25">
      <c r="A26" s="16"/>
      <c r="B26" s="18" t="s">
        <v>243</v>
      </c>
      <c r="C26" s="184">
        <v>0.27433333333333332</v>
      </c>
      <c r="D26" s="26">
        <v>0.33966666666666662</v>
      </c>
      <c r="E26" s="26">
        <v>0.43933333333333335</v>
      </c>
      <c r="F26" s="26">
        <v>0.86033333333333328</v>
      </c>
      <c r="G26" s="33">
        <v>0</v>
      </c>
      <c r="H26" s="26" t="s">
        <v>254</v>
      </c>
      <c r="I26" s="26">
        <v>95.827010622154745</v>
      </c>
      <c r="J26" s="26" t="s">
        <v>254</v>
      </c>
      <c r="K26" s="26">
        <v>8.5807373915356244</v>
      </c>
      <c r="L26" s="18"/>
    </row>
    <row r="27" spans="1:14" s="22" customFormat="1" x14ac:dyDescent="0.25">
      <c r="A27" s="16"/>
      <c r="B27" s="18" t="s">
        <v>252</v>
      </c>
      <c r="C27" s="184">
        <v>0.19066666666666665</v>
      </c>
      <c r="D27" s="26">
        <v>0.21299999999999999</v>
      </c>
      <c r="E27" s="26">
        <v>9.9333333333333329E-2</v>
      </c>
      <c r="F27" s="26">
        <v>0.20966666666666664</v>
      </c>
      <c r="G27" s="33">
        <v>0</v>
      </c>
      <c r="H27" s="26" t="s">
        <v>254</v>
      </c>
      <c r="I27" s="26">
        <v>111.07382550335569</v>
      </c>
      <c r="J27" s="26" t="s">
        <v>254</v>
      </c>
      <c r="K27" s="26">
        <v>2.0911599454769108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254</v>
      </c>
    </row>
    <row r="29" spans="1:14" s="22" customFormat="1" x14ac:dyDescent="0.25">
      <c r="A29" s="16"/>
      <c r="B29" s="230" t="s">
        <v>206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254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239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145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7">
        <v>191.95333333333335</v>
      </c>
      <c r="D13" s="27">
        <v>193.40966666666668</v>
      </c>
      <c r="E13" s="27">
        <v>195.76366666666669</v>
      </c>
      <c r="F13" s="27">
        <v>211.76933333333332</v>
      </c>
      <c r="G13" s="47">
        <v>219.66166666666663</v>
      </c>
      <c r="H13" s="27">
        <v>3.7268537465292351</v>
      </c>
      <c r="I13" s="27">
        <v>8.1760149568101514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6">
        <v>65.593666666666721</v>
      </c>
      <c r="D14" s="26">
        <v>94.448000000000022</v>
      </c>
      <c r="E14" s="26">
        <v>101.50333333333334</v>
      </c>
      <c r="F14" s="26">
        <v>91.258333333333297</v>
      </c>
      <c r="G14" s="33">
        <v>115.16399999999997</v>
      </c>
      <c r="H14" s="26">
        <v>26.19559857547258</v>
      </c>
      <c r="I14" s="26">
        <v>-10.093264589011897</v>
      </c>
      <c r="J14" s="26">
        <v>52.427900483319036</v>
      </c>
      <c r="K14" s="26">
        <v>43.093271295182795</v>
      </c>
      <c r="L14" s="18"/>
    </row>
    <row r="15" spans="1:15" s="48" customFormat="1" x14ac:dyDescent="0.25">
      <c r="A15" s="80"/>
      <c r="B15" s="11" t="s">
        <v>243</v>
      </c>
      <c r="C15" s="26">
        <v>34.955999999999989</v>
      </c>
      <c r="D15" s="26">
        <v>20.945000000000004</v>
      </c>
      <c r="E15" s="26">
        <v>16.845666666666666</v>
      </c>
      <c r="F15" s="26">
        <v>22.085666666666668</v>
      </c>
      <c r="G15" s="33">
        <v>26.902999999999992</v>
      </c>
      <c r="H15" s="26">
        <v>21.812034954797177</v>
      </c>
      <c r="I15" s="26">
        <v>31.105922393493877</v>
      </c>
      <c r="J15" s="26">
        <v>12.247471490246362</v>
      </c>
      <c r="K15" s="26">
        <v>10.429114697123286</v>
      </c>
      <c r="L15" s="81"/>
      <c r="N15" s="159" t="s">
        <v>2</v>
      </c>
      <c r="O15" s="160">
        <v>11.34229155443599</v>
      </c>
    </row>
    <row r="16" spans="1:15" x14ac:dyDescent="0.25">
      <c r="A16" s="16"/>
      <c r="B16" s="12" t="s">
        <v>2</v>
      </c>
      <c r="C16" s="47">
        <v>32.339999999999989</v>
      </c>
      <c r="D16" s="47">
        <v>33.642666666666663</v>
      </c>
      <c r="E16" s="47">
        <v>32.958333333333336</v>
      </c>
      <c r="F16" s="47">
        <v>37.893666666666675</v>
      </c>
      <c r="G16" s="47">
        <v>24.914666666666665</v>
      </c>
      <c r="H16" s="47">
        <v>-34.251106165498214</v>
      </c>
      <c r="I16" s="47">
        <v>14.974462705436164</v>
      </c>
      <c r="J16" s="47">
        <v>11.34229155443599</v>
      </c>
      <c r="K16" s="47">
        <v>17.893840467930524</v>
      </c>
      <c r="L16" s="18"/>
      <c r="N16" s="22" t="s">
        <v>12</v>
      </c>
      <c r="O16" s="31">
        <v>88.657708445564012</v>
      </c>
    </row>
    <row r="17" spans="1:14" ht="15.6" x14ac:dyDescent="0.3">
      <c r="A17" s="16"/>
      <c r="B17" s="11" t="s">
        <v>242</v>
      </c>
      <c r="C17" s="26">
        <v>20.571333333333332</v>
      </c>
      <c r="D17" s="26">
        <v>9.8509999999999991</v>
      </c>
      <c r="E17" s="26">
        <v>11.440333333333331</v>
      </c>
      <c r="F17" s="26">
        <v>21.568666666666669</v>
      </c>
      <c r="G17" s="33">
        <v>14.753666666666666</v>
      </c>
      <c r="H17" s="26">
        <v>-31.596760733162309</v>
      </c>
      <c r="I17" s="26">
        <v>88.531802686401974</v>
      </c>
      <c r="J17" s="26">
        <v>6.7165413476786267</v>
      </c>
      <c r="K17" s="26">
        <v>10.184981143004654</v>
      </c>
      <c r="L17" s="18"/>
    </row>
    <row r="18" spans="1:14" x14ac:dyDescent="0.25">
      <c r="A18" s="16"/>
      <c r="B18" s="11" t="s">
        <v>245</v>
      </c>
      <c r="C18" s="26">
        <v>8.6016666666666648</v>
      </c>
      <c r="D18" s="26">
        <v>6.5916666666666668</v>
      </c>
      <c r="E18" s="26">
        <v>7.5446666666666671</v>
      </c>
      <c r="F18" s="26">
        <v>7.617</v>
      </c>
      <c r="G18" s="33">
        <v>6.9733333333333336</v>
      </c>
      <c r="H18" s="26">
        <v>-8.4503960439368022</v>
      </c>
      <c r="I18" s="26">
        <v>0.95873464699125499</v>
      </c>
      <c r="J18" s="26">
        <v>3.1745790875361357</v>
      </c>
      <c r="K18" s="26">
        <v>3.596838069094046</v>
      </c>
      <c r="L18" s="18"/>
    </row>
    <row r="19" spans="1:14" ht="15.6" x14ac:dyDescent="0.3">
      <c r="A19" s="16"/>
      <c r="B19" s="11" t="s">
        <v>246</v>
      </c>
      <c r="C19" s="26">
        <v>4.5869999999999997</v>
      </c>
      <c r="D19" s="26">
        <v>3.3836666666666666</v>
      </c>
      <c r="E19" s="26">
        <v>4.4739999999999993</v>
      </c>
      <c r="F19" s="26">
        <v>4.8383333333333338</v>
      </c>
      <c r="G19" s="33">
        <v>5.8666666666666671</v>
      </c>
      <c r="H19" s="26">
        <v>21.253875301412339</v>
      </c>
      <c r="I19" s="26">
        <v>8.143346744151426</v>
      </c>
      <c r="J19" s="26">
        <v>2.6707739933382402</v>
      </c>
      <c r="K19" s="26">
        <v>2.2847185931862977</v>
      </c>
      <c r="L19" s="18"/>
    </row>
    <row r="20" spans="1:14" ht="15.6" x14ac:dyDescent="0.3">
      <c r="A20" s="16"/>
      <c r="B20" s="11" t="s">
        <v>244</v>
      </c>
      <c r="C20" s="26">
        <v>2.202666666666667</v>
      </c>
      <c r="D20" s="26">
        <v>2.902333333333333</v>
      </c>
      <c r="E20" s="26">
        <v>4.8236666666666661</v>
      </c>
      <c r="F20" s="26">
        <v>4.823666666666667</v>
      </c>
      <c r="G20" s="33">
        <v>5.544999999999999</v>
      </c>
      <c r="H20" s="26">
        <v>14.954046023080615</v>
      </c>
      <c r="I20" s="26">
        <v>2.2204460492503131E-14</v>
      </c>
      <c r="J20" s="26">
        <v>2.5243366692716829</v>
      </c>
      <c r="K20" s="26">
        <v>2.2777928186013714</v>
      </c>
      <c r="L20" s="18"/>
    </row>
    <row r="21" spans="1:14" x14ac:dyDescent="0.25">
      <c r="A21" s="16"/>
      <c r="B21" s="11" t="s">
        <v>251</v>
      </c>
      <c r="C21" s="26">
        <v>5.7086666666666659</v>
      </c>
      <c r="D21" s="26">
        <v>4.003333333333333</v>
      </c>
      <c r="E21" s="26">
        <v>3.811666666666667</v>
      </c>
      <c r="F21" s="26">
        <v>5.1653333333333338</v>
      </c>
      <c r="G21" s="33">
        <v>4.0569999999999995</v>
      </c>
      <c r="H21" s="26">
        <v>-21.457150232318035</v>
      </c>
      <c r="I21" s="26">
        <v>35.513773502404902</v>
      </c>
      <c r="J21" s="26">
        <v>1.8469312655068022</v>
      </c>
      <c r="K21" s="26">
        <v>2.4391318856365736</v>
      </c>
      <c r="L21" s="18"/>
    </row>
    <row r="22" spans="1:14" x14ac:dyDescent="0.25">
      <c r="A22" s="16"/>
      <c r="B22" s="11" t="s">
        <v>247</v>
      </c>
      <c r="C22" s="26">
        <v>4.825333333333333</v>
      </c>
      <c r="D22" s="26">
        <v>4.3583333333333325</v>
      </c>
      <c r="E22" s="26">
        <v>2.7959999999999998</v>
      </c>
      <c r="F22" s="26">
        <v>3.1859999999999999</v>
      </c>
      <c r="G22" s="33">
        <v>3.5270000000000001</v>
      </c>
      <c r="H22" s="26">
        <v>10.703075957313256</v>
      </c>
      <c r="I22" s="26">
        <v>13.948497854077257</v>
      </c>
      <c r="J22" s="26">
        <v>1.6056511149722681</v>
      </c>
      <c r="K22" s="26">
        <v>1.5044671246072772</v>
      </c>
      <c r="L22" s="18"/>
    </row>
    <row r="23" spans="1:14" x14ac:dyDescent="0.25">
      <c r="A23" s="16"/>
      <c r="B23" s="11" t="s">
        <v>252</v>
      </c>
      <c r="C23" s="26">
        <v>4.6720000000000006</v>
      </c>
      <c r="D23" s="26">
        <v>4.0579999999999998</v>
      </c>
      <c r="E23" s="26">
        <v>2.9980000000000002</v>
      </c>
      <c r="F23" s="26">
        <v>2.2630000000000003</v>
      </c>
      <c r="G23" s="33">
        <v>3.0086666666666666</v>
      </c>
      <c r="H23" s="26">
        <v>32.950360877890674</v>
      </c>
      <c r="I23" s="26">
        <v>-24.516344229486322</v>
      </c>
      <c r="J23" s="26">
        <v>1.3696821627199407</v>
      </c>
      <c r="K23" s="26">
        <v>1.0686155376604736</v>
      </c>
      <c r="L23" s="18"/>
    </row>
    <row r="24" spans="1:14" x14ac:dyDescent="0.25">
      <c r="A24" s="16"/>
      <c r="B24" s="11" t="s">
        <v>249</v>
      </c>
      <c r="C24" s="26">
        <v>2.3793333333333337</v>
      </c>
      <c r="D24" s="26">
        <v>1.9576666666666664</v>
      </c>
      <c r="E24" s="26">
        <v>1.9653333333333327</v>
      </c>
      <c r="F24" s="26">
        <v>2.5533333333333332</v>
      </c>
      <c r="G24" s="33">
        <v>3</v>
      </c>
      <c r="H24" s="26">
        <v>17.493472584856406</v>
      </c>
      <c r="I24" s="26">
        <v>29.918588873812801</v>
      </c>
      <c r="J24" s="26">
        <v>1.3657367011388728</v>
      </c>
      <c r="K24" s="26">
        <v>1.2057143936484351</v>
      </c>
      <c r="L24" s="18"/>
    </row>
    <row r="25" spans="1:14" x14ac:dyDescent="0.25">
      <c r="A25" s="16"/>
      <c r="B25" s="11" t="s">
        <v>248</v>
      </c>
      <c r="C25" s="26">
        <v>2.7696666666666672</v>
      </c>
      <c r="D25" s="26">
        <v>4.5706666666666669</v>
      </c>
      <c r="E25" s="26">
        <v>2.1446666666666667</v>
      </c>
      <c r="F25" s="26">
        <v>5.4630000000000001</v>
      </c>
      <c r="G25" s="33">
        <v>2.3119999999999994</v>
      </c>
      <c r="H25" s="26">
        <v>-57.678930990298383</v>
      </c>
      <c r="I25" s="26">
        <v>154.72489897419956</v>
      </c>
      <c r="J25" s="26">
        <v>1.0525277510110242</v>
      </c>
      <c r="K25" s="26">
        <v>2.5796936289169978</v>
      </c>
      <c r="L25" s="18"/>
    </row>
    <row r="26" spans="1:14" x14ac:dyDescent="0.25">
      <c r="A26" s="16"/>
      <c r="B26" s="11" t="s">
        <v>253</v>
      </c>
      <c r="C26" s="26">
        <v>1.6346666666666665</v>
      </c>
      <c r="D26" s="26">
        <v>2.105</v>
      </c>
      <c r="E26" s="26">
        <v>1.5886666666666667</v>
      </c>
      <c r="F26" s="26">
        <v>1.4236666666666666</v>
      </c>
      <c r="G26" s="33">
        <v>1.9293333333333336</v>
      </c>
      <c r="H26" s="26">
        <v>35.518613907749952</v>
      </c>
      <c r="I26" s="26">
        <v>-10.386067981535884</v>
      </c>
      <c r="J26" s="26">
        <v>0.8783204473546441</v>
      </c>
      <c r="K26" s="26">
        <v>0.67227234664131419</v>
      </c>
      <c r="L26" s="18"/>
    </row>
    <row r="27" spans="1:14" x14ac:dyDescent="0.25">
      <c r="A27" s="16"/>
      <c r="B27" s="11" t="s">
        <v>250</v>
      </c>
      <c r="C27" s="26">
        <v>1.1113333333333333</v>
      </c>
      <c r="D27" s="26">
        <v>0.59233333333333338</v>
      </c>
      <c r="E27" s="26">
        <v>0.86933333333333307</v>
      </c>
      <c r="F27" s="26">
        <v>1.6296666666666662</v>
      </c>
      <c r="G27" s="33">
        <v>1.7073333333333334</v>
      </c>
      <c r="H27" s="26">
        <v>4.7658007772551025</v>
      </c>
      <c r="I27" s="26">
        <v>87.461656441717793</v>
      </c>
      <c r="J27" s="26">
        <v>0.77725593147036742</v>
      </c>
      <c r="K27" s="26">
        <v>0.7695479987659527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207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146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554.91400000000021</v>
      </c>
      <c r="D13" s="25">
        <v>532.375</v>
      </c>
      <c r="E13" s="25">
        <v>564.14133333333336</v>
      </c>
      <c r="F13" s="25">
        <v>589.53966666666668</v>
      </c>
      <c r="G13" s="93">
        <v>633.29066666666665</v>
      </c>
      <c r="H13" s="27">
        <v>7.4212139528072374</v>
      </c>
      <c r="I13" s="27">
        <v>4.5021223995878046</v>
      </c>
      <c r="J13" s="25">
        <v>100</v>
      </c>
      <c r="K13" s="25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233.82766666666697</v>
      </c>
      <c r="D14" s="24">
        <v>219.46399999999994</v>
      </c>
      <c r="E14" s="24">
        <v>250.72933333333339</v>
      </c>
      <c r="F14" s="24">
        <v>262.45266666666669</v>
      </c>
      <c r="G14" s="28">
        <v>280.97699999999998</v>
      </c>
      <c r="H14" s="26">
        <v>7.0581615986628599</v>
      </c>
      <c r="I14" s="26">
        <v>4.6756927789329161</v>
      </c>
      <c r="J14" s="26">
        <v>44.367778460864727</v>
      </c>
      <c r="K14" s="26">
        <v>44.518237110423449</v>
      </c>
      <c r="L14" s="18"/>
    </row>
    <row r="15" spans="1:15" s="48" customFormat="1" x14ac:dyDescent="0.25">
      <c r="A15" s="80"/>
      <c r="B15" s="12" t="s">
        <v>2</v>
      </c>
      <c r="C15" s="93">
        <v>115.685</v>
      </c>
      <c r="D15" s="93">
        <v>110.068</v>
      </c>
      <c r="E15" s="93">
        <v>106.62333333333332</v>
      </c>
      <c r="F15" s="93">
        <v>97.036666666666676</v>
      </c>
      <c r="G15" s="93">
        <v>132.73500000000001</v>
      </c>
      <c r="H15" s="47">
        <v>36.788499192745007</v>
      </c>
      <c r="I15" s="47">
        <v>-8.9911526557663883</v>
      </c>
      <c r="J15" s="47">
        <v>20.959569907867483</v>
      </c>
      <c r="K15" s="47">
        <v>16.459734968356667</v>
      </c>
      <c r="L15" s="81"/>
      <c r="N15" s="159" t="s">
        <v>2</v>
      </c>
      <c r="O15" s="160">
        <v>20.959569907867483</v>
      </c>
    </row>
    <row r="16" spans="1:15" x14ac:dyDescent="0.25">
      <c r="A16" s="16"/>
      <c r="B16" s="11" t="s">
        <v>243</v>
      </c>
      <c r="C16" s="24">
        <v>48.079333333333331</v>
      </c>
      <c r="D16" s="24">
        <v>49.871000000000002</v>
      </c>
      <c r="E16" s="24">
        <v>49.843666666666671</v>
      </c>
      <c r="F16" s="24">
        <v>55.806000000000004</v>
      </c>
      <c r="G16" s="28">
        <v>65.282666666666671</v>
      </c>
      <c r="H16" s="26">
        <v>16.981447634065638</v>
      </c>
      <c r="I16" s="26">
        <v>11.962068066153497</v>
      </c>
      <c r="J16" s="26">
        <v>10.308483939970694</v>
      </c>
      <c r="K16" s="26">
        <v>9.4660297101863087</v>
      </c>
      <c r="L16" s="18"/>
      <c r="N16" s="22" t="s">
        <v>12</v>
      </c>
      <c r="O16" s="31">
        <v>79.04043009213251</v>
      </c>
    </row>
    <row r="17" spans="1:14" x14ac:dyDescent="0.25">
      <c r="A17" s="16"/>
      <c r="B17" s="11" t="s">
        <v>242</v>
      </c>
      <c r="C17" s="24">
        <v>50.699333333333335</v>
      </c>
      <c r="D17" s="24">
        <v>39.734666666666669</v>
      </c>
      <c r="E17" s="24">
        <v>42.147333333333329</v>
      </c>
      <c r="F17" s="24">
        <v>53.258333333333326</v>
      </c>
      <c r="G17" s="28">
        <v>48.173999999999999</v>
      </c>
      <c r="H17" s="26">
        <v>-9.5465498357064522</v>
      </c>
      <c r="I17" s="26">
        <v>26.362284683886685</v>
      </c>
      <c r="J17" s="26">
        <v>7.6069335197318555</v>
      </c>
      <c r="K17" s="26">
        <v>9.0338846297591502</v>
      </c>
      <c r="L17" s="18"/>
    </row>
    <row r="18" spans="1:14" x14ac:dyDescent="0.25">
      <c r="A18" s="16"/>
      <c r="B18" s="11" t="s">
        <v>244</v>
      </c>
      <c r="C18" s="24">
        <v>21.615666666666669</v>
      </c>
      <c r="D18" s="24">
        <v>28.103333333333335</v>
      </c>
      <c r="E18" s="24">
        <v>25.858999999999995</v>
      </c>
      <c r="F18" s="24">
        <v>26.070333333333338</v>
      </c>
      <c r="G18" s="28">
        <v>22.063666666666663</v>
      </c>
      <c r="H18" s="26">
        <v>-15.368682154684155</v>
      </c>
      <c r="I18" s="26">
        <v>0.81725253618989413</v>
      </c>
      <c r="J18" s="26">
        <v>3.4839715517676977</v>
      </c>
      <c r="K18" s="26">
        <v>4.4221508419846227</v>
      </c>
      <c r="L18" s="18"/>
    </row>
    <row r="19" spans="1:14" x14ac:dyDescent="0.25">
      <c r="A19" s="16"/>
      <c r="B19" s="11" t="s">
        <v>245</v>
      </c>
      <c r="C19" s="24">
        <v>16.414333333333332</v>
      </c>
      <c r="D19" s="24">
        <v>16.495333333333335</v>
      </c>
      <c r="E19" s="24">
        <v>19.328666666666663</v>
      </c>
      <c r="F19" s="24">
        <v>20.263999999999999</v>
      </c>
      <c r="G19" s="28">
        <v>17.283666666666665</v>
      </c>
      <c r="H19" s="26">
        <v>-14.70752730622451</v>
      </c>
      <c r="I19" s="26">
        <v>4.8390990928845135</v>
      </c>
      <c r="J19" s="26">
        <v>2.7291838608074648</v>
      </c>
      <c r="K19" s="26">
        <v>3.4372581092931829</v>
      </c>
      <c r="L19" s="18"/>
    </row>
    <row r="20" spans="1:14" x14ac:dyDescent="0.25">
      <c r="A20" s="16"/>
      <c r="B20" s="11" t="s">
        <v>246</v>
      </c>
      <c r="C20" s="24">
        <v>11.694333333333333</v>
      </c>
      <c r="D20" s="24">
        <v>11.894666666666666</v>
      </c>
      <c r="E20" s="24">
        <v>12.027333333333331</v>
      </c>
      <c r="F20" s="24">
        <v>12.999333333333333</v>
      </c>
      <c r="G20" s="28">
        <v>14.232666666666669</v>
      </c>
      <c r="H20" s="26">
        <v>9.4876660341556285</v>
      </c>
      <c r="I20" s="26">
        <v>8.0815919294939356</v>
      </c>
      <c r="J20" s="26">
        <v>2.2474145626652748</v>
      </c>
      <c r="K20" s="26">
        <v>2.2049972323038483</v>
      </c>
      <c r="L20" s="18"/>
    </row>
    <row r="21" spans="1:14" x14ac:dyDescent="0.25">
      <c r="A21" s="16"/>
      <c r="B21" s="11" t="s">
        <v>252</v>
      </c>
      <c r="C21" s="24">
        <v>12.557333333333332</v>
      </c>
      <c r="D21" s="24">
        <v>11.822666666666668</v>
      </c>
      <c r="E21" s="24">
        <v>12.730666666666666</v>
      </c>
      <c r="F21" s="24">
        <v>9.07</v>
      </c>
      <c r="G21" s="28">
        <v>9.5676666666666659</v>
      </c>
      <c r="H21" s="26">
        <v>5.4869533259830794</v>
      </c>
      <c r="I21" s="26">
        <v>-28.754713028906576</v>
      </c>
      <c r="J21" s="26">
        <v>1.5107859897929965</v>
      </c>
      <c r="K21" s="26">
        <v>1.5384885043075982</v>
      </c>
      <c r="L21" s="18"/>
    </row>
    <row r="22" spans="1:14" x14ac:dyDescent="0.25">
      <c r="A22" s="16"/>
      <c r="B22" s="11" t="s">
        <v>248</v>
      </c>
      <c r="C22" s="24">
        <v>8.624666666666668</v>
      </c>
      <c r="D22" s="24">
        <v>11.337999999999997</v>
      </c>
      <c r="E22" s="24">
        <v>9.6513333333333335</v>
      </c>
      <c r="F22" s="24">
        <v>12.298333333333334</v>
      </c>
      <c r="G22" s="28">
        <v>9.3560000000000016</v>
      </c>
      <c r="H22" s="26">
        <v>-23.92465103672583</v>
      </c>
      <c r="I22" s="26">
        <v>27.426262347171381</v>
      </c>
      <c r="J22" s="26">
        <v>1.4773626854861805</v>
      </c>
      <c r="K22" s="26">
        <v>2.0860908991704825</v>
      </c>
      <c r="L22" s="18"/>
    </row>
    <row r="23" spans="1:14" x14ac:dyDescent="0.25">
      <c r="A23" s="16"/>
      <c r="B23" s="11" t="s">
        <v>247</v>
      </c>
      <c r="C23" s="24">
        <v>11.929666666666668</v>
      </c>
      <c r="D23" s="24">
        <v>9.6259999999999994</v>
      </c>
      <c r="E23" s="24">
        <v>10.146666666666668</v>
      </c>
      <c r="F23" s="24">
        <v>10.437333333333331</v>
      </c>
      <c r="G23" s="28">
        <v>9.0570000000000004</v>
      </c>
      <c r="H23" s="26">
        <v>-13.224961676034731</v>
      </c>
      <c r="I23" s="26">
        <v>2.8646517739815636</v>
      </c>
      <c r="J23" s="26">
        <v>1.4301489784574961</v>
      </c>
      <c r="K23" s="26">
        <v>1.770420876401305</v>
      </c>
      <c r="L23" s="18"/>
    </row>
    <row r="24" spans="1:14" x14ac:dyDescent="0.25">
      <c r="A24" s="16"/>
      <c r="B24" s="11" t="s">
        <v>251</v>
      </c>
      <c r="C24" s="24">
        <v>7.5906666666666656</v>
      </c>
      <c r="D24" s="24">
        <v>9.0603333333333325</v>
      </c>
      <c r="E24" s="24">
        <v>8.5190000000000001</v>
      </c>
      <c r="F24" s="24">
        <v>11.513333333333334</v>
      </c>
      <c r="G24" s="28">
        <v>7.1803333333333335</v>
      </c>
      <c r="H24" s="26">
        <v>-37.634626519976841</v>
      </c>
      <c r="I24" s="26">
        <v>35.148882889227991</v>
      </c>
      <c r="J24" s="26">
        <v>1.1338132253120212</v>
      </c>
      <c r="K24" s="26">
        <v>1.9529361609255582</v>
      </c>
      <c r="L24" s="18"/>
    </row>
    <row r="25" spans="1:14" x14ac:dyDescent="0.25">
      <c r="A25" s="16"/>
      <c r="B25" s="11" t="s">
        <v>253</v>
      </c>
      <c r="C25" s="24">
        <v>7.1213333333333333</v>
      </c>
      <c r="D25" s="24">
        <v>6.3489999999999984</v>
      </c>
      <c r="E25" s="24">
        <v>6.0296666666666665</v>
      </c>
      <c r="F25" s="24">
        <v>6.5890000000000004</v>
      </c>
      <c r="G25" s="28">
        <v>6.7316666666666665</v>
      </c>
      <c r="H25" s="26">
        <v>2.1652248697323628</v>
      </c>
      <c r="I25" s="26">
        <v>9.2763557963403187</v>
      </c>
      <c r="J25" s="26">
        <v>1.0629663472065487</v>
      </c>
      <c r="K25" s="26">
        <v>1.1176516819054869</v>
      </c>
      <c r="L25" s="18"/>
    </row>
    <row r="26" spans="1:14" x14ac:dyDescent="0.25">
      <c r="A26" s="16"/>
      <c r="B26" s="11" t="s">
        <v>249</v>
      </c>
      <c r="C26" s="24">
        <v>4.8150000000000004</v>
      </c>
      <c r="D26" s="24">
        <v>4</v>
      </c>
      <c r="E26" s="24">
        <v>4.9956666666666658</v>
      </c>
      <c r="F26" s="24">
        <v>5.796333333333334</v>
      </c>
      <c r="G26" s="28">
        <v>5.7353333333333332</v>
      </c>
      <c r="H26" s="26">
        <v>-1.0523894416010315</v>
      </c>
      <c r="I26" s="26">
        <v>16.027223593781304</v>
      </c>
      <c r="J26" s="26">
        <v>0.90563995890249449</v>
      </c>
      <c r="K26" s="26">
        <v>0.98319649398768205</v>
      </c>
      <c r="L26" s="18"/>
    </row>
    <row r="27" spans="1:14" x14ac:dyDescent="0.25">
      <c r="A27" s="16"/>
      <c r="B27" s="11" t="s">
        <v>250</v>
      </c>
      <c r="C27" s="24">
        <v>4.2596666666666669</v>
      </c>
      <c r="D27" s="24">
        <v>4.548</v>
      </c>
      <c r="E27" s="24">
        <v>5.5096666666666669</v>
      </c>
      <c r="F27" s="24">
        <v>5.9480000000000004</v>
      </c>
      <c r="G27" s="28">
        <v>4.9140000000000006</v>
      </c>
      <c r="H27" s="26">
        <v>-17.383994620040344</v>
      </c>
      <c r="I27" s="26">
        <v>7.9557141992861125</v>
      </c>
      <c r="J27" s="26">
        <v>0.77594701116706821</v>
      </c>
      <c r="K27" s="26">
        <v>1.0089227809946633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208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147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135.02800000000002</v>
      </c>
      <c r="D13" s="25">
        <v>122.11399999999998</v>
      </c>
      <c r="E13" s="25">
        <v>135.54933333333335</v>
      </c>
      <c r="F13" s="25">
        <v>130.48533333333333</v>
      </c>
      <c r="G13" s="93">
        <v>132.50033333333332</v>
      </c>
      <c r="H13" s="27">
        <v>1.5442348565355868</v>
      </c>
      <c r="I13" s="27">
        <v>-3.735909189274278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52.472999999999999</v>
      </c>
      <c r="D14" s="24">
        <v>47.364333333333292</v>
      </c>
      <c r="E14" s="24">
        <v>58.146333333333345</v>
      </c>
      <c r="F14" s="24">
        <v>51.040999999999983</v>
      </c>
      <c r="G14" s="28">
        <v>51.49799999999999</v>
      </c>
      <c r="H14" s="26">
        <v>0.89535863325562737</v>
      </c>
      <c r="I14" s="26">
        <v>-12.219744437883772</v>
      </c>
      <c r="J14" s="26">
        <v>38.866317317440711</v>
      </c>
      <c r="K14" s="26">
        <v>39.116273604185388</v>
      </c>
      <c r="L14" s="18"/>
    </row>
    <row r="15" spans="1:15" s="48" customFormat="1" x14ac:dyDescent="0.25">
      <c r="A15" s="80"/>
      <c r="B15" s="172" t="s">
        <v>2</v>
      </c>
      <c r="C15" s="93">
        <v>35.342666666666666</v>
      </c>
      <c r="D15" s="93">
        <v>22.039666666666665</v>
      </c>
      <c r="E15" s="93">
        <v>26.059000000000001</v>
      </c>
      <c r="F15" s="93">
        <v>31.805333333333333</v>
      </c>
      <c r="G15" s="93">
        <v>37.545333333333325</v>
      </c>
      <c r="H15" s="47">
        <v>18.047287666638702</v>
      </c>
      <c r="I15" s="47">
        <v>22.051242692863624</v>
      </c>
      <c r="J15" s="47">
        <v>28.336029343322405</v>
      </c>
      <c r="K15" s="47">
        <v>24.37464236082727</v>
      </c>
      <c r="L15" s="81"/>
      <c r="N15" s="159" t="s">
        <v>2</v>
      </c>
      <c r="O15" s="160">
        <v>28.336029343322405</v>
      </c>
    </row>
    <row r="16" spans="1:15" x14ac:dyDescent="0.25">
      <c r="A16" s="16"/>
      <c r="B16" s="11" t="s">
        <v>243</v>
      </c>
      <c r="C16" s="24">
        <v>10.871666666666668</v>
      </c>
      <c r="D16" s="24">
        <v>10.758333333333333</v>
      </c>
      <c r="E16" s="24">
        <v>11.51</v>
      </c>
      <c r="F16" s="24">
        <v>11.678333333333333</v>
      </c>
      <c r="G16" s="28">
        <v>11.718999999999999</v>
      </c>
      <c r="H16" s="26">
        <v>0.34822320536607165</v>
      </c>
      <c r="I16" s="26">
        <v>1.4624963799594548</v>
      </c>
      <c r="J16" s="26">
        <v>8.8445060515571043</v>
      </c>
      <c r="K16" s="26">
        <v>8.9499202975557921</v>
      </c>
      <c r="L16" s="18"/>
      <c r="N16" s="22" t="s">
        <v>12</v>
      </c>
      <c r="O16" s="31">
        <v>71.663970656677591</v>
      </c>
    </row>
    <row r="17" spans="1:14" x14ac:dyDescent="0.25">
      <c r="A17" s="16"/>
      <c r="B17" s="11" t="s">
        <v>242</v>
      </c>
      <c r="C17" s="24">
        <v>6.5923333333333334</v>
      </c>
      <c r="D17" s="24">
        <v>13.695</v>
      </c>
      <c r="E17" s="24">
        <v>9.1756666666666664</v>
      </c>
      <c r="F17" s="24">
        <v>10.815666666666669</v>
      </c>
      <c r="G17" s="28">
        <v>6.9016666666666673</v>
      </c>
      <c r="H17" s="26">
        <v>-36.188245446420318</v>
      </c>
      <c r="I17" s="26">
        <v>17.873360700403261</v>
      </c>
      <c r="J17" s="26">
        <v>5.2087919275674794</v>
      </c>
      <c r="K17" s="26">
        <v>8.2887987411101136</v>
      </c>
      <c r="L17" s="18"/>
    </row>
    <row r="18" spans="1:14" x14ac:dyDescent="0.25">
      <c r="A18" s="16"/>
      <c r="B18" s="11" t="s">
        <v>244</v>
      </c>
      <c r="C18" s="24">
        <v>6.4016666666666673</v>
      </c>
      <c r="D18" s="24">
        <v>6.3723333333333336</v>
      </c>
      <c r="E18" s="24">
        <v>5.7956666666666665</v>
      </c>
      <c r="F18" s="24">
        <v>5.093</v>
      </c>
      <c r="G18" s="28">
        <v>4.3036666666666674</v>
      </c>
      <c r="H18" s="26">
        <v>-15.498396491916999</v>
      </c>
      <c r="I18" s="26">
        <v>-12.12400069017081</v>
      </c>
      <c r="J18" s="26">
        <v>3.2480421432902062</v>
      </c>
      <c r="K18" s="26">
        <v>3.9031206572386172</v>
      </c>
      <c r="L18" s="18"/>
    </row>
    <row r="19" spans="1:14" x14ac:dyDescent="0.25">
      <c r="A19" s="16"/>
      <c r="B19" s="11" t="s">
        <v>245</v>
      </c>
      <c r="C19" s="24">
        <v>4.8723333333333327</v>
      </c>
      <c r="D19" s="24">
        <v>2.5030000000000001</v>
      </c>
      <c r="E19" s="24">
        <v>3.8933333333333326</v>
      </c>
      <c r="F19" s="24">
        <v>2.5143333333333331</v>
      </c>
      <c r="G19" s="28">
        <v>4.2240000000000002</v>
      </c>
      <c r="H19" s="26">
        <v>67.996818242078774</v>
      </c>
      <c r="I19" s="26">
        <v>-35.419520547945204</v>
      </c>
      <c r="J19" s="26">
        <v>3.1879165083861434</v>
      </c>
      <c r="K19" s="26">
        <v>1.9269087713561677</v>
      </c>
      <c r="L19" s="18"/>
    </row>
    <row r="20" spans="1:14" x14ac:dyDescent="0.25">
      <c r="A20" s="16"/>
      <c r="B20" s="11" t="s">
        <v>248</v>
      </c>
      <c r="C20" s="24">
        <v>3.0896666666666666</v>
      </c>
      <c r="D20" s="24">
        <v>3.9916666666666671</v>
      </c>
      <c r="E20" s="24">
        <v>4.5806666666666676</v>
      </c>
      <c r="F20" s="24">
        <v>4.3073333333333332</v>
      </c>
      <c r="G20" s="28">
        <v>3.25</v>
      </c>
      <c r="H20" s="26">
        <v>-24.547283702213274</v>
      </c>
      <c r="I20" s="26">
        <v>-5.9671081356425741</v>
      </c>
      <c r="J20" s="26">
        <v>2.4528240180527847</v>
      </c>
      <c r="K20" s="26">
        <v>3.3010095642933051</v>
      </c>
      <c r="L20" s="18"/>
    </row>
    <row r="21" spans="1:14" x14ac:dyDescent="0.25">
      <c r="A21" s="16"/>
      <c r="B21" s="11" t="s">
        <v>252</v>
      </c>
      <c r="C21" s="24">
        <v>3.1146666666666665</v>
      </c>
      <c r="D21" s="24">
        <v>2.9653333333333332</v>
      </c>
      <c r="E21" s="24">
        <v>2.6206666666666663</v>
      </c>
      <c r="F21" s="24">
        <v>2.0903333333333336</v>
      </c>
      <c r="G21" s="28">
        <v>2.5056666666666665</v>
      </c>
      <c r="H21" s="26">
        <v>19.869239355764613</v>
      </c>
      <c r="I21" s="26">
        <v>-20.236581022640532</v>
      </c>
      <c r="J21" s="26">
        <v>1.8910644249951574</v>
      </c>
      <c r="K21" s="26">
        <v>1.6019680372762204</v>
      </c>
      <c r="L21" s="18"/>
    </row>
    <row r="22" spans="1:14" x14ac:dyDescent="0.25">
      <c r="A22" s="16"/>
      <c r="B22" s="11" t="s">
        <v>247</v>
      </c>
      <c r="C22" s="24">
        <v>2.9769999999999999</v>
      </c>
      <c r="D22" s="24">
        <v>1.7086666666666668</v>
      </c>
      <c r="E22" s="24">
        <v>2.4973333333333332</v>
      </c>
      <c r="F22" s="24">
        <v>2.3443333333333336</v>
      </c>
      <c r="G22" s="28">
        <v>2.3746666666666663</v>
      </c>
      <c r="H22" s="26">
        <v>1.2939001848428555</v>
      </c>
      <c r="I22" s="26">
        <v>-6.1265349706353334</v>
      </c>
      <c r="J22" s="26">
        <v>1.7921967491905679</v>
      </c>
      <c r="K22" s="26">
        <v>1.7966259298618492</v>
      </c>
      <c r="L22" s="18"/>
    </row>
    <row r="23" spans="1:14" x14ac:dyDescent="0.25">
      <c r="A23" s="16"/>
      <c r="B23" s="11" t="s">
        <v>246</v>
      </c>
      <c r="C23" s="24">
        <v>3.113999999999999</v>
      </c>
      <c r="D23" s="24">
        <v>3.7603333333333326</v>
      </c>
      <c r="E23" s="24">
        <v>3.9436666666666671</v>
      </c>
      <c r="F23" s="24">
        <v>2.7436666666666665</v>
      </c>
      <c r="G23" s="28">
        <v>2.218666666666667</v>
      </c>
      <c r="H23" s="26">
        <v>-19.134977523994635</v>
      </c>
      <c r="I23" s="26">
        <v>-30.428535204124774</v>
      </c>
      <c r="J23" s="26">
        <v>1.6744611963240348</v>
      </c>
      <c r="K23" s="26">
        <v>2.1026628790975228</v>
      </c>
      <c r="L23" s="18"/>
    </row>
    <row r="24" spans="1:14" x14ac:dyDescent="0.25">
      <c r="A24" s="16"/>
      <c r="B24" s="11" t="s">
        <v>249</v>
      </c>
      <c r="C24" s="24">
        <v>3.3023333333333333</v>
      </c>
      <c r="D24" s="24">
        <v>2.3039999999999994</v>
      </c>
      <c r="E24" s="24">
        <v>1.994</v>
      </c>
      <c r="F24" s="24">
        <v>1.7383333333333335</v>
      </c>
      <c r="G24" s="28">
        <v>2.0016666666666669</v>
      </c>
      <c r="H24" s="26">
        <v>15.148609779482269</v>
      </c>
      <c r="I24" s="26">
        <v>-12.821798729521895</v>
      </c>
      <c r="J24" s="26">
        <v>1.5106880234263564</v>
      </c>
      <c r="K24" s="26">
        <v>1.3322059184173958</v>
      </c>
      <c r="L24" s="18"/>
    </row>
    <row r="25" spans="1:14" x14ac:dyDescent="0.25">
      <c r="A25" s="16"/>
      <c r="B25" s="11" t="s">
        <v>251</v>
      </c>
      <c r="C25" s="24">
        <v>1.2203333333333333</v>
      </c>
      <c r="D25" s="24">
        <v>2.9440000000000008</v>
      </c>
      <c r="E25" s="24">
        <v>2.466333333333333</v>
      </c>
      <c r="F25" s="24">
        <v>2.4043333333333332</v>
      </c>
      <c r="G25" s="28">
        <v>1.8306666666666664</v>
      </c>
      <c r="H25" s="26">
        <v>-23.859697767919041</v>
      </c>
      <c r="I25" s="26">
        <v>-2.5138532234085575</v>
      </c>
      <c r="J25" s="26">
        <v>1.3816317443226558</v>
      </c>
      <c r="K25" s="26">
        <v>1.8426081092127851</v>
      </c>
      <c r="L25" s="18"/>
    </row>
    <row r="26" spans="1:14" x14ac:dyDescent="0.25">
      <c r="A26" s="16"/>
      <c r="B26" s="11" t="s">
        <v>253</v>
      </c>
      <c r="C26" s="24">
        <v>1.1056666666666668</v>
      </c>
      <c r="D26" s="24">
        <v>0.95299999999999996</v>
      </c>
      <c r="E26" s="24">
        <v>1.6963333333333335</v>
      </c>
      <c r="F26" s="24">
        <v>1.2176666666666669</v>
      </c>
      <c r="G26" s="28">
        <v>1.1043333333333334</v>
      </c>
      <c r="H26" s="26">
        <v>-9.3074185600876103</v>
      </c>
      <c r="I26" s="26">
        <v>-28.217724503831786</v>
      </c>
      <c r="J26" s="26">
        <v>0.83345702274962852</v>
      </c>
      <c r="K26" s="26">
        <v>0.93318278427205126</v>
      </c>
      <c r="L26" s="18"/>
    </row>
    <row r="27" spans="1:14" x14ac:dyDescent="0.25">
      <c r="A27" s="16"/>
      <c r="B27" s="11" t="s">
        <v>250</v>
      </c>
      <c r="C27" s="24">
        <v>0.55066666666666675</v>
      </c>
      <c r="D27" s="24">
        <v>0.7543333333333333</v>
      </c>
      <c r="E27" s="24">
        <v>1.1703333333333334</v>
      </c>
      <c r="F27" s="24">
        <v>0.69166666666666643</v>
      </c>
      <c r="G27" s="28">
        <v>1.0229999999999999</v>
      </c>
      <c r="H27" s="26">
        <v>47.903614457831353</v>
      </c>
      <c r="I27" s="26">
        <v>-40.900028481914006</v>
      </c>
      <c r="J27" s="26">
        <v>0.77207352937476892</v>
      </c>
      <c r="K27" s="26">
        <v>0.53007234529551195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210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15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5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5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5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5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5" x14ac:dyDescent="0.25">
      <c r="A7" s="16"/>
      <c r="B7" s="145"/>
      <c r="C7" s="231" t="s">
        <v>148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5" x14ac:dyDescent="0.25">
      <c r="A8" s="16"/>
      <c r="B8" s="145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5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219</v>
      </c>
      <c r="C13" s="25">
        <v>27.572666666666663</v>
      </c>
      <c r="D13" s="25">
        <v>20.435333333333332</v>
      </c>
      <c r="E13" s="25">
        <v>29.973666666666663</v>
      </c>
      <c r="F13" s="25">
        <v>36.441333333333333</v>
      </c>
      <c r="G13" s="93">
        <v>35.884666666666668</v>
      </c>
      <c r="H13" s="27">
        <v>-1.5275694266583706</v>
      </c>
      <c r="I13" s="27">
        <v>21.57782942805353</v>
      </c>
      <c r="J13" s="27">
        <v>100</v>
      </c>
      <c r="K13" s="27">
        <v>100</v>
      </c>
      <c r="L13" s="81"/>
      <c r="N13" s="159"/>
      <c r="O13" s="159"/>
    </row>
    <row r="14" spans="1:15" x14ac:dyDescent="0.25">
      <c r="A14" s="16"/>
      <c r="B14" s="11" t="s">
        <v>3</v>
      </c>
      <c r="C14" s="24">
        <v>9.0856666666666648</v>
      </c>
      <c r="D14" s="24">
        <v>4.9236666666666657</v>
      </c>
      <c r="E14" s="24">
        <v>8.3140000000000001</v>
      </c>
      <c r="F14" s="24">
        <v>10.003333333333334</v>
      </c>
      <c r="G14" s="28">
        <v>10.753666666666668</v>
      </c>
      <c r="H14" s="26">
        <v>7.5008330556481262</v>
      </c>
      <c r="I14" s="26">
        <v>20.319140405741322</v>
      </c>
      <c r="J14" s="26">
        <v>29.967302654801497</v>
      </c>
      <c r="K14" s="26">
        <v>27.450514068274124</v>
      </c>
      <c r="L14" s="18"/>
    </row>
    <row r="15" spans="1:15" s="48" customFormat="1" x14ac:dyDescent="0.25">
      <c r="A15" s="80"/>
      <c r="B15" s="12" t="s">
        <v>2</v>
      </c>
      <c r="C15" s="93">
        <v>8.5776666666666657</v>
      </c>
      <c r="D15" s="93">
        <v>7.3926666666666669</v>
      </c>
      <c r="E15" s="93">
        <v>12.889000000000001</v>
      </c>
      <c r="F15" s="93">
        <v>15.468333333333334</v>
      </c>
      <c r="G15" s="93">
        <v>12.435333333333332</v>
      </c>
      <c r="H15" s="47">
        <v>-19.607800883525496</v>
      </c>
      <c r="I15" s="47">
        <v>20.011896449168542</v>
      </c>
      <c r="J15" s="47">
        <v>34.653612499303321</v>
      </c>
      <c r="K15" s="47">
        <v>42.447221104240604</v>
      </c>
      <c r="L15" s="81"/>
      <c r="N15" s="159" t="s">
        <v>2</v>
      </c>
      <c r="O15" s="160">
        <v>34.653612499303321</v>
      </c>
    </row>
    <row r="16" spans="1:15" x14ac:dyDescent="0.25">
      <c r="A16" s="16"/>
      <c r="B16" s="11" t="s">
        <v>243</v>
      </c>
      <c r="C16" s="24">
        <v>2.0916666666666668</v>
      </c>
      <c r="D16" s="24">
        <v>1.7190000000000001</v>
      </c>
      <c r="E16" s="24">
        <v>2.3963333333333332</v>
      </c>
      <c r="F16" s="24">
        <v>1.7363333333333335</v>
      </c>
      <c r="G16" s="28">
        <v>3.4886666666666666</v>
      </c>
      <c r="H16" s="26">
        <v>100.92148205029754</v>
      </c>
      <c r="I16" s="26">
        <v>-27.542078174989559</v>
      </c>
      <c r="J16" s="26">
        <v>9.7218867854422495</v>
      </c>
      <c r="K16" s="26">
        <v>4.7647360140499808</v>
      </c>
      <c r="L16" s="18"/>
      <c r="N16" s="22" t="s">
        <v>12</v>
      </c>
      <c r="O16" s="31">
        <v>65.346387500696679</v>
      </c>
    </row>
    <row r="17" spans="1:14" x14ac:dyDescent="0.25">
      <c r="A17" s="16"/>
      <c r="B17" s="11" t="s">
        <v>242</v>
      </c>
      <c r="C17" s="24">
        <v>1.7246666666666666</v>
      </c>
      <c r="D17" s="24">
        <v>2.4126666666666665</v>
      </c>
      <c r="E17" s="24">
        <v>0.88300000000000001</v>
      </c>
      <c r="F17" s="24">
        <v>3.4873333333333334</v>
      </c>
      <c r="G17" s="28">
        <v>2.0210000000000004</v>
      </c>
      <c r="H17" s="26">
        <v>-42.047409673102656</v>
      </c>
      <c r="I17" s="26">
        <v>294.9414873537184</v>
      </c>
      <c r="J17" s="26">
        <v>5.6319319300722697</v>
      </c>
      <c r="K17" s="26">
        <v>9.5697193662873659</v>
      </c>
      <c r="L17" s="18"/>
    </row>
    <row r="18" spans="1:14" x14ac:dyDescent="0.25">
      <c r="A18" s="16"/>
      <c r="B18" s="11" t="s">
        <v>244</v>
      </c>
      <c r="C18" s="24">
        <v>1.5686666666666667</v>
      </c>
      <c r="D18" s="24">
        <v>1.2893333333333334</v>
      </c>
      <c r="E18" s="24">
        <v>1.3103333333333331</v>
      </c>
      <c r="F18" s="24">
        <v>1.8566666666666665</v>
      </c>
      <c r="G18" s="28">
        <v>1.4126666666666665</v>
      </c>
      <c r="H18" s="26">
        <v>-23.913824057450629</v>
      </c>
      <c r="I18" s="26">
        <v>41.694225387942005</v>
      </c>
      <c r="J18" s="26">
        <v>3.9366860497519829</v>
      </c>
      <c r="K18" s="26">
        <v>5.0949471296330175</v>
      </c>
      <c r="L18" s="18"/>
    </row>
    <row r="19" spans="1:14" x14ac:dyDescent="0.25">
      <c r="A19" s="16"/>
      <c r="B19" s="11" t="s">
        <v>246</v>
      </c>
      <c r="C19" s="24">
        <v>0.43966666666666665</v>
      </c>
      <c r="D19" s="24">
        <v>0.25333333333333335</v>
      </c>
      <c r="E19" s="24">
        <v>0.7373333333333334</v>
      </c>
      <c r="F19" s="24">
        <v>0.33666666666666667</v>
      </c>
      <c r="G19" s="28">
        <v>1.3466666666666669</v>
      </c>
      <c r="H19" s="26">
        <v>300.00000000000011</v>
      </c>
      <c r="I19" s="26">
        <v>-54.339963833634727</v>
      </c>
      <c r="J19" s="26">
        <v>3.7527634830103858</v>
      </c>
      <c r="K19" s="26">
        <v>0.92385935384727969</v>
      </c>
      <c r="L19" s="18"/>
    </row>
    <row r="20" spans="1:14" x14ac:dyDescent="0.25">
      <c r="A20" s="16"/>
      <c r="B20" s="11" t="s">
        <v>245</v>
      </c>
      <c r="C20" s="24">
        <v>1.1830000000000001</v>
      </c>
      <c r="D20" s="24">
        <v>0.30666666666666664</v>
      </c>
      <c r="E20" s="24">
        <v>0.76633333333333331</v>
      </c>
      <c r="F20" s="24">
        <v>0.60633333333333328</v>
      </c>
      <c r="G20" s="28">
        <v>1.1619999999999999</v>
      </c>
      <c r="H20" s="26">
        <v>91.64376030786147</v>
      </c>
      <c r="I20" s="26">
        <v>-20.878642888212273</v>
      </c>
      <c r="J20" s="26">
        <v>3.2381518568748024</v>
      </c>
      <c r="K20" s="26">
        <v>1.6638615491566353</v>
      </c>
      <c r="L20" s="18"/>
    </row>
    <row r="21" spans="1:14" x14ac:dyDescent="0.25">
      <c r="A21" s="16"/>
      <c r="B21" s="11" t="s">
        <v>248</v>
      </c>
      <c r="C21" s="24">
        <v>0.81133333333333346</v>
      </c>
      <c r="D21" s="24">
        <v>0.48666666666666664</v>
      </c>
      <c r="E21" s="24">
        <v>0.35133333333333333</v>
      </c>
      <c r="F21" s="24">
        <v>0.33833333333333332</v>
      </c>
      <c r="G21" s="28">
        <v>1.1156666666666666</v>
      </c>
      <c r="H21" s="26">
        <v>229.75369458128077</v>
      </c>
      <c r="I21" s="26">
        <v>-3.7001897533206818</v>
      </c>
      <c r="J21" s="26">
        <v>3.1090344994147916</v>
      </c>
      <c r="K21" s="26">
        <v>0.92843291500493941</v>
      </c>
      <c r="L21" s="18"/>
    </row>
    <row r="22" spans="1:14" x14ac:dyDescent="0.25">
      <c r="A22" s="16"/>
      <c r="B22" s="11" t="s">
        <v>247</v>
      </c>
      <c r="C22" s="24">
        <v>0.59399999999999997</v>
      </c>
      <c r="D22" s="24">
        <v>0.68566666666666665</v>
      </c>
      <c r="E22" s="24">
        <v>0.26566666666666666</v>
      </c>
      <c r="F22" s="24">
        <v>1.028</v>
      </c>
      <c r="G22" s="28">
        <v>0.59733333333333338</v>
      </c>
      <c r="H22" s="26">
        <v>-41.893644617380019</v>
      </c>
      <c r="I22" s="26">
        <v>286.9510664993727</v>
      </c>
      <c r="J22" s="26">
        <v>1.6645921191966857</v>
      </c>
      <c r="K22" s="26">
        <v>2.8209725220445647</v>
      </c>
      <c r="L22" s="18"/>
    </row>
    <row r="23" spans="1:14" x14ac:dyDescent="0.25">
      <c r="A23" s="16"/>
      <c r="B23" s="11" t="s">
        <v>251</v>
      </c>
      <c r="C23" s="24">
        <v>0.5096666666666666</v>
      </c>
      <c r="D23" s="24">
        <v>0.13400000000000001</v>
      </c>
      <c r="E23" s="24">
        <v>0.82866666666666655</v>
      </c>
      <c r="F23" s="24">
        <v>0.56199999999999994</v>
      </c>
      <c r="G23" s="28">
        <v>0.5096666666666666</v>
      </c>
      <c r="H23" s="26">
        <v>-9.3119810201660709</v>
      </c>
      <c r="I23" s="26">
        <v>-32.180209171359607</v>
      </c>
      <c r="J23" s="26">
        <v>1.4202909320601182</v>
      </c>
      <c r="K23" s="26">
        <v>1.5422048223628846</v>
      </c>
      <c r="L23" s="18"/>
    </row>
    <row r="24" spans="1:14" x14ac:dyDescent="0.25">
      <c r="A24" s="16"/>
      <c r="B24" s="11" t="s">
        <v>250</v>
      </c>
      <c r="C24" s="24">
        <v>0.15666666666666665</v>
      </c>
      <c r="D24" s="24">
        <v>0</v>
      </c>
      <c r="E24" s="24">
        <v>0.28433333333333333</v>
      </c>
      <c r="F24" s="24">
        <v>9.4000000000000014E-2</v>
      </c>
      <c r="G24" s="28">
        <v>0.41199999999999998</v>
      </c>
      <c r="H24" s="26">
        <v>338.29787234042544</v>
      </c>
      <c r="I24" s="26">
        <v>-66.940211019929649</v>
      </c>
      <c r="J24" s="26">
        <v>1.1481226893566425</v>
      </c>
      <c r="K24" s="26">
        <v>0.25794884929201278</v>
      </c>
      <c r="L24" s="18"/>
    </row>
    <row r="25" spans="1:14" x14ac:dyDescent="0.25">
      <c r="A25" s="16"/>
      <c r="B25" s="11" t="s">
        <v>249</v>
      </c>
      <c r="C25" s="24">
        <v>0.32366666666666666</v>
      </c>
      <c r="D25" s="24">
        <v>0.26500000000000001</v>
      </c>
      <c r="E25" s="24">
        <v>0.154</v>
      </c>
      <c r="F25" s="24">
        <v>0.15933333333333333</v>
      </c>
      <c r="G25" s="28">
        <v>0.29566666666666669</v>
      </c>
      <c r="H25" s="26">
        <v>85.564853556485374</v>
      </c>
      <c r="I25" s="26">
        <v>3.463203463203457</v>
      </c>
      <c r="J25" s="26">
        <v>0.82393594292827033</v>
      </c>
      <c r="K25" s="26">
        <v>0.43723244667227695</v>
      </c>
      <c r="L25" s="18"/>
    </row>
    <row r="26" spans="1:14" x14ac:dyDescent="0.25">
      <c r="A26" s="16"/>
      <c r="B26" s="11" t="s">
        <v>252</v>
      </c>
      <c r="C26" s="24">
        <v>0.19633333333333336</v>
      </c>
      <c r="D26" s="24">
        <v>0.18833333333333332</v>
      </c>
      <c r="E26" s="24">
        <v>0.44733333333333336</v>
      </c>
      <c r="F26" s="24">
        <v>0.51300000000000001</v>
      </c>
      <c r="G26" s="28">
        <v>0.18933333333333335</v>
      </c>
      <c r="H26" s="26">
        <v>-63.092917478882391</v>
      </c>
      <c r="I26" s="26">
        <v>14.679582712369598</v>
      </c>
      <c r="J26" s="26">
        <v>0.52761625206680673</v>
      </c>
      <c r="K26" s="26">
        <v>1.4077421243276866</v>
      </c>
      <c r="L26" s="18"/>
    </row>
    <row r="27" spans="1:14" x14ac:dyDescent="0.25">
      <c r="A27" s="16"/>
      <c r="B27" s="11" t="s">
        <v>253</v>
      </c>
      <c r="C27" s="24">
        <v>0.31</v>
      </c>
      <c r="D27" s="24">
        <v>0.37833333333333335</v>
      </c>
      <c r="E27" s="24">
        <v>0.34599999999999997</v>
      </c>
      <c r="F27" s="24">
        <v>0.25166666666666671</v>
      </c>
      <c r="G27" s="28">
        <v>0.14499999999999999</v>
      </c>
      <c r="H27" s="26">
        <v>-42.384105960264918</v>
      </c>
      <c r="I27" s="26">
        <v>-27.263969171483605</v>
      </c>
      <c r="J27" s="26">
        <v>0.4040723057201776</v>
      </c>
      <c r="K27" s="26">
        <v>0.69060773480662996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209</v>
      </c>
      <c r="C29" s="230"/>
      <c r="D29" s="230"/>
      <c r="E29" s="230"/>
      <c r="F29" s="230"/>
      <c r="G29" s="230"/>
      <c r="H29" s="230" t="s">
        <v>168</v>
      </c>
      <c r="I29" s="230"/>
      <c r="J29" s="230"/>
      <c r="K29" s="230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0" t="s">
        <v>228</v>
      </c>
      <c r="I30" s="230"/>
      <c r="J30" s="230"/>
      <c r="K30" s="230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2"/>
      <c r="M1" s="11"/>
      <c r="N1" s="9"/>
      <c r="O1" s="9"/>
    </row>
    <row r="2" spans="1:18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18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18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18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18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18" x14ac:dyDescent="0.25">
      <c r="A7" s="16"/>
      <c r="B7" s="145"/>
      <c r="C7" s="240" t="s">
        <v>149</v>
      </c>
      <c r="D7" s="231"/>
      <c r="E7" s="231"/>
      <c r="F7" s="231"/>
      <c r="G7" s="231"/>
      <c r="H7" s="231"/>
      <c r="I7" s="231"/>
      <c r="J7" s="231"/>
      <c r="K7" s="231"/>
      <c r="L7" s="18"/>
    </row>
    <row r="8" spans="1:18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</row>
    <row r="11" spans="1:18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219</v>
      </c>
      <c r="C13" s="25">
        <v>155.41566666666665</v>
      </c>
      <c r="D13" s="25">
        <v>146.23966666666669</v>
      </c>
      <c r="E13" s="25">
        <v>197.11600000000001</v>
      </c>
      <c r="F13" s="25">
        <v>185.29766666666669</v>
      </c>
      <c r="G13" s="93">
        <v>199.28466666666668</v>
      </c>
      <c r="H13" s="27">
        <v>7.5483951048133324</v>
      </c>
      <c r="I13" s="27">
        <v>-5.9956235583784823</v>
      </c>
      <c r="J13" s="27">
        <v>100</v>
      </c>
      <c r="K13" s="27">
        <v>100</v>
      </c>
      <c r="L13" s="81"/>
      <c r="N13" s="159"/>
      <c r="O13" s="159"/>
    </row>
    <row r="14" spans="1:18" x14ac:dyDescent="0.25">
      <c r="A14" s="16"/>
      <c r="B14" s="11" t="s">
        <v>3</v>
      </c>
      <c r="C14" s="24">
        <v>58.235000000000014</v>
      </c>
      <c r="D14" s="24">
        <v>44.477666666666707</v>
      </c>
      <c r="E14" s="24">
        <v>62.084333333333291</v>
      </c>
      <c r="F14" s="24">
        <v>49.887333333333345</v>
      </c>
      <c r="G14" s="28">
        <v>65.373333333333363</v>
      </c>
      <c r="H14" s="26">
        <v>31.041947855835183</v>
      </c>
      <c r="I14" s="26">
        <v>-19.645858053293029</v>
      </c>
      <c r="J14" s="26">
        <v>32.803995624349767</v>
      </c>
      <c r="K14" s="26">
        <v>26.922807086975375</v>
      </c>
      <c r="L14" s="18"/>
    </row>
    <row r="15" spans="1:18" s="48" customFormat="1" x14ac:dyDescent="0.25">
      <c r="A15" s="80"/>
      <c r="B15" s="12" t="s">
        <v>2</v>
      </c>
      <c r="C15" s="93">
        <v>47.037666666666674</v>
      </c>
      <c r="D15" s="93">
        <v>46.707333333333331</v>
      </c>
      <c r="E15" s="93">
        <v>53.577333333333335</v>
      </c>
      <c r="F15" s="93">
        <v>71.551333333333332</v>
      </c>
      <c r="G15" s="93">
        <v>66.976333333333329</v>
      </c>
      <c r="H15" s="47">
        <v>-6.394010826725804</v>
      </c>
      <c r="I15" s="47">
        <v>33.547768957021631</v>
      </c>
      <c r="J15" s="47">
        <v>33.608372612711463</v>
      </c>
      <c r="K15" s="47">
        <v>38.61426569501684</v>
      </c>
      <c r="L15" s="81"/>
      <c r="N15" s="159" t="s">
        <v>2</v>
      </c>
      <c r="O15" s="160">
        <v>33.608372612711463</v>
      </c>
      <c r="R15" s="164"/>
    </row>
    <row r="16" spans="1:18" x14ac:dyDescent="0.25">
      <c r="A16" s="16"/>
      <c r="B16" s="11" t="s">
        <v>243</v>
      </c>
      <c r="C16" s="24">
        <v>12.165999999999999</v>
      </c>
      <c r="D16" s="24">
        <v>16.591666666666665</v>
      </c>
      <c r="E16" s="24">
        <v>28.106333333333335</v>
      </c>
      <c r="F16" s="24">
        <v>20.764666666666663</v>
      </c>
      <c r="G16" s="28">
        <v>23.128666666666664</v>
      </c>
      <c r="H16" s="26">
        <v>11.384724050470352</v>
      </c>
      <c r="I16" s="26">
        <v>-26.1210403349186</v>
      </c>
      <c r="J16" s="26">
        <v>11.605843567158534</v>
      </c>
      <c r="K16" s="26">
        <v>11.206113406716756</v>
      </c>
      <c r="L16" s="18"/>
      <c r="N16" s="22" t="s">
        <v>12</v>
      </c>
      <c r="O16" s="31">
        <v>66.391627387288537</v>
      </c>
    </row>
    <row r="17" spans="1:14" x14ac:dyDescent="0.25">
      <c r="A17" s="16"/>
      <c r="B17" s="11" t="s">
        <v>242</v>
      </c>
      <c r="C17" s="24">
        <v>13.104666666666668</v>
      </c>
      <c r="D17" s="24">
        <v>11.238999999999997</v>
      </c>
      <c r="E17" s="24">
        <v>18.004333333333335</v>
      </c>
      <c r="F17" s="24">
        <v>11.885333333333335</v>
      </c>
      <c r="G17" s="28">
        <v>15.919666666666666</v>
      </c>
      <c r="H17" s="26">
        <v>33.94379627552162</v>
      </c>
      <c r="I17" s="26">
        <v>-33.986262566419192</v>
      </c>
      <c r="J17" s="26">
        <v>7.9884051959173972</v>
      </c>
      <c r="K17" s="26">
        <v>6.4141840246234443</v>
      </c>
      <c r="L17" s="18"/>
    </row>
    <row r="18" spans="1:14" x14ac:dyDescent="0.25">
      <c r="A18" s="16"/>
      <c r="B18" s="11" t="s">
        <v>244</v>
      </c>
      <c r="C18" s="24">
        <v>4.3889999999999993</v>
      </c>
      <c r="D18" s="24">
        <v>6.8656666666666668</v>
      </c>
      <c r="E18" s="24">
        <v>7.4329999999999998</v>
      </c>
      <c r="F18" s="24">
        <v>6.6693333333333333</v>
      </c>
      <c r="G18" s="28">
        <v>5.2316666666666665</v>
      </c>
      <c r="H18" s="26">
        <v>-21.556377449020392</v>
      </c>
      <c r="I18" s="26">
        <v>-10.274003318534463</v>
      </c>
      <c r="J18" s="26">
        <v>2.625222880502597</v>
      </c>
      <c r="K18" s="26">
        <v>3.5992538132338416</v>
      </c>
      <c r="L18" s="18"/>
    </row>
    <row r="19" spans="1:14" x14ac:dyDescent="0.25">
      <c r="A19" s="16"/>
      <c r="B19" s="11" t="s">
        <v>246</v>
      </c>
      <c r="C19" s="24">
        <v>2.7563333333333335</v>
      </c>
      <c r="D19" s="24">
        <v>4.2690000000000001</v>
      </c>
      <c r="E19" s="24">
        <v>3.8173333333333335</v>
      </c>
      <c r="F19" s="24">
        <v>2.8683333333333336</v>
      </c>
      <c r="G19" s="28">
        <v>5.0756666666666668</v>
      </c>
      <c r="H19" s="26">
        <v>76.955258570598488</v>
      </c>
      <c r="I19" s="26">
        <v>-24.86028641285365</v>
      </c>
      <c r="J19" s="26">
        <v>2.5469428991024565</v>
      </c>
      <c r="K19" s="26">
        <v>1.547959769236166</v>
      </c>
      <c r="L19" s="18"/>
    </row>
    <row r="20" spans="1:14" x14ac:dyDescent="0.25">
      <c r="A20" s="16"/>
      <c r="B20" s="11" t="s">
        <v>245</v>
      </c>
      <c r="C20" s="24">
        <v>3.6556666666666673</v>
      </c>
      <c r="D20" s="24">
        <v>3.1466666666666665</v>
      </c>
      <c r="E20" s="24">
        <v>5.2216666666666676</v>
      </c>
      <c r="F20" s="24">
        <v>5.2920000000000007</v>
      </c>
      <c r="G20" s="28">
        <v>4.7786666666666662</v>
      </c>
      <c r="H20" s="26">
        <v>-9.7001763668430492</v>
      </c>
      <c r="I20" s="26">
        <v>1.3469518033833339</v>
      </c>
      <c r="J20" s="26">
        <v>2.3979098575906486</v>
      </c>
      <c r="K20" s="26">
        <v>2.8559452988254934</v>
      </c>
      <c r="L20" s="18"/>
    </row>
    <row r="21" spans="1:14" x14ac:dyDescent="0.25">
      <c r="A21" s="16"/>
      <c r="B21" s="11" t="s">
        <v>247</v>
      </c>
      <c r="C21" s="24">
        <v>2.9750000000000001</v>
      </c>
      <c r="D21" s="24">
        <v>1.8746666666666667</v>
      </c>
      <c r="E21" s="24">
        <v>3.1753333333333331</v>
      </c>
      <c r="F21" s="24">
        <v>2.1876666666666664</v>
      </c>
      <c r="G21" s="28">
        <v>2.7319999999999998</v>
      </c>
      <c r="H21" s="26">
        <v>24.881913758951701</v>
      </c>
      <c r="I21" s="26">
        <v>-31.104346000419902</v>
      </c>
      <c r="J21" s="26">
        <v>1.3709032640076004</v>
      </c>
      <c r="K21" s="26">
        <v>1.1806228896568223</v>
      </c>
      <c r="L21" s="18"/>
    </row>
    <row r="22" spans="1:14" x14ac:dyDescent="0.25">
      <c r="A22" s="16"/>
      <c r="B22" s="11" t="s">
        <v>248</v>
      </c>
      <c r="C22" s="24">
        <v>2.2143333333333333</v>
      </c>
      <c r="D22" s="24">
        <v>2.6053333333333333</v>
      </c>
      <c r="E22" s="24">
        <v>2.93</v>
      </c>
      <c r="F22" s="24">
        <v>2.8543333333333334</v>
      </c>
      <c r="G22" s="28">
        <v>2.6103333333333332</v>
      </c>
      <c r="H22" s="26">
        <v>-8.5484059325003017</v>
      </c>
      <c r="I22" s="26">
        <v>-2.5824800910125179</v>
      </c>
      <c r="J22" s="26">
        <v>1.309851569112191</v>
      </c>
      <c r="K22" s="26">
        <v>1.5404043583927121</v>
      </c>
      <c r="L22" s="18"/>
    </row>
    <row r="23" spans="1:14" x14ac:dyDescent="0.25">
      <c r="A23" s="16"/>
      <c r="B23" s="11" t="s">
        <v>251</v>
      </c>
      <c r="C23" s="24">
        <v>1.9233333333333331</v>
      </c>
      <c r="D23" s="24">
        <v>1.6586666666666667</v>
      </c>
      <c r="E23" s="24">
        <v>2.2856666666666667</v>
      </c>
      <c r="F23" s="24">
        <v>3.4036666666666666</v>
      </c>
      <c r="G23" s="28">
        <v>2.2476666666666669</v>
      </c>
      <c r="H23" s="26">
        <v>-33.963372833219076</v>
      </c>
      <c r="I23" s="26">
        <v>48.913519031646487</v>
      </c>
      <c r="J23" s="26">
        <v>1.1278673388486153</v>
      </c>
      <c r="K23" s="26">
        <v>1.8368642886310853</v>
      </c>
      <c r="L23" s="18"/>
    </row>
    <row r="24" spans="1:14" x14ac:dyDescent="0.25">
      <c r="A24" s="16"/>
      <c r="B24" s="11" t="s">
        <v>252</v>
      </c>
      <c r="C24" s="24">
        <v>3.2370000000000001</v>
      </c>
      <c r="D24" s="24">
        <v>2.1359999999999997</v>
      </c>
      <c r="E24" s="24">
        <v>4.3470000000000004</v>
      </c>
      <c r="F24" s="24">
        <v>2.4960000000000004</v>
      </c>
      <c r="G24" s="28">
        <v>2.08</v>
      </c>
      <c r="H24" s="26">
        <v>-16.666666666666675</v>
      </c>
      <c r="I24" s="26">
        <v>-42.581090407177356</v>
      </c>
      <c r="J24" s="26">
        <v>1.0437330853352156</v>
      </c>
      <c r="K24" s="26">
        <v>1.3470218189471714</v>
      </c>
      <c r="L24" s="18"/>
    </row>
    <row r="25" spans="1:14" x14ac:dyDescent="0.25">
      <c r="A25" s="16"/>
      <c r="B25" s="11" t="s">
        <v>249</v>
      </c>
      <c r="C25" s="24">
        <v>1.7186666666666666</v>
      </c>
      <c r="D25" s="24">
        <v>2.7163333333333335</v>
      </c>
      <c r="E25" s="24">
        <v>3.8006666666666664</v>
      </c>
      <c r="F25" s="24">
        <v>3.2526666666666664</v>
      </c>
      <c r="G25" s="28">
        <v>1.534</v>
      </c>
      <c r="H25" s="26">
        <v>-52.838696454191428</v>
      </c>
      <c r="I25" s="26">
        <v>-14.418523066128753</v>
      </c>
      <c r="J25" s="26">
        <v>0.76975315043472148</v>
      </c>
      <c r="K25" s="26">
        <v>1.7553737859624059</v>
      </c>
      <c r="L25" s="18"/>
    </row>
    <row r="26" spans="1:14" x14ac:dyDescent="0.25">
      <c r="A26" s="16"/>
      <c r="B26" s="11" t="s">
        <v>253</v>
      </c>
      <c r="C26" s="24">
        <v>1.3733333333333333</v>
      </c>
      <c r="D26" s="24">
        <v>1.627</v>
      </c>
      <c r="E26" s="24">
        <v>1.3856666666666666</v>
      </c>
      <c r="F26" s="24">
        <v>1.6063333333333334</v>
      </c>
      <c r="G26" s="28">
        <v>0.94166666666666676</v>
      </c>
      <c r="H26" s="26">
        <v>-41.377879228055612</v>
      </c>
      <c r="I26" s="26">
        <v>15.924945874428676</v>
      </c>
      <c r="J26" s="26">
        <v>0.4725233919987154</v>
      </c>
      <c r="K26" s="26">
        <v>0.86689344891912656</v>
      </c>
      <c r="L26" s="18"/>
    </row>
    <row r="27" spans="1:14" x14ac:dyDescent="0.25">
      <c r="A27" s="16"/>
      <c r="B27" s="11" t="s">
        <v>250</v>
      </c>
      <c r="C27" s="24">
        <v>0.62966666666666671</v>
      </c>
      <c r="D27" s="24">
        <v>0.32466666666666666</v>
      </c>
      <c r="E27" s="24">
        <v>0.94733333333333325</v>
      </c>
      <c r="F27" s="24">
        <v>0.57866666666666677</v>
      </c>
      <c r="G27" s="28">
        <v>0.6549999999999998</v>
      </c>
      <c r="H27" s="26">
        <v>13.191244239631272</v>
      </c>
      <c r="I27" s="26">
        <v>-38.916256157635452</v>
      </c>
      <c r="J27" s="26">
        <v>0.32867556293007977</v>
      </c>
      <c r="K27" s="26">
        <v>0.31229031486275238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0" t="s">
        <v>211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14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46"/>
  <sheetViews>
    <sheetView zoomScale="80" zoomScaleNormal="80" zoomScaleSheetLayoutView="100" workbookViewId="0">
      <selection activeCell="B12" sqref="B12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2" ht="15.6" x14ac:dyDescent="0.3">
      <c r="A1" s="151"/>
      <c r="B1" s="150"/>
      <c r="C1" s="150"/>
      <c r="D1" s="150"/>
      <c r="E1" s="150"/>
      <c r="F1" s="150"/>
      <c r="G1" s="150"/>
      <c r="H1" s="150"/>
      <c r="I1" s="150"/>
      <c r="J1" s="150"/>
      <c r="K1" s="150"/>
      <c r="L1" s="152"/>
      <c r="M1" s="11"/>
      <c r="N1" s="9"/>
      <c r="O1" s="9"/>
    </row>
    <row r="2" spans="1:22" ht="15.6" x14ac:dyDescent="0.3">
      <c r="A2" s="16"/>
      <c r="B2" s="145"/>
      <c r="C2" s="145"/>
      <c r="D2" s="145"/>
      <c r="E2" s="145"/>
      <c r="F2" s="145"/>
      <c r="G2" s="145"/>
      <c r="H2" s="145"/>
      <c r="I2" s="145"/>
      <c r="J2" s="145"/>
      <c r="K2" s="145"/>
      <c r="L2" s="18"/>
      <c r="M2" s="11"/>
      <c r="N2" s="9"/>
      <c r="O2" s="9"/>
    </row>
    <row r="3" spans="1:22" ht="15.6" x14ac:dyDescent="0.3">
      <c r="A3" s="16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8"/>
      <c r="M3" s="11"/>
      <c r="N3" s="9"/>
      <c r="O3" s="9"/>
    </row>
    <row r="4" spans="1:22" ht="15.6" x14ac:dyDescent="0.3">
      <c r="A4" s="16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8"/>
      <c r="M4" s="11"/>
      <c r="N4" s="9"/>
      <c r="O4" s="9"/>
    </row>
    <row r="5" spans="1:22" ht="15.6" x14ac:dyDescent="0.3">
      <c r="A5" s="16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8"/>
      <c r="M5" s="11"/>
      <c r="N5" s="9"/>
      <c r="O5" s="9"/>
    </row>
    <row r="6" spans="1:22" ht="15.6" x14ac:dyDescent="0.3">
      <c r="A6" s="16"/>
      <c r="B6" s="145"/>
      <c r="C6" s="145"/>
      <c r="D6" s="145"/>
      <c r="E6" s="145"/>
      <c r="F6" s="145"/>
      <c r="G6" s="145"/>
      <c r="H6" s="145"/>
      <c r="I6" s="29"/>
      <c r="J6" s="145"/>
      <c r="K6" s="145"/>
      <c r="L6" s="18"/>
    </row>
    <row r="7" spans="1:22" x14ac:dyDescent="0.25">
      <c r="A7" s="16"/>
      <c r="B7" s="145"/>
      <c r="C7" s="231" t="s">
        <v>150</v>
      </c>
      <c r="D7" s="231"/>
      <c r="E7" s="231"/>
      <c r="F7" s="231"/>
      <c r="G7" s="231"/>
      <c r="H7" s="231"/>
      <c r="I7" s="231"/>
      <c r="J7" s="231"/>
      <c r="K7" s="231"/>
      <c r="L7" s="18"/>
      <c r="P7" s="22"/>
      <c r="Q7" s="22"/>
      <c r="R7" s="22"/>
      <c r="S7" s="22"/>
      <c r="T7" s="22"/>
      <c r="U7" s="22"/>
      <c r="V7" s="22"/>
    </row>
    <row r="8" spans="1:22" x14ac:dyDescent="0.25">
      <c r="A8" s="16"/>
      <c r="B8" s="126"/>
      <c r="C8" s="228" t="s">
        <v>240</v>
      </c>
      <c r="D8" s="228"/>
      <c r="E8" s="228"/>
      <c r="F8" s="228"/>
      <c r="G8" s="228"/>
      <c r="H8" s="228"/>
      <c r="I8" s="228"/>
      <c r="J8" s="228"/>
      <c r="K8" s="228"/>
      <c r="L8" s="18"/>
      <c r="O8" s="72"/>
      <c r="P8" s="22"/>
      <c r="Q8" s="22"/>
      <c r="R8" s="22"/>
      <c r="S8" s="22"/>
      <c r="T8" s="22"/>
      <c r="U8" s="22"/>
      <c r="V8" s="22"/>
    </row>
    <row r="9" spans="1:22" x14ac:dyDescent="0.25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  <c r="P9" s="22"/>
      <c r="Q9" s="22"/>
      <c r="R9" s="22"/>
      <c r="S9" s="22"/>
      <c r="T9" s="22"/>
      <c r="U9" s="22"/>
      <c r="V9" s="22"/>
    </row>
    <row r="10" spans="1:22" ht="15.75" customHeight="1" x14ac:dyDescent="0.25">
      <c r="A10" s="16"/>
      <c r="B10" s="11"/>
      <c r="C10" s="229" t="s">
        <v>1</v>
      </c>
      <c r="D10" s="229"/>
      <c r="E10" s="229"/>
      <c r="F10" s="229"/>
      <c r="G10" s="229"/>
      <c r="H10" s="233" t="s">
        <v>226</v>
      </c>
      <c r="I10" s="233" t="s">
        <v>216</v>
      </c>
      <c r="J10" s="233" t="s">
        <v>224</v>
      </c>
      <c r="K10" s="233" t="s">
        <v>215</v>
      </c>
      <c r="L10" s="18"/>
      <c r="P10" s="22"/>
      <c r="Q10" s="22"/>
      <c r="R10" s="22"/>
      <c r="S10" s="22"/>
      <c r="T10" s="22"/>
      <c r="U10" s="22"/>
      <c r="V10" s="22"/>
    </row>
    <row r="11" spans="1:22" x14ac:dyDescent="0.25">
      <c r="A11" s="16"/>
      <c r="B11" s="11"/>
      <c r="C11" s="191">
        <v>2014</v>
      </c>
      <c r="D11" s="191">
        <v>2015</v>
      </c>
      <c r="E11" s="191">
        <v>2016</v>
      </c>
      <c r="F11" s="191">
        <v>2017</v>
      </c>
      <c r="G11" s="191">
        <v>2018</v>
      </c>
      <c r="H11" s="233"/>
      <c r="I11" s="233"/>
      <c r="J11" s="233"/>
      <c r="K11" s="233"/>
      <c r="L11" s="18"/>
      <c r="P11" s="22"/>
      <c r="Q11" s="22"/>
      <c r="R11" s="22"/>
      <c r="S11" s="22"/>
      <c r="T11" s="22"/>
      <c r="U11" s="22"/>
      <c r="V11" s="22"/>
    </row>
    <row r="12" spans="1:22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  <c r="O12" s="220"/>
      <c r="P12" s="105"/>
      <c r="Q12" s="105"/>
      <c r="R12" s="105"/>
      <c r="S12" s="105"/>
      <c r="T12" s="105"/>
      <c r="U12" s="105"/>
      <c r="V12" s="105"/>
    </row>
    <row r="13" spans="1:22" s="48" customFormat="1" x14ac:dyDescent="0.25">
      <c r="A13" s="80"/>
      <c r="B13" s="12" t="s">
        <v>219</v>
      </c>
      <c r="C13" s="25">
        <v>471.58533333333338</v>
      </c>
      <c r="D13" s="25">
        <v>448.26133333333337</v>
      </c>
      <c r="E13" s="25">
        <v>493.14299999999997</v>
      </c>
      <c r="F13" s="25">
        <v>528.08500000000004</v>
      </c>
      <c r="G13" s="93">
        <v>512.98866666666663</v>
      </c>
      <c r="H13" s="27">
        <v>-2.8586938340103174</v>
      </c>
      <c r="I13" s="27">
        <v>7.0855715279340981</v>
      </c>
      <c r="J13" s="27">
        <v>100</v>
      </c>
      <c r="K13" s="27">
        <v>100</v>
      </c>
      <c r="L13" s="81"/>
      <c r="N13" s="159"/>
      <c r="O13" s="220"/>
      <c r="P13" s="105"/>
      <c r="Q13" s="105"/>
      <c r="R13" s="105"/>
      <c r="S13" s="105"/>
      <c r="T13" s="105"/>
      <c r="U13" s="105"/>
      <c r="V13" s="105"/>
    </row>
    <row r="14" spans="1:22" x14ac:dyDescent="0.25">
      <c r="A14" s="16"/>
      <c r="B14" s="11" t="s">
        <v>3</v>
      </c>
      <c r="C14" s="24">
        <v>237.27466666666669</v>
      </c>
      <c r="D14" s="24">
        <v>231.45933333333335</v>
      </c>
      <c r="E14" s="24">
        <v>253.8353333333333</v>
      </c>
      <c r="F14" s="24">
        <v>242.30833333333334</v>
      </c>
      <c r="G14" s="28">
        <v>263.56533333333323</v>
      </c>
      <c r="H14" s="26">
        <v>8.772706950510667</v>
      </c>
      <c r="I14" s="26">
        <v>-4.5411329654657884</v>
      </c>
      <c r="J14" s="26">
        <v>51.378393024927107</v>
      </c>
      <c r="K14" s="26">
        <v>45.884343113955765</v>
      </c>
      <c r="L14" s="18"/>
      <c r="P14" s="22"/>
      <c r="Q14" s="22"/>
      <c r="R14" s="22"/>
      <c r="S14" s="22"/>
      <c r="T14" s="22"/>
      <c r="U14" s="22"/>
      <c r="V14" s="22"/>
    </row>
    <row r="15" spans="1:22" s="48" customFormat="1" x14ac:dyDescent="0.25">
      <c r="A15" s="80"/>
      <c r="B15" s="12" t="s">
        <v>2</v>
      </c>
      <c r="C15" s="93">
        <v>87.756666666666661</v>
      </c>
      <c r="D15" s="93">
        <v>78.043666666666653</v>
      </c>
      <c r="E15" s="93">
        <v>79.600999999999999</v>
      </c>
      <c r="F15" s="93">
        <v>118.11233333333332</v>
      </c>
      <c r="G15" s="93">
        <v>97.579666666666682</v>
      </c>
      <c r="H15" s="47">
        <v>-17.384015781586438</v>
      </c>
      <c r="I15" s="47">
        <v>48.380464232023868</v>
      </c>
      <c r="J15" s="47">
        <v>19.021797752516953</v>
      </c>
      <c r="K15" s="47">
        <v>22.3661594882137</v>
      </c>
      <c r="L15" s="81"/>
      <c r="N15" s="159" t="s">
        <v>2</v>
      </c>
      <c r="O15" s="22">
        <v>19.021797752516953</v>
      </c>
      <c r="P15" s="22"/>
      <c r="Q15" s="22"/>
      <c r="R15" s="22"/>
      <c r="S15" s="22"/>
      <c r="T15" s="22"/>
      <c r="U15" s="22"/>
      <c r="V15" s="22"/>
    </row>
    <row r="16" spans="1:22" x14ac:dyDescent="0.25">
      <c r="A16" s="16"/>
      <c r="B16" s="11" t="s">
        <v>242</v>
      </c>
      <c r="C16" s="24">
        <v>33.409333333333336</v>
      </c>
      <c r="D16" s="24">
        <v>30.35</v>
      </c>
      <c r="E16" s="24">
        <v>31.041</v>
      </c>
      <c r="F16" s="24">
        <v>29.089333333333332</v>
      </c>
      <c r="G16" s="28">
        <v>38.792333333333339</v>
      </c>
      <c r="H16" s="26">
        <v>33.355869276252491</v>
      </c>
      <c r="I16" s="26">
        <v>-6.2873833531995382</v>
      </c>
      <c r="J16" s="26">
        <v>7.5620254118674497</v>
      </c>
      <c r="K16" s="26">
        <v>5.5084566562832364</v>
      </c>
      <c r="L16" s="18"/>
      <c r="N16" s="22" t="s">
        <v>12</v>
      </c>
      <c r="O16" s="22">
        <v>80.97820224748304</v>
      </c>
      <c r="P16" s="22"/>
      <c r="Q16" s="22"/>
      <c r="R16" s="22"/>
      <c r="S16" s="22"/>
      <c r="T16" s="22"/>
      <c r="U16" s="22"/>
      <c r="V16" s="22"/>
    </row>
    <row r="17" spans="1:22" x14ac:dyDescent="0.25">
      <c r="A17" s="16"/>
      <c r="B17" s="11" t="s">
        <v>243</v>
      </c>
      <c r="C17" s="24">
        <v>32.323999999999998</v>
      </c>
      <c r="D17" s="24">
        <v>32.77600000000001</v>
      </c>
      <c r="E17" s="24">
        <v>45.629999999999995</v>
      </c>
      <c r="F17" s="24">
        <v>44.846666666666664</v>
      </c>
      <c r="G17" s="28">
        <v>35.770000000000003</v>
      </c>
      <c r="H17" s="26">
        <v>-20.239334027055143</v>
      </c>
      <c r="I17" s="26">
        <v>-1.7167068449119638</v>
      </c>
      <c r="J17" s="26">
        <v>6.9728635980262075</v>
      </c>
      <c r="K17" s="26">
        <v>8.4923197338812226</v>
      </c>
      <c r="L17" s="18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244</v>
      </c>
      <c r="C18" s="24">
        <v>16.341666666666669</v>
      </c>
      <c r="D18" s="24">
        <v>17.295666666666666</v>
      </c>
      <c r="E18" s="24">
        <v>17.678666666666668</v>
      </c>
      <c r="F18" s="24">
        <v>21.296666666666663</v>
      </c>
      <c r="G18" s="28">
        <v>18.107666666666663</v>
      </c>
      <c r="H18" s="26">
        <v>-14.974174362185011</v>
      </c>
      <c r="I18" s="26">
        <v>20.46534429444149</v>
      </c>
      <c r="J18" s="26">
        <v>3.5298375662620223</v>
      </c>
      <c r="K18" s="26">
        <v>4.032810374592473</v>
      </c>
      <c r="L18" s="18"/>
      <c r="P18" s="22"/>
      <c r="Q18" s="22"/>
      <c r="R18" s="22"/>
      <c r="S18" s="22"/>
      <c r="T18" s="22"/>
      <c r="U18" s="22"/>
      <c r="V18" s="22"/>
    </row>
    <row r="19" spans="1:22" x14ac:dyDescent="0.25">
      <c r="A19" s="16"/>
      <c r="B19" s="11" t="s">
        <v>245</v>
      </c>
      <c r="C19" s="24">
        <v>11.967999999999998</v>
      </c>
      <c r="D19" s="24">
        <v>10.487</v>
      </c>
      <c r="E19" s="24">
        <v>12.641666666666666</v>
      </c>
      <c r="F19" s="24">
        <v>15.796666666666667</v>
      </c>
      <c r="G19" s="28">
        <v>12.825333333333331</v>
      </c>
      <c r="H19" s="26">
        <v>-18.809875501160601</v>
      </c>
      <c r="I19" s="26">
        <v>24.957152274225457</v>
      </c>
      <c r="J19" s="26">
        <v>2.5001202105829496</v>
      </c>
      <c r="K19" s="26">
        <v>2.9913113734846974</v>
      </c>
      <c r="L19" s="18"/>
    </row>
    <row r="20" spans="1:22" x14ac:dyDescent="0.25">
      <c r="A20" s="16"/>
      <c r="B20" s="11" t="s">
        <v>246</v>
      </c>
      <c r="C20" s="24">
        <v>7.1473333333333331</v>
      </c>
      <c r="D20" s="24">
        <v>8.7523333333333326</v>
      </c>
      <c r="E20" s="24">
        <v>9.5136666666666674</v>
      </c>
      <c r="F20" s="24">
        <v>10.471666666666666</v>
      </c>
      <c r="G20" s="28">
        <v>9.9696666666666669</v>
      </c>
      <c r="H20" s="26">
        <v>-4.7938882699347314</v>
      </c>
      <c r="I20" s="26">
        <v>10.069724256332968</v>
      </c>
      <c r="J20" s="26">
        <v>1.9434477434849113</v>
      </c>
      <c r="K20" s="26">
        <v>1.9829509769576235</v>
      </c>
      <c r="L20" s="18"/>
    </row>
    <row r="21" spans="1:22" x14ac:dyDescent="0.25">
      <c r="A21" s="16"/>
      <c r="B21" s="11" t="s">
        <v>247</v>
      </c>
      <c r="C21" s="24">
        <v>7.2493333333333343</v>
      </c>
      <c r="D21" s="24">
        <v>6.820333333333334</v>
      </c>
      <c r="E21" s="24">
        <v>7.5263333333333344</v>
      </c>
      <c r="F21" s="24">
        <v>7.8609999999999998</v>
      </c>
      <c r="G21" s="28">
        <v>7.6210000000000004</v>
      </c>
      <c r="H21" s="26">
        <v>-3.0530466861722338</v>
      </c>
      <c r="I21" s="26">
        <v>4.4466096815624967</v>
      </c>
      <c r="J21" s="26">
        <v>1.4856078691796961</v>
      </c>
      <c r="K21" s="26">
        <v>1.4885861177651325</v>
      </c>
      <c r="L21" s="18"/>
    </row>
    <row r="22" spans="1:22" x14ac:dyDescent="0.25">
      <c r="A22" s="16"/>
      <c r="B22" s="11" t="s">
        <v>248</v>
      </c>
      <c r="C22" s="24">
        <v>10.962999999999997</v>
      </c>
      <c r="D22" s="24">
        <v>8.6553333333333331</v>
      </c>
      <c r="E22" s="24">
        <v>8.5359999999999996</v>
      </c>
      <c r="F22" s="24">
        <v>10.388999999999999</v>
      </c>
      <c r="G22" s="28">
        <v>5.637666666666667</v>
      </c>
      <c r="H22" s="26">
        <v>-45.734270221708847</v>
      </c>
      <c r="I22" s="26">
        <v>21.708059981255843</v>
      </c>
      <c r="J22" s="26">
        <v>1.0989846429355816</v>
      </c>
      <c r="K22" s="26">
        <v>1.9672969313652156</v>
      </c>
      <c r="L22" s="18"/>
    </row>
    <row r="23" spans="1:22" x14ac:dyDescent="0.25">
      <c r="A23" s="16"/>
      <c r="B23" s="11" t="s">
        <v>249</v>
      </c>
      <c r="C23" s="24">
        <v>3.9656666666666673</v>
      </c>
      <c r="D23" s="24">
        <v>4.4793333333333329</v>
      </c>
      <c r="E23" s="24">
        <v>4.4823333333333331</v>
      </c>
      <c r="F23" s="24">
        <v>4.8003333333333336</v>
      </c>
      <c r="G23" s="28">
        <v>5.4343333333333339</v>
      </c>
      <c r="H23" s="26">
        <v>13.207416151656147</v>
      </c>
      <c r="I23" s="26">
        <v>7.0945192236186561</v>
      </c>
      <c r="J23" s="26">
        <v>1.0593476399088742</v>
      </c>
      <c r="K23" s="26">
        <v>0.90900770393655062</v>
      </c>
      <c r="L23" s="18"/>
    </row>
    <row r="24" spans="1:22" x14ac:dyDescent="0.25">
      <c r="A24" s="16"/>
      <c r="B24" s="11" t="s">
        <v>250</v>
      </c>
      <c r="C24" s="24">
        <v>5.0123333333333324</v>
      </c>
      <c r="D24" s="24">
        <v>3.8919999999999999</v>
      </c>
      <c r="E24" s="24">
        <v>4.2489999999999988</v>
      </c>
      <c r="F24" s="24">
        <v>6.1340000000000003</v>
      </c>
      <c r="G24" s="28">
        <v>5.222666666666667</v>
      </c>
      <c r="H24" s="26">
        <v>-14.857080752092166</v>
      </c>
      <c r="I24" s="26">
        <v>44.363379618733866</v>
      </c>
      <c r="J24" s="26">
        <v>1.0180861695450063</v>
      </c>
      <c r="K24" s="26">
        <v>1.1615554314172909</v>
      </c>
      <c r="L24" s="18"/>
    </row>
    <row r="25" spans="1:22" x14ac:dyDescent="0.25">
      <c r="A25" s="16"/>
      <c r="B25" s="11" t="s">
        <v>251</v>
      </c>
      <c r="C25" s="24">
        <v>5.2973333333333334</v>
      </c>
      <c r="D25" s="24">
        <v>4.4130000000000003</v>
      </c>
      <c r="E25" s="24">
        <v>5.7566666666666668</v>
      </c>
      <c r="F25" s="24">
        <v>6.05</v>
      </c>
      <c r="G25" s="28">
        <v>5.1189999999999998</v>
      </c>
      <c r="H25" s="26">
        <v>-15.388429752066113</v>
      </c>
      <c r="I25" s="26">
        <v>5.0955414012738842</v>
      </c>
      <c r="J25" s="26">
        <v>0.997877795870734</v>
      </c>
      <c r="K25" s="26">
        <v>1.1456489012185538</v>
      </c>
      <c r="L25" s="18"/>
    </row>
    <row r="26" spans="1:22" x14ac:dyDescent="0.25">
      <c r="A26" s="16"/>
      <c r="B26" s="11" t="s">
        <v>252</v>
      </c>
      <c r="C26" s="24">
        <v>7.4666666666666659</v>
      </c>
      <c r="D26" s="24">
        <v>5.2299999999999995</v>
      </c>
      <c r="E26" s="24">
        <v>6.605666666666667</v>
      </c>
      <c r="F26" s="24">
        <v>6.3930000000000016</v>
      </c>
      <c r="G26" s="28">
        <v>4.3376666666666663</v>
      </c>
      <c r="H26" s="26">
        <v>-32.149747119245035</v>
      </c>
      <c r="I26" s="26">
        <v>-3.2194580410758289</v>
      </c>
      <c r="J26" s="26">
        <v>0.84556773833859877</v>
      </c>
      <c r="K26" s="26">
        <v>1.2106005661967298</v>
      </c>
      <c r="L26" s="18"/>
    </row>
    <row r="27" spans="1:22" x14ac:dyDescent="0.25">
      <c r="A27" s="16"/>
      <c r="B27" s="11" t="s">
        <v>253</v>
      </c>
      <c r="C27" s="24">
        <v>5.4093333333333335</v>
      </c>
      <c r="D27" s="24">
        <v>5.6073333333333331</v>
      </c>
      <c r="E27" s="24">
        <v>6.0456666666666665</v>
      </c>
      <c r="F27" s="24">
        <v>4.5360000000000005</v>
      </c>
      <c r="G27" s="28">
        <v>3.0063333333333335</v>
      </c>
      <c r="H27" s="26">
        <v>-33.722810111699012</v>
      </c>
      <c r="I27" s="26">
        <v>-24.971053647240439</v>
      </c>
      <c r="J27" s="26">
        <v>0.586042836553894</v>
      </c>
      <c r="K27" s="26">
        <v>0.85895263073179506</v>
      </c>
      <c r="L27" s="18"/>
    </row>
    <row r="28" spans="1:22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22" s="22" customFormat="1" x14ac:dyDescent="0.25">
      <c r="A29" s="16"/>
      <c r="B29" s="230" t="s">
        <v>212</v>
      </c>
      <c r="C29" s="230"/>
      <c r="D29" s="230"/>
      <c r="E29" s="230"/>
      <c r="F29" s="230"/>
      <c r="G29" s="230"/>
      <c r="H29" s="239" t="s">
        <v>168</v>
      </c>
      <c r="I29" s="239"/>
      <c r="J29" s="239"/>
      <c r="K29" s="239"/>
      <c r="L29" s="18"/>
      <c r="M29" s="9"/>
      <c r="N29" s="22" t="s">
        <v>254</v>
      </c>
    </row>
    <row r="30" spans="1:22" s="22" customFormat="1" x14ac:dyDescent="0.25">
      <c r="A30" s="16"/>
      <c r="B30" s="230" t="s">
        <v>227</v>
      </c>
      <c r="C30" s="230"/>
      <c r="D30" s="230"/>
      <c r="E30" s="230"/>
      <c r="F30" s="230"/>
      <c r="G30" s="230"/>
      <c r="H30" s="239" t="s">
        <v>228</v>
      </c>
      <c r="I30" s="239"/>
      <c r="J30" s="239"/>
      <c r="K30" s="239"/>
      <c r="L30" s="18"/>
      <c r="M30" s="9"/>
      <c r="N30" s="22" t="s">
        <v>254</v>
      </c>
    </row>
    <row r="31" spans="1:22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254</v>
      </c>
    </row>
    <row r="32" spans="1:22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254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254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254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254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254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254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239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2018-09-07T19:05:26Z</dcterms:modified>
</cp:coreProperties>
</file>