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11. Trabajo decente y digno\Informes Estadísticos\"/>
    </mc:Choice>
  </mc:AlternateContent>
  <bookViews>
    <workbookView xWindow="240" yWindow="3000" windowWidth="16605" windowHeight="71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Hombres'!$A$1:$J$50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Hombres'!$A$1:$J$50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Hombres'!$A$1:$J$50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Hombres'!$A$1:$J$50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<sst xmlns="http://schemas.openxmlformats.org/spreadsheetml/2006/main" count="2571" uniqueCount="361">
  <si>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</si>
  <si>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</si>
  <si>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</si>
  <si>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</si>
  <si>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</si>
  <si>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</si>
  <si>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</si>
  <si>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</si>
  <si>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</si>
  <si>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</si>
  <si>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</si>
  <si>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</si>
  <si>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</si>
  <si>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</si>
  <si>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</si>
  <si>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</si>
  <si>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</si>
  <si>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</si>
  <si>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</si>
  <si>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</si>
  <si>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</si>
  <si>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</si>
  <si>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</si>
  <si>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</si>
  <si>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</si>
  <si>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</si>
  <si>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</si>
  <si>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</si>
  <si>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</si>
  <si>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</si>
  <si>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</si>
  <si>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</si>
  <si>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</si>
  <si>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</si>
  <si>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</si>
  <si>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</si>
  <si>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</si>
  <si>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</si>
  <si>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</si>
  <si>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</si>
  <si>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</si>
  <si>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</si>
  <si>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</si>
  <si>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</si>
  <si>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</si>
  <si>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</si>
  <si>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</si>
  <si>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</si>
  <si>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</si>
  <si>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</si>
  <si>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</si>
  <si>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</si>
  <si>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</si>
  <si>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</si>
  <si>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</si>
  <si>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</si>
  <si>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</si>
  <si>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</si>
  <si>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</si>
  <si>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</si>
  <si>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</si>
  <si>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</si>
  <si>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</si>
  <si>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</si>
  <si>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</si>
  <si>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</si>
  <si>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</si>
  <si>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</si>
  <si>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</si>
  <si>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</si>
  <si>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</si>
  <si>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</si>
  <si>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</si>
  <si>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</si>
  <si>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</si>
  <si>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</si>
  <si>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</si>
  <si>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</si>
  <si>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</si>
  <si>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</si>
  <si>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</si>
  <si>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</si>
  <si>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</si>
  <si>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</si>
  <si>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</si>
  <si>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</si>
  <si>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</si>
  <si>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</si>
  <si>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</si>
  <si>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</si>
  <si>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</si>
  <si>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</si>
  <si>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</si>
  <si>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</si>
  <si>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</si>
  <si>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</si>
  <si>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</si>
  <si>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</si>
  <si>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</si>
  <si>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</si>
  <si>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</si>
  <si>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</si>
  <si>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</si>
  <si>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</si>
  <si>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</si>
  <si>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</si>
  <si>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</si>
  <si>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</si>
  <si>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</si>
  <si>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</si>
  <si>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</si>
  <si>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</si>
  <si>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</si>
  <si>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</si>
  <si>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</si>
  <si>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</si>
  <si>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</si>
  <si>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</si>
  <si>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</si>
  <si>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</si>
  <si>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</si>
  <si>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</si>
  <si>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</si>
  <si>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</si>
  <si>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</si>
  <si>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</si>
  <si>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</si>
  <si>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</si>
  <si>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</si>
  <si>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</si>
  <si>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</si>
  <si>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</si>
  <si>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</si>
  <si>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</si>
  <si>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</si>
  <si>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</si>
  <si>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</si>
  <si>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</si>
  <si>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</si>
  <si>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</si>
  <si>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</si>
  <si>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</si>
  <si>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</si>
  <si>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</si>
  <si>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</si>
  <si>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</si>
  <si>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</si>
  <si>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</si>
  <si>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</si>
  <si>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</si>
  <si>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</si>
  <si>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</si>
  <si>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</si>
  <si>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</si>
  <si>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</si>
  <si>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</si>
  <si>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</si>
  <si>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</si>
  <si>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</si>
  <si>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</si>
  <si>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</si>
  <si>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</si>
  <si>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</si>
  <si>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</si>
  <si>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</si>
  <si>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</si>
  <si>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</si>
  <si>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</si>
  <si>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</si>
  <si>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</si>
  <si>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</si>
  <si>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</si>
  <si>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</si>
  <si>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</si>
  <si>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</si>
  <si>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</si>
  <si>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</si>
  <si>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</si>
  <si>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</si>
  <si>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</si>
  <si>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</si>
  <si>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</si>
  <si>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</si>
  <si>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</si>
  <si>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</si>
  <si>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</si>
  <si>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</si>
  <si>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</si>
  <si>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</si>
  <si>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</si>
  <si>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</si>
  <si>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</si>
  <si>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</si>
  <si>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</si>
  <si>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</si>
  <si>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</si>
  <si>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</si>
  <si>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</si>
  <si>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</si>
  <si>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</si>
  <si>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</si>
  <si>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</si>
  <si>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</si>
  <si>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</si>
  <si>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</si>
  <si>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</si>
  <si>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</si>
  <si>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</si>
  <si>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</si>
  <si>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</si>
  <si>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</si>
  <si>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</si>
  <si>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</si>
  <si>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</si>
  <si>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</si>
  <si>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</si>
  <si>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</si>
  <si>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</si>
  <si>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</si>
  <si>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</si>
  <si>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</si>
  <si>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</si>
  <si>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</si>
  <si>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</si>
  <si>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</si>
  <si>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</si>
  <si>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</si>
  <si>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</si>
  <si>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</si>
  <si>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</si>
  <si>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</si>
  <si>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</si>
  <si>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</si>
  <si>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</si>
  <si>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</si>
  <si>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</si>
  <si>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</si>
  <si>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</si>
  <si>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</si>
  <si>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</si>
  <si>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</si>
  <si>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</si>
  <si>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</si>
  <si>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</si>
  <si>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</si>
  <si>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</si>
  <si>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</si>
  <si>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</si>
  <si>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</si>
  <si>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</si>
  <si>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</si>
  <si>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</si>
  <si>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</si>
  <si>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</si>
  <si>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</si>
  <si>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</si>
  <si>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</si>
  <si>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</si>
  <si>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</si>
  <si>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</si>
  <si>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</si>
  <si>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</si>
  <si>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</si>
  <si>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</si>
  <si>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</si>
  <si>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</si>
  <si>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</si>
  <si>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</si>
  <si>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</si>
  <si>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</si>
  <si>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</si>
  <si>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</si>
  <si>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</si>
  <si>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</si>
  <si>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</si>
  <si>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</si>
  <si>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</si>
  <si>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</si>
  <si>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</si>
  <si>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</si>
  <si>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</si>
  <si>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</si>
  <si>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</si>
  <si>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</si>
  <si>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</si>
  <si>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</si>
  <si>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</si>
  <si>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</si>
  <si>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</si>
  <si>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</si>
  <si>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</si>
  <si>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</si>
  <si>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</si>
  <si>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</si>
  <si>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</si>
  <si>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</si>
  <si>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</si>
  <si>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</si>
  <si>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</si>
  <si>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</si>
  <si>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</si>
  <si>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</si>
  <si>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</si>
  <si>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</si>
  <si>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</si>
  <si>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</si>
  <si>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</si>
  <si>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</si>
  <si>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</si>
  <si>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</si>
  <si>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</si>
  <si>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</si>
  <si>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</si>
  <si>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</si>
  <si>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</si>
  <si>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</si>
  <si>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</si>
  <si>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</si>
  <si>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</si>
  <si>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</si>
  <si>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</si>
  <si>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</si>
  <si>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</si>
  <si>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</si>
  <si>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</si>
  <si>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</si>
  <si>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</si>
  <si>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</si>
  <si>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</si>
  <si>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</si>
  <si>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</si>
  <si>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</si>
  <si>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</si>
  <si>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</si>
  <si>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</si>
  <si>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</si>
  <si>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</si>
  <si>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</si>
  <si>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</si>
  <si>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</si>
  <si>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</si>
  <si>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</si>
  <si>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</si>
  <si>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Fuente: Departamento Administrativo Nacional de Estadística, Gran Encuesta Integrada de Hogares (GEIH) abril 2018.</t>
  </si>
  <si>
    <t>Año corrido a abril</t>
  </si>
  <si>
    <t>Febrero -  Abril</t>
  </si>
  <si>
    <t>Porcentaje, año corrido abril 2018</t>
  </si>
  <si>
    <t>Miles de personas, trimestre móvil feb - abr</t>
  </si>
  <si>
    <t>Porcentaje, trimestre móvil feb - abr 18</t>
  </si>
  <si>
    <t>Miles de personas, año corrido a abril de 2018</t>
  </si>
  <si>
    <t>Feb-Abr 2018</t>
  </si>
  <si>
    <t>Miles de personas, trimestre movil  feb - abr</t>
  </si>
  <si>
    <t>Semanas, año corrido a abril 2018</t>
  </si>
  <si>
    <t>Semanas, trimestre movil  feb - abr</t>
  </si>
  <si>
    <t>Informe</t>
  </si>
  <si>
    <t>corr-abr 2017</t>
  </si>
  <si>
    <t>corr-abr 2018</t>
  </si>
  <si>
    <t>feb-abr 2017</t>
  </si>
  <si>
    <t>feb-abr 2018</t>
  </si>
  <si>
    <t>Informe Mercado Laboral (personas)</t>
  </si>
  <si>
    <t>Fecha de publicación: 1 de agosto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</si>
</sst>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4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6" fillId="2" borderId="0" xfId="1" applyNumberFormat="1" applyFont="1" applyFill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0" fontId="49" fillId="2" borderId="0" xfId="1" applyFont="1" applyFill="1" applyBorder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21" fillId="2" borderId="0" xfId="1" applyNumberFormat="1" applyFont="1" applyFill="1"/>
    <xf numFmtId="1" fontId="3" fillId="2" borderId="0" xfId="1" applyNumberFormat="1" applyFont="1" applyFill="1"/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0" fontId="11" fillId="2" borderId="0" xfId="2" applyFont="1" applyFill="1" applyBorder="1" applyAlignment="1">
      <alignment horizontal="center"/>
    </xf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4065.3603632572235</c:v>
                </c:pt>
                <c:pt idx="1">
                  <c:v>512.91766081221931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4578.2780240694401</c:v>
                </c:pt>
                <c:pt idx="1">
                  <c:v>2104.6384759305729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69.78434680024003</c:v>
                </c:pt>
                <c:pt idx="1">
                  <c:v>68.507185808313338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61.724804254256952</c:v>
                </c:pt>
                <c:pt idx="1">
                  <c:v>60.832128656062281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11.549212560595722</c:v>
                </c:pt>
                <c:pt idx="1">
                  <c:v>11.203287745210114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2150.2161645074548</c:v>
                </c:pt>
                <c:pt idx="1">
                  <c:v>1340.3928354925642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2461.1780046803715</c:v>
                </c:pt>
                <c:pt idx="1">
                  <c:v>735.12532865297965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4192.9235000000153</c:v>
                </c:pt>
                <c:pt idx="1">
                  <c:v>3937.8997500000055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1882.4963007630085</c:v>
                </c:pt>
                <c:pt idx="1">
                  <c:v>2182.8640624942204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Global Part %.(Sexo)'!$Q$16:$Q$40</c:f>
              <c:numCache>
                <c:formatCode>0</c:formatCode>
                <c:ptCount val="25"/>
                <c:pt idx="0">
                  <c:v>64.777149878460222</c:v>
                </c:pt>
                <c:pt idx="1">
                  <c:v>63.057597301998896</c:v>
                </c:pt>
                <c:pt idx="2">
                  <c:v>63.518310276782621</c:v>
                </c:pt>
                <c:pt idx="3">
                  <c:v>63.837283511941223</c:v>
                </c:pt>
                <c:pt idx="4">
                  <c:v>64.523630807451269</c:v>
                </c:pt>
                <c:pt idx="5">
                  <c:v>63.923654037214085</c:v>
                </c:pt>
                <c:pt idx="6">
                  <c:v>64.700637020370749</c:v>
                </c:pt>
                <c:pt idx="7">
                  <c:v>64.722946008170894</c:v>
                </c:pt>
                <c:pt idx="8">
                  <c:v>65.057692883418667</c:v>
                </c:pt>
                <c:pt idx="9">
                  <c:v>63.549956367824059</c:v>
                </c:pt>
                <c:pt idx="10">
                  <c:v>63.504067080694469</c:v>
                </c:pt>
                <c:pt idx="11">
                  <c:v>63.014035281628132</c:v>
                </c:pt>
                <c:pt idx="12">
                  <c:v>63.787137143611183</c:v>
                </c:pt>
                <c:pt idx="13">
                  <c:v>63.26870254080098</c:v>
                </c:pt>
                <c:pt idx="14">
                  <c:v>63.866686237070837</c:v>
                </c:pt>
                <c:pt idx="15">
                  <c:v>63.322482254789001</c:v>
                </c:pt>
                <c:pt idx="16">
                  <c:v>63.7765278963738</c:v>
                </c:pt>
                <c:pt idx="17">
                  <c:v>63.095540248580406</c:v>
                </c:pt>
                <c:pt idx="18">
                  <c:v>63.32837474876262</c:v>
                </c:pt>
                <c:pt idx="19">
                  <c:v>63.084603451946933</c:v>
                </c:pt>
                <c:pt idx="20">
                  <c:v>62.439272975220959</c:v>
                </c:pt>
                <c:pt idx="21">
                  <c:v>61.700136414474507</c:v>
                </c:pt>
                <c:pt idx="22">
                  <c:v>60.6568825356293</c:v>
                </c:pt>
                <c:pt idx="23">
                  <c:v>61.291927124451874</c:v>
                </c:pt>
                <c:pt idx="24">
                  <c:v>61.600029235799283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Global Part %.(Sexo)'!$R$16:$R$40</c:f>
              <c:numCache>
                <c:formatCode>0</c:formatCode>
                <c:ptCount val="25"/>
                <c:pt idx="0">
                  <c:v>78.448525130767251</c:v>
                </c:pt>
                <c:pt idx="1">
                  <c:v>79.014842816590061</c:v>
                </c:pt>
                <c:pt idx="2">
                  <c:v>78.097121167639401</c:v>
                </c:pt>
                <c:pt idx="3">
                  <c:v>78.082938481637783</c:v>
                </c:pt>
                <c:pt idx="4">
                  <c:v>78.072841411962884</c:v>
                </c:pt>
                <c:pt idx="5">
                  <c:v>78.246694119523525</c:v>
                </c:pt>
                <c:pt idx="6">
                  <c:v>77.853497420271154</c:v>
                </c:pt>
                <c:pt idx="7">
                  <c:v>77.716762050601957</c:v>
                </c:pt>
                <c:pt idx="8">
                  <c:v>78.385706878369035</c:v>
                </c:pt>
                <c:pt idx="9">
                  <c:v>78.128340913827273</c:v>
                </c:pt>
                <c:pt idx="10">
                  <c:v>78.182511871239086</c:v>
                </c:pt>
                <c:pt idx="11">
                  <c:v>76.921358164220294</c:v>
                </c:pt>
                <c:pt idx="12">
                  <c:v>76.058757493459069</c:v>
                </c:pt>
                <c:pt idx="13">
                  <c:v>76.59365187513319</c:v>
                </c:pt>
                <c:pt idx="14">
                  <c:v>76.273227262023084</c:v>
                </c:pt>
                <c:pt idx="15">
                  <c:v>75.887116220615297</c:v>
                </c:pt>
                <c:pt idx="16">
                  <c:v>75.705649784601306</c:v>
                </c:pt>
                <c:pt idx="17">
                  <c:v>77.212384006535245</c:v>
                </c:pt>
                <c:pt idx="18">
                  <c:v>77.175156230473391</c:v>
                </c:pt>
                <c:pt idx="19">
                  <c:v>77.338864959700146</c:v>
                </c:pt>
                <c:pt idx="20">
                  <c:v>76.698615258841443</c:v>
                </c:pt>
                <c:pt idx="21">
                  <c:v>76.150785595405026</c:v>
                </c:pt>
                <c:pt idx="22">
                  <c:v>76.285752656491383</c:v>
                </c:pt>
                <c:pt idx="23">
                  <c:v>75.884550260140585</c:v>
                </c:pt>
                <c:pt idx="24">
                  <c:v>77.00076457116694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Ocupación %.(Sexo)'!$Q$16:$Q$40</c:f>
              <c:numCache>
                <c:formatCode>0</c:formatCode>
                <c:ptCount val="25"/>
                <c:pt idx="0">
                  <c:v>58.589807741876257</c:v>
                </c:pt>
                <c:pt idx="1">
                  <c:v>57.623998415725175</c:v>
                </c:pt>
                <c:pt idx="2">
                  <c:v>57.745308183289737</c:v>
                </c:pt>
                <c:pt idx="3">
                  <c:v>57.749889544179297</c:v>
                </c:pt>
                <c:pt idx="4">
                  <c:v>57.710123516695077</c:v>
                </c:pt>
                <c:pt idx="5">
                  <c:v>57.682249389745429</c:v>
                </c:pt>
                <c:pt idx="6">
                  <c:v>58.703497178275974</c:v>
                </c:pt>
                <c:pt idx="7">
                  <c:v>59.258994565832623</c:v>
                </c:pt>
                <c:pt idx="8">
                  <c:v>59.041067907568944</c:v>
                </c:pt>
                <c:pt idx="9">
                  <c:v>56.533589110810837</c:v>
                </c:pt>
                <c:pt idx="10">
                  <c:v>55.658090612045442</c:v>
                </c:pt>
                <c:pt idx="11">
                  <c:v>55.175037878090308</c:v>
                </c:pt>
                <c:pt idx="12">
                  <c:v>56.638382217104919</c:v>
                </c:pt>
                <c:pt idx="13">
                  <c:v>56.392439096207156</c:v>
                </c:pt>
                <c:pt idx="14">
                  <c:v>56.433411222322682</c:v>
                </c:pt>
                <c:pt idx="15">
                  <c:v>55.408503075644198</c:v>
                </c:pt>
                <c:pt idx="16">
                  <c:v>56.063138417672903</c:v>
                </c:pt>
                <c:pt idx="17">
                  <c:v>55.762087803206093</c:v>
                </c:pt>
                <c:pt idx="18">
                  <c:v>57.172276884114318</c:v>
                </c:pt>
                <c:pt idx="19">
                  <c:v>56.915791397782066</c:v>
                </c:pt>
                <c:pt idx="20">
                  <c:v>56.420597141617826</c:v>
                </c:pt>
                <c:pt idx="21">
                  <c:v>54.273630460740151</c:v>
                </c:pt>
                <c:pt idx="22">
                  <c:v>52.790149371610063</c:v>
                </c:pt>
                <c:pt idx="23">
                  <c:v>53.521945572032159</c:v>
                </c:pt>
                <c:pt idx="24">
                  <c:v>54.736630398569233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Ocupación %.(Sexo)'!$R$16:$R$40</c:f>
              <c:numCache>
                <c:formatCode>0</c:formatCode>
                <c:ptCount val="25"/>
                <c:pt idx="0">
                  <c:v>72.004701913350075</c:v>
                </c:pt>
                <c:pt idx="1">
                  <c:v>71.141600100923057</c:v>
                </c:pt>
                <c:pt idx="2">
                  <c:v>69.219956467360106</c:v>
                </c:pt>
                <c:pt idx="3">
                  <c:v>70.804677291370979</c:v>
                </c:pt>
                <c:pt idx="4">
                  <c:v>71.168248051714869</c:v>
                </c:pt>
                <c:pt idx="5">
                  <c:v>70.903180686455059</c:v>
                </c:pt>
                <c:pt idx="6">
                  <c:v>70.899903076882737</c:v>
                </c:pt>
                <c:pt idx="7">
                  <c:v>70.744203732627469</c:v>
                </c:pt>
                <c:pt idx="8">
                  <c:v>71.024295428523899</c:v>
                </c:pt>
                <c:pt idx="9">
                  <c:v>69.975085118475903</c:v>
                </c:pt>
                <c:pt idx="10">
                  <c:v>69.219956467360106</c:v>
                </c:pt>
                <c:pt idx="11">
                  <c:v>68.364841146192134</c:v>
                </c:pt>
                <c:pt idx="12">
                  <c:v>68.270627183317671</c:v>
                </c:pt>
                <c:pt idx="13">
                  <c:v>68.775868020740148</c:v>
                </c:pt>
                <c:pt idx="14">
                  <c:v>68.841450559943468</c:v>
                </c:pt>
                <c:pt idx="15">
                  <c:v>68.799434008295606</c:v>
                </c:pt>
                <c:pt idx="16">
                  <c:v>68.981738501527502</c:v>
                </c:pt>
                <c:pt idx="17">
                  <c:v>70.397676091788696</c:v>
                </c:pt>
                <c:pt idx="18">
                  <c:v>70.312910831549544</c:v>
                </c:pt>
                <c:pt idx="19">
                  <c:v>70.250422191002329</c:v>
                </c:pt>
                <c:pt idx="20">
                  <c:v>69.495186630417365</c:v>
                </c:pt>
                <c:pt idx="21">
                  <c:v>68.588040364735065</c:v>
                </c:pt>
                <c:pt idx="22">
                  <c:v>68.210072709341389</c:v>
                </c:pt>
                <c:pt idx="23">
                  <c:v>67.727251316321585</c:v>
                </c:pt>
                <c:pt idx="24">
                  <c:v>69.287355276389306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Desocupación %.(Sexo)'!$Q$16:$Q$40</c:f>
              <c:numCache>
                <c:formatCode>0</c:formatCode>
                <c:ptCount val="25"/>
                <c:pt idx="0">
                  <c:v>9.5517356786971241</c:v>
                </c:pt>
                <c:pt idx="1">
                  <c:v>8.6168822136544208</c:v>
                </c:pt>
                <c:pt idx="2">
                  <c:v>9.0887211393641607</c:v>
                </c:pt>
                <c:pt idx="3">
                  <c:v>9.5357973160358593</c:v>
                </c:pt>
                <c:pt idx="4">
                  <c:v>10.559708444009813</c:v>
                </c:pt>
                <c:pt idx="5">
                  <c:v>9.7638421042625225</c:v>
                </c:pt>
                <c:pt idx="6">
                  <c:v>9.2690584177812401</c:v>
                </c:pt>
                <c:pt idx="7">
                  <c:v>8.4420623277075286</c:v>
                </c:pt>
                <c:pt idx="8">
                  <c:v>9.2481376285988794</c:v>
                </c:pt>
                <c:pt idx="9">
                  <c:v>11.040711367924185</c:v>
                </c:pt>
                <c:pt idx="10">
                  <c:v>12.355077130224048</c:v>
                </c:pt>
                <c:pt idx="11">
                  <c:v>12.440081592145438</c:v>
                </c:pt>
                <c:pt idx="12">
                  <c:v>11.20720453468777</c:v>
                </c:pt>
                <c:pt idx="13">
                  <c:v>10.86834907063168</c:v>
                </c:pt>
                <c:pt idx="14">
                  <c:v>11.638736018267988</c:v>
                </c:pt>
                <c:pt idx="15">
                  <c:v>12.4978978987298</c:v>
                </c:pt>
                <c:pt idx="16">
                  <c:v>12.0944017072142</c:v>
                </c:pt>
                <c:pt idx="17">
                  <c:v>11.622774631110818</c:v>
                </c:pt>
                <c:pt idx="18">
                  <c:v>9.7209156070574956</c:v>
                </c:pt>
                <c:pt idx="19">
                  <c:v>9.7786333219385693</c:v>
                </c:pt>
                <c:pt idx="20">
                  <c:v>9.6392471385623626</c:v>
                </c:pt>
                <c:pt idx="21">
                  <c:v>12.036449812438557</c:v>
                </c:pt>
                <c:pt idx="22">
                  <c:v>12.969234215751813</c:v>
                </c:pt>
                <c:pt idx="23">
                  <c:v>12.677006445959751</c:v>
                </c:pt>
                <c:pt idx="24">
                  <c:v>11.141875941255829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Desocupación %.(Sexo)'!$R$16:$R$40</c:f>
              <c:numCache>
                <c:formatCode>0</c:formatCode>
                <c:ptCount val="25"/>
                <c:pt idx="0">
                  <c:v>7.6138961551588418</c:v>
                </c:pt>
                <c:pt idx="1">
                  <c:v>7.5178781855715098</c:v>
                </c:pt>
                <c:pt idx="2">
                  <c:v>7.9839902454750939</c:v>
                </c:pt>
                <c:pt idx="3">
                  <c:v>8.4649818672226225</c:v>
                </c:pt>
                <c:pt idx="4">
                  <c:v>8.8028556180711544</c:v>
                </c:pt>
                <c:pt idx="5">
                  <c:v>8.8348372538607602</c:v>
                </c:pt>
                <c:pt idx="6">
                  <c:v>8.5567355354048793</c:v>
                </c:pt>
                <c:pt idx="7">
                  <c:v>8.2144987093944071</c:v>
                </c:pt>
                <c:pt idx="8">
                  <c:v>8.3063797866951514</c:v>
                </c:pt>
                <c:pt idx="9">
                  <c:v>10.250825691345481</c:v>
                </c:pt>
                <c:pt idx="10">
                  <c:v>10.782222325187034</c:v>
                </c:pt>
                <c:pt idx="11">
                  <c:v>11.123720670351066</c:v>
                </c:pt>
                <c:pt idx="12">
                  <c:v>10.239623373825397</c:v>
                </c:pt>
                <c:pt idx="13">
                  <c:v>10.206830021811712</c:v>
                </c:pt>
                <c:pt idx="14">
                  <c:v>9.7436242949955112</c:v>
                </c:pt>
                <c:pt idx="15">
                  <c:v>9.3397701287195503</c:v>
                </c:pt>
                <c:pt idx="16">
                  <c:v>8.8816505798506995</c:v>
                </c:pt>
                <c:pt idx="17">
                  <c:v>8.825926051149624</c:v>
                </c:pt>
                <c:pt idx="18">
                  <c:v>8.8917803786890559</c:v>
                </c:pt>
                <c:pt idx="19">
                  <c:v>9.1654341867979188</c:v>
                </c:pt>
                <c:pt idx="20">
                  <c:v>9.3918626876300664</c:v>
                </c:pt>
                <c:pt idx="21">
                  <c:v>9.9312767052088038</c:v>
                </c:pt>
                <c:pt idx="22">
                  <c:v>10.586091984323961</c:v>
                </c:pt>
                <c:pt idx="23">
                  <c:v>10.74961756491267</c:v>
                </c:pt>
                <c:pt idx="24">
                  <c:v>10.017315201654451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Barranquilla</c:v>
                </c:pt>
                <c:pt idx="1">
                  <c:v>Pereira</c:v>
                </c:pt>
                <c:pt idx="2">
                  <c:v>Bucaramanga</c:v>
                </c:pt>
                <c:pt idx="3">
                  <c:v>Bogotá</c:v>
                </c:pt>
                <c:pt idx="4">
                  <c:v>Cali</c:v>
                </c:pt>
                <c:pt idx="5">
                  <c:v>Pasto</c:v>
                </c:pt>
                <c:pt idx="6">
                  <c:v>Total 13 áreas</c:v>
                </c:pt>
                <c:pt idx="7">
                  <c:v>Montería</c:v>
                </c:pt>
                <c:pt idx="8">
                  <c:v>Medellín</c:v>
                </c:pt>
                <c:pt idx="9">
                  <c:v>Villavicencio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</c:strCache>
            </c:strRef>
          </c:cat>
          <c:val>
            <c:numRef>
              <c:f>'Tasa Ocup. % Ciudades Hombres'!$M$13:$M$25</c:f>
              <c:numCache>
                <c:formatCode>0</c:formatCode>
                <c:ptCount val="13"/>
                <c:pt idx="0">
                  <c:v>70.58058495562743</c:v>
                </c:pt>
                <c:pt idx="1">
                  <c:v>70.113333410640351</c:v>
                </c:pt>
                <c:pt idx="2">
                  <c:v>68.735063916441334</c:v>
                </c:pt>
                <c:pt idx="3">
                  <c:v>68.336375607817217</c:v>
                </c:pt>
                <c:pt idx="4">
                  <c:v>67.447626587482702</c:v>
                </c:pt>
                <c:pt idx="5">
                  <c:v>67.370983090138722</c:v>
                </c:pt>
                <c:pt idx="6">
                  <c:v>67.059212225038195</c:v>
                </c:pt>
                <c:pt idx="7">
                  <c:v>66.999666356384424</c:v>
                </c:pt>
                <c:pt idx="8">
                  <c:v>65.171718669557961</c:v>
                </c:pt>
                <c:pt idx="9">
                  <c:v>64.823364122580827</c:v>
                </c:pt>
                <c:pt idx="10">
                  <c:v>63.742323302584694</c:v>
                </c:pt>
                <c:pt idx="11">
                  <c:v>63.428545293412817</c:v>
                </c:pt>
                <c:pt idx="12">
                  <c:v>62.421412661971196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Medellín </c:v>
                </c:pt>
                <c:pt idx="3">
                  <c:v> Villavicencio </c:v>
                </c:pt>
                <c:pt idx="4">
                  <c:v> Bogotá </c:v>
                </c:pt>
                <c:pt idx="5">
                  <c:v> Manizales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Bucaramanga </c:v>
                </c:pt>
                <c:pt idx="9">
                  <c:v> Pasto </c:v>
                </c:pt>
                <c:pt idx="10">
                  <c:v> Pereira </c:v>
                </c:pt>
                <c:pt idx="11">
                  <c:v> Montería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15.305508784554927</c:v>
                </c:pt>
                <c:pt idx="1">
                  <c:v>12.573475781886023</c:v>
                </c:pt>
                <c:pt idx="2">
                  <c:v>11.625989952024328</c:v>
                </c:pt>
                <c:pt idx="3">
                  <c:v>11.586485962158431</c:v>
                </c:pt>
                <c:pt idx="4">
                  <c:v>10.414648745513833</c:v>
                </c:pt>
                <c:pt idx="5">
                  <c:v>10.374019795928415</c:v>
                </c:pt>
                <c:pt idx="6">
                  <c:v>10.048875560060635</c:v>
                </c:pt>
                <c:pt idx="7">
                  <c:v>10.003211830007187</c:v>
                </c:pt>
                <c:pt idx="8">
                  <c:v>9.2712808774346911</c:v>
                </c:pt>
                <c:pt idx="9">
                  <c:v>8.7166560239441999</c:v>
                </c:pt>
                <c:pt idx="10">
                  <c:v>8.5251547067810733</c:v>
                </c:pt>
                <c:pt idx="11">
                  <c:v>8.3281025950184073</c:v>
                </c:pt>
                <c:pt idx="12">
                  <c:v>6.1898234468160682</c:v>
                </c:pt>
                <c:pt idx="13">
                  <c:v>5.3883972192803462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Pasto </c:v>
                </c:pt>
                <c:pt idx="2">
                  <c:v> Bogotá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Pereira </c:v>
                </c:pt>
                <c:pt idx="7">
                  <c:v> Montería </c:v>
                </c:pt>
                <c:pt idx="8">
                  <c:v> Barranquilla </c:v>
                </c:pt>
                <c:pt idx="9">
                  <c:v> Villavicencio </c:v>
                </c:pt>
                <c:pt idx="10">
                  <c:v> Medellín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54.657340816042144</c:v>
                </c:pt>
                <c:pt idx="1">
                  <c:v>54.604406938710007</c:v>
                </c:pt>
                <c:pt idx="2">
                  <c:v>53.961004985576736</c:v>
                </c:pt>
                <c:pt idx="3">
                  <c:v>51.185923287249615</c:v>
                </c:pt>
                <c:pt idx="4">
                  <c:v>50.59443592176558</c:v>
                </c:pt>
                <c:pt idx="5">
                  <c:v>49.896361765619837</c:v>
                </c:pt>
                <c:pt idx="6">
                  <c:v>48.86664766063479</c:v>
                </c:pt>
                <c:pt idx="7">
                  <c:v>48.483079244851616</c:v>
                </c:pt>
                <c:pt idx="8">
                  <c:v>48.436503597611548</c:v>
                </c:pt>
                <c:pt idx="9">
                  <c:v>48.433348123991351</c:v>
                </c:pt>
                <c:pt idx="10">
                  <c:v>48.36105007988558</c:v>
                </c:pt>
                <c:pt idx="11">
                  <c:v>43.976495243005537</c:v>
                </c:pt>
                <c:pt idx="12">
                  <c:v>42.83785540745167</c:v>
                </c:pt>
                <c:pt idx="13">
                  <c:v>40.137857704542981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Medellín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Total 13 áreas </c:v>
                </c:pt>
                <c:pt idx="7">
                  <c:v> Pereira </c:v>
                </c:pt>
                <c:pt idx="8">
                  <c:v> Barranquilla </c:v>
                </c:pt>
                <c:pt idx="9">
                  <c:v> Bogotá </c:v>
                </c:pt>
                <c:pt idx="10">
                  <c:v> Montería </c:v>
                </c:pt>
                <c:pt idx="11">
                  <c:v> Pasto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20.683745576021963</c:v>
                </c:pt>
                <c:pt idx="1">
                  <c:v>17.308035676725343</c:v>
                </c:pt>
                <c:pt idx="2">
                  <c:v>15.609001391017765</c:v>
                </c:pt>
                <c:pt idx="3">
                  <c:v>15.265089434557543</c:v>
                </c:pt>
                <c:pt idx="4">
                  <c:v>15.242344090402129</c:v>
                </c:pt>
                <c:pt idx="5">
                  <c:v>14.898621116143907</c:v>
                </c:pt>
                <c:pt idx="6">
                  <c:v>13.448733090273638</c:v>
                </c:pt>
                <c:pt idx="7">
                  <c:v>12.57533340991669</c:v>
                </c:pt>
                <c:pt idx="8">
                  <c:v>12.126116006893126</c:v>
                </c:pt>
                <c:pt idx="9">
                  <c:v>12.100551160800718</c:v>
                </c:pt>
                <c:pt idx="10">
                  <c:v>11.968630857692226</c:v>
                </c:pt>
                <c:pt idx="11">
                  <c:v>11.762503905533176</c:v>
                </c:pt>
                <c:pt idx="12">
                  <c:v>10.531850940679357</c:v>
                </c:pt>
                <c:pt idx="13">
                  <c:v>10.498609216721157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627.67113260819906</c:v>
                </c:pt>
                <c:pt idx="1">
                  <c:v>537.27752395736593</c:v>
                </c:pt>
                <c:pt idx="2">
                  <c:v>254.98119140399427</c:v>
                </c:pt>
                <c:pt idx="3">
                  <c:v>289.65649275883595</c:v>
                </c:pt>
                <c:pt idx="4">
                  <c:v>63.926039926605995</c:v>
                </c:pt>
                <c:pt idx="5">
                  <c:v>68.736426527511512</c:v>
                </c:pt>
                <c:pt idx="6">
                  <c:v>23.710584035342016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307.86174637488307</c:v>
                </c:pt>
                <c:pt idx="1">
                  <c:v>629.57331498528617</c:v>
                </c:pt>
                <c:pt idx="2">
                  <c:v>335.69358684086643</c:v>
                </c:pt>
                <c:pt idx="3">
                  <c:v>332.69042033796131</c:v>
                </c:pt>
                <c:pt idx="4">
                  <c:v>43.44399964426372</c:v>
                </c:pt>
                <c:pt idx="5">
                  <c:v>317.51427098968975</c:v>
                </c:pt>
                <c:pt idx="6">
                  <c:v>178.54327955977999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59.828504623449966</c:v>
                </c:pt>
                <c:pt idx="1">
                  <c:v>40.171495376550034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62.054152014475648</c:v>
                </c:pt>
                <c:pt idx="1">
                  <c:v>37.945847985524352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13.547626206434417</c:v>
                </c:pt>
                <c:pt idx="1">
                  <c:v>0</c:v>
                </c:pt>
                <c:pt idx="2">
                  <c:v>137.25989260801546</c:v>
                </c:pt>
                <c:pt idx="3">
                  <c:v>229.76096176480976</c:v>
                </c:pt>
                <c:pt idx="4">
                  <c:v>959.43747971352082</c:v>
                </c:pt>
                <c:pt idx="5">
                  <c:v>262.20343043159261</c:v>
                </c:pt>
                <c:pt idx="6">
                  <c:v>280.28691003863565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12.420804228398421</c:v>
                </c:pt>
                <c:pt idx="1">
                  <c:v>0</c:v>
                </c:pt>
                <c:pt idx="2">
                  <c:v>126.92002162000293</c:v>
                </c:pt>
                <c:pt idx="3">
                  <c:v>334.48401347977921</c:v>
                </c:pt>
                <c:pt idx="4">
                  <c:v>1223.9156185519332</c:v>
                </c:pt>
                <c:pt idx="5">
                  <c:v>240.70692156916743</c:v>
                </c:pt>
                <c:pt idx="6">
                  <c:v>244.41668304493899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1106.9143476575746</c:v>
                </c:pt>
                <c:pt idx="1">
                  <c:v>1662.5648964267009</c:v>
                </c:pt>
                <c:pt idx="2">
                  <c:v>1294.4707036780421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248.20432664516596</c:v>
                </c:pt>
                <c:pt idx="1">
                  <c:v>166.12096817205077</c:v>
                </c:pt>
                <c:pt idx="2">
                  <c:v>98.592365995002567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52.74301738845115</c:v>
                </c:pt>
                <c:pt idx="1">
                  <c:v>82.622367828732266</c:v>
                </c:pt>
                <c:pt idx="2">
                  <c:v>54.755604848782646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18.316058316654559</c:v>
                </c:pt>
                <c:pt idx="1">
                  <c:v>9.0841719394216902</c:v>
                </c:pt>
                <c:pt idx="2">
                  <c:v>7.0773799220836766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Global Part %.(etario)'!$Q$19:$Q$43</c:f>
              <c:numCache>
                <c:formatCode>0</c:formatCode>
                <c:ptCount val="25"/>
                <c:pt idx="0">
                  <c:v>67.457972061924849</c:v>
                </c:pt>
                <c:pt idx="1">
                  <c:v>65.142925806831798</c:v>
                </c:pt>
                <c:pt idx="2">
                  <c:v>66.348609824603002</c:v>
                </c:pt>
                <c:pt idx="3">
                  <c:v>66.099481322554908</c:v>
                </c:pt>
                <c:pt idx="4">
                  <c:v>66.443644775478262</c:v>
                </c:pt>
                <c:pt idx="5">
                  <c:v>64.547788451080095</c:v>
                </c:pt>
                <c:pt idx="6">
                  <c:v>64.685166927981641</c:v>
                </c:pt>
                <c:pt idx="7">
                  <c:v>65.141327353527217</c:v>
                </c:pt>
                <c:pt idx="8">
                  <c:v>66.387632278779307</c:v>
                </c:pt>
                <c:pt idx="9">
                  <c:v>66.55193435093787</c:v>
                </c:pt>
                <c:pt idx="10">
                  <c:v>66.462159673404869</c:v>
                </c:pt>
                <c:pt idx="11">
                  <c:v>65.770793204313293</c:v>
                </c:pt>
                <c:pt idx="12">
                  <c:v>65.626990770912457</c:v>
                </c:pt>
                <c:pt idx="13">
                  <c:v>65.394214449653248</c:v>
                </c:pt>
                <c:pt idx="14">
                  <c:v>65.604384781272103</c:v>
                </c:pt>
                <c:pt idx="15">
                  <c:v>64.61159795466854</c:v>
                </c:pt>
                <c:pt idx="16">
                  <c:v>64.348141604113067</c:v>
                </c:pt>
                <c:pt idx="17">
                  <c:v>64.81793935170613</c:v>
                </c:pt>
                <c:pt idx="18">
                  <c:v>64.215864081032962</c:v>
                </c:pt>
                <c:pt idx="19">
                  <c:v>64.898503000300948</c:v>
                </c:pt>
                <c:pt idx="20">
                  <c:v>64.465422289883932</c:v>
                </c:pt>
                <c:pt idx="21">
                  <c:v>64.589594406206416</c:v>
                </c:pt>
                <c:pt idx="22">
                  <c:v>63.765770179295203</c:v>
                </c:pt>
                <c:pt idx="23">
                  <c:v>64.318991757691435</c:v>
                </c:pt>
                <c:pt idx="24">
                  <c:v>65.332444403424631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Global Part %.(etario)'!$R$19:$R$43</c:f>
              <c:numCache>
                <c:formatCode>0</c:formatCode>
                <c:ptCount val="25"/>
                <c:pt idx="0">
                  <c:v>92.112287400091006</c:v>
                </c:pt>
                <c:pt idx="1">
                  <c:v>90.740830303070936</c:v>
                </c:pt>
                <c:pt idx="2">
                  <c:v>90.894584560432691</c:v>
                </c:pt>
                <c:pt idx="3">
                  <c:v>91.241114658433659</c:v>
                </c:pt>
                <c:pt idx="4">
                  <c:v>92.441397590944135</c:v>
                </c:pt>
                <c:pt idx="5">
                  <c:v>92.308549575392931</c:v>
                </c:pt>
                <c:pt idx="6">
                  <c:v>92.630847325981364</c:v>
                </c:pt>
                <c:pt idx="7">
                  <c:v>92.140960075836205</c:v>
                </c:pt>
                <c:pt idx="8">
                  <c:v>92.459742338234662</c:v>
                </c:pt>
                <c:pt idx="9">
                  <c:v>91.744509965685722</c:v>
                </c:pt>
                <c:pt idx="10">
                  <c:v>91.972712133547475</c:v>
                </c:pt>
                <c:pt idx="11">
                  <c:v>91.761765897162945</c:v>
                </c:pt>
                <c:pt idx="12">
                  <c:v>92.644601627062627</c:v>
                </c:pt>
                <c:pt idx="13">
                  <c:v>92.442758838041044</c:v>
                </c:pt>
                <c:pt idx="14">
                  <c:v>92.56634349832575</c:v>
                </c:pt>
                <c:pt idx="15">
                  <c:v>92.0535305836909</c:v>
                </c:pt>
                <c:pt idx="16">
                  <c:v>92.577666408494409</c:v>
                </c:pt>
                <c:pt idx="17">
                  <c:v>92.119883161254975</c:v>
                </c:pt>
                <c:pt idx="18">
                  <c:v>92.557224912723015</c:v>
                </c:pt>
                <c:pt idx="19">
                  <c:v>91.937897354274384</c:v>
                </c:pt>
                <c:pt idx="20">
                  <c:v>91.57529250966185</c:v>
                </c:pt>
                <c:pt idx="21">
                  <c:v>90.336554033760635</c:v>
                </c:pt>
                <c:pt idx="22">
                  <c:v>90.150103084997767</c:v>
                </c:pt>
                <c:pt idx="23">
                  <c:v>90.339528953308232</c:v>
                </c:pt>
                <c:pt idx="24">
                  <c:v>91.436730675002011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Global Part %.(etario)'!$S$19:$S$43</c:f>
              <c:numCache>
                <c:formatCode>0</c:formatCode>
                <c:ptCount val="25"/>
                <c:pt idx="0">
                  <c:v>62.738999231998108</c:v>
                </c:pt>
                <c:pt idx="1">
                  <c:v>62.605768918708179</c:v>
                </c:pt>
                <c:pt idx="2">
                  <c:v>62.917431967196855</c:v>
                </c:pt>
                <c:pt idx="3">
                  <c:v>62.917431967196855</c:v>
                </c:pt>
                <c:pt idx="4">
                  <c:v>62.425481862997387</c:v>
                </c:pt>
                <c:pt idx="5">
                  <c:v>62.472568911698275</c:v>
                </c:pt>
                <c:pt idx="6">
                  <c:v>63.594558527587552</c:v>
                </c:pt>
                <c:pt idx="7">
                  <c:v>64.275782957958924</c:v>
                </c:pt>
                <c:pt idx="8">
                  <c:v>64.049149468949807</c:v>
                </c:pt>
                <c:pt idx="9">
                  <c:v>63.015393379953707</c:v>
                </c:pt>
                <c:pt idx="10">
                  <c:v>62.578100114798332</c:v>
                </c:pt>
                <c:pt idx="11">
                  <c:v>62.3</c:v>
                </c:pt>
                <c:pt idx="12">
                  <c:v>62.072341181122695</c:v>
                </c:pt>
                <c:pt idx="13">
                  <c:v>61.319163650929873</c:v>
                </c:pt>
                <c:pt idx="14">
                  <c:v>61.681893678466096</c:v>
                </c:pt>
                <c:pt idx="15">
                  <c:v>61.484753558200957</c:v>
                </c:pt>
                <c:pt idx="16">
                  <c:v>62.370059030496371</c:v>
                </c:pt>
                <c:pt idx="17">
                  <c:v>62.55157805813203</c:v>
                </c:pt>
                <c:pt idx="18">
                  <c:v>63.305851747149589</c:v>
                </c:pt>
                <c:pt idx="19">
                  <c:v>62.546527867933541</c:v>
                </c:pt>
                <c:pt idx="20">
                  <c:v>62.380094712008038</c:v>
                </c:pt>
                <c:pt idx="21">
                  <c:v>61.51104649901599</c:v>
                </c:pt>
                <c:pt idx="22">
                  <c:v>60.751279708856408</c:v>
                </c:pt>
                <c:pt idx="23">
                  <c:v>58.979202663977802</c:v>
                </c:pt>
                <c:pt idx="24">
                  <c:v>59.098866671413475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ocupación %.(etario)'!$Q$19:$Q$43</c:f>
              <c:numCache>
                <c:formatCode>0</c:formatCode>
                <c:ptCount val="25"/>
                <c:pt idx="0">
                  <c:v>58.298180018305167</c:v>
                </c:pt>
                <c:pt idx="1">
                  <c:v>56.678432240172803</c:v>
                </c:pt>
                <c:pt idx="2">
                  <c:v>57.791134904201726</c:v>
                </c:pt>
                <c:pt idx="3">
                  <c:v>56.583996639233483</c:v>
                </c:pt>
                <c:pt idx="4">
                  <c:v>56.712822561852072</c:v>
                </c:pt>
                <c:pt idx="5">
                  <c:v>54.713553538508897</c:v>
                </c:pt>
                <c:pt idx="6">
                  <c:v>55.295260473611862</c:v>
                </c:pt>
                <c:pt idx="7">
                  <c:v>55.570700167196719</c:v>
                </c:pt>
                <c:pt idx="8">
                  <c:v>56.324561830039308</c:v>
                </c:pt>
                <c:pt idx="9">
                  <c:v>55.287318056202039</c:v>
                </c:pt>
                <c:pt idx="10">
                  <c:v>54.625816543857141</c:v>
                </c:pt>
                <c:pt idx="11">
                  <c:v>53.461965783827111</c:v>
                </c:pt>
                <c:pt idx="12">
                  <c:v>54.101893419903966</c:v>
                </c:pt>
                <c:pt idx="13">
                  <c:v>53.992248989780911</c:v>
                </c:pt>
                <c:pt idx="14">
                  <c:v>54.170456534096402</c:v>
                </c:pt>
                <c:pt idx="15">
                  <c:v>52.874257407530891</c:v>
                </c:pt>
                <c:pt idx="16">
                  <c:v>52.740979923749308</c:v>
                </c:pt>
                <c:pt idx="17">
                  <c:v>53.283051456156002</c:v>
                </c:pt>
                <c:pt idx="18">
                  <c:v>54.078159347574207</c:v>
                </c:pt>
                <c:pt idx="19">
                  <c:v>54.797756049850562</c:v>
                </c:pt>
                <c:pt idx="20">
                  <c:v>54.839434122340528</c:v>
                </c:pt>
                <c:pt idx="21">
                  <c:v>53.15039509612425</c:v>
                </c:pt>
                <c:pt idx="22">
                  <c:v>52.017769671999382</c:v>
                </c:pt>
                <c:pt idx="23">
                  <c:v>51.904356420142527</c:v>
                </c:pt>
                <c:pt idx="24">
                  <c:v>54.03429926036403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ocupación %.(etario)'!$R$19:$R$43</c:f>
              <c:numCache>
                <c:formatCode>0</c:formatCode>
                <c:ptCount val="25"/>
                <c:pt idx="0">
                  <c:v>86.435163824182766</c:v>
                </c:pt>
                <c:pt idx="1">
                  <c:v>85.668652783653457</c:v>
                </c:pt>
                <c:pt idx="2">
                  <c:v>84.681301100511689</c:v>
                </c:pt>
                <c:pt idx="3">
                  <c:v>84.913068763922581</c:v>
                </c:pt>
                <c:pt idx="4">
                  <c:v>85.020632350194887</c:v>
                </c:pt>
                <c:pt idx="5">
                  <c:v>86.045251655534827</c:v>
                </c:pt>
                <c:pt idx="6">
                  <c:v>86.285161454600185</c:v>
                </c:pt>
                <c:pt idx="7">
                  <c:v>86.615012760398912</c:v>
                </c:pt>
                <c:pt idx="8">
                  <c:v>86.056953831446251</c:v>
                </c:pt>
                <c:pt idx="9">
                  <c:v>83.560845318504491</c:v>
                </c:pt>
                <c:pt idx="10">
                  <c:v>82.426177659465694</c:v>
                </c:pt>
                <c:pt idx="11">
                  <c:v>82.649681216096766</c:v>
                </c:pt>
                <c:pt idx="12">
                  <c:v>84.40567568887667</c:v>
                </c:pt>
                <c:pt idx="13">
                  <c:v>84.426708599319795</c:v>
                </c:pt>
                <c:pt idx="14">
                  <c:v>84.265201714058676</c:v>
                </c:pt>
                <c:pt idx="15">
                  <c:v>83.909828400885189</c:v>
                </c:pt>
                <c:pt idx="16">
                  <c:v>85.321465923747837</c:v>
                </c:pt>
                <c:pt idx="17">
                  <c:v>85.347410003502475</c:v>
                </c:pt>
                <c:pt idx="18">
                  <c:v>86.423863497536757</c:v>
                </c:pt>
                <c:pt idx="19">
                  <c:v>85.336447073735627</c:v>
                </c:pt>
                <c:pt idx="20">
                  <c:v>84.62239321996006</c:v>
                </c:pt>
                <c:pt idx="21">
                  <c:v>82.022977907172489</c:v>
                </c:pt>
                <c:pt idx="22">
                  <c:v>81.01472548800659</c:v>
                </c:pt>
                <c:pt idx="23">
                  <c:v>81.472967524886741</c:v>
                </c:pt>
                <c:pt idx="24">
                  <c:v>83.892779333100236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ocupación %.(etario)'!$S$19:$S$43</c:f>
              <c:numCache>
                <c:formatCode>0</c:formatCode>
                <c:ptCount val="25"/>
                <c:pt idx="0">
                  <c:v>57.921652267379699</c:v>
                </c:pt>
                <c:pt idx="1">
                  <c:v>57.305785057873415</c:v>
                </c:pt>
                <c:pt idx="2">
                  <c:v>57.735055328638893</c:v>
                </c:pt>
                <c:pt idx="3">
                  <c:v>57.572144704728721</c:v>
                </c:pt>
                <c:pt idx="4">
                  <c:v>58.096275790652342</c:v>
                </c:pt>
                <c:pt idx="5">
                  <c:v>58.170595614550223</c:v>
                </c:pt>
                <c:pt idx="6">
                  <c:v>59.272119691784333</c:v>
                </c:pt>
                <c:pt idx="7">
                  <c:v>59.189280574084847</c:v>
                </c:pt>
                <c:pt idx="8">
                  <c:v>59.289522709030415</c:v>
                </c:pt>
                <c:pt idx="9">
                  <c:v>57.397614614014934</c:v>
                </c:pt>
                <c:pt idx="10">
                  <c:v>56.684069015972717</c:v>
                </c:pt>
                <c:pt idx="11">
                  <c:v>55.736294918631771</c:v>
                </c:pt>
                <c:pt idx="12">
                  <c:v>55.921727392292695</c:v>
                </c:pt>
                <c:pt idx="13">
                  <c:v>55.966077925040182</c:v>
                </c:pt>
                <c:pt idx="14">
                  <c:v>55.860217893685572</c:v>
                </c:pt>
                <c:pt idx="15">
                  <c:v>55.674131104450133</c:v>
                </c:pt>
                <c:pt idx="16">
                  <c:v>55.802675743657502</c:v>
                </c:pt>
                <c:pt idx="17">
                  <c:v>56.892270896940055</c:v>
                </c:pt>
                <c:pt idx="18">
                  <c:v>56.840319689506025</c:v>
                </c:pt>
                <c:pt idx="19">
                  <c:v>57.324152873219433</c:v>
                </c:pt>
                <c:pt idx="20">
                  <c:v>55.753309828903831</c:v>
                </c:pt>
                <c:pt idx="21">
                  <c:v>55.251971095961686</c:v>
                </c:pt>
                <c:pt idx="22">
                  <c:v>54.206936817311046</c:v>
                </c:pt>
                <c:pt idx="23">
                  <c:v>55.736294918631771</c:v>
                </c:pt>
                <c:pt idx="24">
                  <c:v>55.032528810317146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desocupación %.(etario)'!$Q$19:$Q$43</c:f>
              <c:numCache>
                <c:formatCode>0</c:formatCode>
                <c:ptCount val="25"/>
                <c:pt idx="0">
                  <c:v>13.578516761830899</c:v>
                </c:pt>
                <c:pt idx="1">
                  <c:v>12.993726428190804</c:v>
                </c:pt>
                <c:pt idx="2">
                  <c:v>12.897745624246722</c:v>
                </c:pt>
                <c:pt idx="3">
                  <c:v>14.395702497100343</c:v>
                </c:pt>
                <c:pt idx="4">
                  <c:v>14.645226411807952</c:v>
                </c:pt>
                <c:pt idx="5">
                  <c:v>15.235587691783504</c:v>
                </c:pt>
                <c:pt idx="6">
                  <c:v>14.516320974829073</c:v>
                </c:pt>
                <c:pt idx="7">
                  <c:v>14.692097283173114</c:v>
                </c:pt>
                <c:pt idx="8">
                  <c:v>15.158049930870382</c:v>
                </c:pt>
                <c:pt idx="9">
                  <c:v>16.926053922543964</c:v>
                </c:pt>
                <c:pt idx="10">
                  <c:v>17.809146118199557</c:v>
                </c:pt>
                <c:pt idx="11">
                  <c:v>18.714731601684452</c:v>
                </c:pt>
                <c:pt idx="12">
                  <c:v>17.561520367800682</c:v>
                </c:pt>
                <c:pt idx="13">
                  <c:v>17.435740387478244</c:v>
                </c:pt>
                <c:pt idx="14">
                  <c:v>17.428603721072829</c:v>
                </c:pt>
                <c:pt idx="15">
                  <c:v>18.165996382526458</c:v>
                </c:pt>
                <c:pt idx="16">
                  <c:v>18.038068219241083</c:v>
                </c:pt>
                <c:pt idx="17">
                  <c:v>17.795826295805352</c:v>
                </c:pt>
                <c:pt idx="18">
                  <c:v>15.786916330622208</c:v>
                </c:pt>
                <c:pt idx="19">
                  <c:v>15.563913624330494</c:v>
                </c:pt>
                <c:pt idx="20">
                  <c:v>14.932017546178322</c:v>
                </c:pt>
                <c:pt idx="21">
                  <c:v>17.71059164443826</c:v>
                </c:pt>
                <c:pt idx="22">
                  <c:v>18.423678525740531</c:v>
                </c:pt>
                <c:pt idx="23">
                  <c:v>19.301663471838207</c:v>
                </c:pt>
                <c:pt idx="24">
                  <c:v>17.293314594652415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desocupación %.(etario)'!$R$19:$R$43</c:f>
              <c:numCache>
                <c:formatCode>0</c:formatCode>
                <c:ptCount val="25"/>
                <c:pt idx="0">
                  <c:v>6.1632641378772304</c:v>
                </c:pt>
                <c:pt idx="1">
                  <c:v>5.58974113690231</c:v>
                </c:pt>
                <c:pt idx="2">
                  <c:v>6.8357025778472096</c:v>
                </c:pt>
                <c:pt idx="3">
                  <c:v>6.93552015251072</c:v>
                </c:pt>
                <c:pt idx="4">
                  <c:v>8.0275346696794134</c:v>
                </c:pt>
                <c:pt idx="5">
                  <c:v>6.7851763987934257</c:v>
                </c:pt>
                <c:pt idx="6">
                  <c:v>6.850510445024609</c:v>
                </c:pt>
                <c:pt idx="7">
                  <c:v>5.9972755991354489</c:v>
                </c:pt>
                <c:pt idx="8">
                  <c:v>6.9249473823600427</c:v>
                </c:pt>
                <c:pt idx="9">
                  <c:v>8.9200592495857478</c:v>
                </c:pt>
                <c:pt idx="10">
                  <c:v>10.379746614647889</c:v>
                </c:pt>
                <c:pt idx="11">
                  <c:v>9.9301540156475312</c:v>
                </c:pt>
                <c:pt idx="12">
                  <c:v>8.8930448115600225</c:v>
                </c:pt>
                <c:pt idx="13">
                  <c:v>8.6713663022166134</c:v>
                </c:pt>
                <c:pt idx="14">
                  <c:v>8.9677754036133344</c:v>
                </c:pt>
                <c:pt idx="15">
                  <c:v>8.8467027078356786</c:v>
                </c:pt>
                <c:pt idx="16">
                  <c:v>7.8379600245365362</c:v>
                </c:pt>
                <c:pt idx="17">
                  <c:v>7.3518038943854762</c:v>
                </c:pt>
                <c:pt idx="18">
                  <c:v>6.6265614823367196</c:v>
                </c:pt>
                <c:pt idx="19">
                  <c:v>7.1803363689085797</c:v>
                </c:pt>
                <c:pt idx="20">
                  <c:v>7.592549364740754</c:v>
                </c:pt>
                <c:pt idx="21">
                  <c:v>9.202892688912149</c:v>
                </c:pt>
                <c:pt idx="22">
                  <c:v>10.133518747480453</c:v>
                </c:pt>
                <c:pt idx="23">
                  <c:v>9.8147085015288411</c:v>
                </c:pt>
                <c:pt idx="24">
                  <c:v>8.2504604946075659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desocupación %.(etario)'!$S$19:$S$43</c:f>
              <c:numCache>
                <c:formatCode>0</c:formatCode>
                <c:ptCount val="25"/>
                <c:pt idx="0">
                  <c:v>6.6868573583064626</c:v>
                </c:pt>
                <c:pt idx="1">
                  <c:v>6.5450641432478234</c:v>
                </c:pt>
                <c:pt idx="2">
                  <c:v>6.3986984096195094</c:v>
                </c:pt>
                <c:pt idx="3">
                  <c:v>6.3635431989957993</c:v>
                </c:pt>
                <c:pt idx="4">
                  <c:v>6.8522994947853428</c:v>
                </c:pt>
                <c:pt idx="5">
                  <c:v>7.0037920378449341</c:v>
                </c:pt>
                <c:pt idx="6">
                  <c:v>6.3718154705135586</c:v>
                </c:pt>
                <c:pt idx="7">
                  <c:v>5.3675997825770514</c:v>
                </c:pt>
                <c:pt idx="8">
                  <c:v>4.9544201836273967</c:v>
                </c:pt>
                <c:pt idx="9">
                  <c:v>6.6310281481151643</c:v>
                </c:pt>
                <c:pt idx="10">
                  <c:v>6.6948559970676156</c:v>
                </c:pt>
                <c:pt idx="11">
                  <c:v>7.1668140688504511</c:v>
                </c:pt>
                <c:pt idx="12">
                  <c:v>6.1882087913613546</c:v>
                </c:pt>
                <c:pt idx="13">
                  <c:v>6.2317766518268645</c:v>
                </c:pt>
                <c:pt idx="14">
                  <c:v>6.2018937781776788</c:v>
                </c:pt>
                <c:pt idx="15">
                  <c:v>6.4589024926732685</c:v>
                </c:pt>
                <c:pt idx="16">
                  <c:v>6.4549690518471907</c:v>
                </c:pt>
                <c:pt idx="17">
                  <c:v>6.362003809216688</c:v>
                </c:pt>
                <c:pt idx="18">
                  <c:v>6.5121446707250836</c:v>
                </c:pt>
                <c:pt idx="19">
                  <c:v>6.5639403534505716</c:v>
                </c:pt>
                <c:pt idx="20">
                  <c:v>6.8243138260130927</c:v>
                </c:pt>
                <c:pt idx="21">
                  <c:v>6.6158881268084109</c:v>
                </c:pt>
                <c:pt idx="22">
                  <c:v>7.2558214401024888</c:v>
                </c:pt>
                <c:pt idx="23">
                  <c:v>6.7039378247157906</c:v>
                </c:pt>
                <c:pt idx="24">
                  <c:v>6.8805682581105625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Medellín</c:v>
                </c:pt>
                <c:pt idx="3">
                  <c:v>Bucaramanga</c:v>
                </c:pt>
                <c:pt idx="4">
                  <c:v>Cali</c:v>
                </c:pt>
                <c:pt idx="5">
                  <c:v>Ibagué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Pasto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64.569628131945194</c:v>
                </c:pt>
                <c:pt idx="1">
                  <c:v>63.295675387290551</c:v>
                </c:pt>
                <c:pt idx="2">
                  <c:v>63.19567579012574</c:v>
                </c:pt>
                <c:pt idx="3">
                  <c:v>63.112167362958239</c:v>
                </c:pt>
                <c:pt idx="4">
                  <c:v>62.733725500248902</c:v>
                </c:pt>
                <c:pt idx="5">
                  <c:v>60.777537826727531</c:v>
                </c:pt>
                <c:pt idx="6">
                  <c:v>60.421628889359688</c:v>
                </c:pt>
                <c:pt idx="7">
                  <c:v>56.90933673853921</c:v>
                </c:pt>
                <c:pt idx="8">
                  <c:v>55.603212309380091</c:v>
                </c:pt>
                <c:pt idx="9">
                  <c:v>54.405168328242034</c:v>
                </c:pt>
                <c:pt idx="10">
                  <c:v>52.488859300834314</c:v>
                </c:pt>
                <c:pt idx="11">
                  <c:v>52.088537853027773</c:v>
                </c:pt>
                <c:pt idx="12">
                  <c:v>50.332301522879142</c:v>
                </c:pt>
                <c:pt idx="13">
                  <c:v>39.871576053241185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Ibagué</c:v>
                </c:pt>
                <c:pt idx="2">
                  <c:v>Bogotá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Montería</c:v>
                </c:pt>
                <c:pt idx="9">
                  <c:v>Barranquilla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91.332323283384028</c:v>
                </c:pt>
                <c:pt idx="1">
                  <c:v>90.907427615400977</c:v>
                </c:pt>
                <c:pt idx="2">
                  <c:v>90.877869773874806</c:v>
                </c:pt>
                <c:pt idx="3">
                  <c:v>90.685027153650253</c:v>
                </c:pt>
                <c:pt idx="4">
                  <c:v>90.273017188440548</c:v>
                </c:pt>
                <c:pt idx="5">
                  <c:v>89.317675014245211</c:v>
                </c:pt>
                <c:pt idx="6">
                  <c:v>88.82608536248533</c:v>
                </c:pt>
                <c:pt idx="7">
                  <c:v>88.14737959786612</c:v>
                </c:pt>
                <c:pt idx="8">
                  <c:v>87.622174447849943</c:v>
                </c:pt>
                <c:pt idx="9">
                  <c:v>87.061954005555066</c:v>
                </c:pt>
                <c:pt idx="10">
                  <c:v>86.573441437153704</c:v>
                </c:pt>
                <c:pt idx="11">
                  <c:v>86.43335714825669</c:v>
                </c:pt>
                <c:pt idx="12">
                  <c:v>84.040951963372791</c:v>
                </c:pt>
                <c:pt idx="13">
                  <c:v>83.135151865772954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Ibagué</c:v>
                </c:pt>
                <c:pt idx="8">
                  <c:v>Total 13 áreas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64.485139202133823</c:v>
                </c:pt>
                <c:pt idx="1">
                  <c:v>63.874643104325713</c:v>
                </c:pt>
                <c:pt idx="2">
                  <c:v>62.778792531881997</c:v>
                </c:pt>
                <c:pt idx="3">
                  <c:v>61.328329824613412</c:v>
                </c:pt>
                <c:pt idx="4">
                  <c:v>59.90016901428973</c:v>
                </c:pt>
                <c:pt idx="5">
                  <c:v>58.926023397607217</c:v>
                </c:pt>
                <c:pt idx="6">
                  <c:v>58.288898958818834</c:v>
                </c:pt>
                <c:pt idx="7">
                  <c:v>58.204466571917614</c:v>
                </c:pt>
                <c:pt idx="8">
                  <c:v>57.804237165346294</c:v>
                </c:pt>
                <c:pt idx="9">
                  <c:v>56.692844838060211</c:v>
                </c:pt>
                <c:pt idx="10">
                  <c:v>56.581301083412129</c:v>
                </c:pt>
                <c:pt idx="11">
                  <c:v>55.046469967275655</c:v>
                </c:pt>
                <c:pt idx="12">
                  <c:v>52.809810556424289</c:v>
                </c:pt>
                <c:pt idx="13">
                  <c:v>49.119125798366809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Manizales</c:v>
                </c:pt>
                <c:pt idx="8">
                  <c:v>Barranquilla</c:v>
                </c:pt>
                <c:pt idx="9">
                  <c:v>Pasto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52.74301738845115</c:v>
                </c:pt>
                <c:pt idx="1">
                  <c:v>51.880256980867841</c:v>
                </c:pt>
                <c:pt idx="2">
                  <c:v>51.442416088163391</c:v>
                </c:pt>
                <c:pt idx="3">
                  <c:v>49.759004124346752</c:v>
                </c:pt>
                <c:pt idx="4">
                  <c:v>49.628528721557892</c:v>
                </c:pt>
                <c:pt idx="5">
                  <c:v>48.692336576498803</c:v>
                </c:pt>
                <c:pt idx="6">
                  <c:v>46.1610291771566</c:v>
                </c:pt>
                <c:pt idx="7">
                  <c:v>45.683531735736246</c:v>
                </c:pt>
                <c:pt idx="8">
                  <c:v>43.742084955438841</c:v>
                </c:pt>
                <c:pt idx="9">
                  <c:v>43.407241469677658</c:v>
                </c:pt>
                <c:pt idx="10">
                  <c:v>43.389121069882741</c:v>
                </c:pt>
                <c:pt idx="11">
                  <c:v>41.594782964442082</c:v>
                </c:pt>
                <c:pt idx="12">
                  <c:v>38.864648685407701</c:v>
                </c:pt>
                <c:pt idx="13">
                  <c:v>33.249024319424727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Pereira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Ibagué</c:v>
                </c:pt>
                <c:pt idx="8">
                  <c:v>Medellín</c:v>
                </c:pt>
                <c:pt idx="9">
                  <c:v>Montería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83.765815067764024</c:v>
                </c:pt>
                <c:pt idx="1">
                  <c:v>82.980786643392719</c:v>
                </c:pt>
                <c:pt idx="2">
                  <c:v>82.62236782873228</c:v>
                </c:pt>
                <c:pt idx="3">
                  <c:v>81.382766585676151</c:v>
                </c:pt>
                <c:pt idx="4">
                  <c:v>81.014557917315798</c:v>
                </c:pt>
                <c:pt idx="5">
                  <c:v>80.798051680524438</c:v>
                </c:pt>
                <c:pt idx="6">
                  <c:v>80.615439300186935</c:v>
                </c:pt>
                <c:pt idx="7">
                  <c:v>79.751997562372708</c:v>
                </c:pt>
                <c:pt idx="8">
                  <c:v>79.554475071093805</c:v>
                </c:pt>
                <c:pt idx="9">
                  <c:v>79.468686036182177</c:v>
                </c:pt>
                <c:pt idx="10">
                  <c:v>77.891403657276172</c:v>
                </c:pt>
                <c:pt idx="11">
                  <c:v>77.320036475995948</c:v>
                </c:pt>
                <c:pt idx="12">
                  <c:v>76.945243319253038</c:v>
                </c:pt>
                <c:pt idx="13">
                  <c:v>69.606798312555469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Cartagena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61.592390295924403</c:v>
                </c:pt>
                <c:pt idx="1">
                  <c:v>61.29815674078376</c:v>
                </c:pt>
                <c:pt idx="2">
                  <c:v>60.102592189564028</c:v>
                </c:pt>
                <c:pt idx="3">
                  <c:v>57.02190334120678</c:v>
                </c:pt>
                <c:pt idx="4">
                  <c:v>55.772447393886068</c:v>
                </c:pt>
                <c:pt idx="5">
                  <c:v>54.791479065968552</c:v>
                </c:pt>
                <c:pt idx="6">
                  <c:v>54.755604848782646</c:v>
                </c:pt>
                <c:pt idx="7">
                  <c:v>53.605067135725037</c:v>
                </c:pt>
                <c:pt idx="8">
                  <c:v>53.239829807953555</c:v>
                </c:pt>
                <c:pt idx="9">
                  <c:v>52.727397598752226</c:v>
                </c:pt>
                <c:pt idx="10">
                  <c:v>51.892174598635499</c:v>
                </c:pt>
                <c:pt idx="11">
                  <c:v>50.075173856143408</c:v>
                </c:pt>
                <c:pt idx="12">
                  <c:v>47.720518369569007</c:v>
                </c:pt>
                <c:pt idx="13">
                  <c:v>45.114373301560086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Pasto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Bogotá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25.956385406169513</c:v>
                </c:pt>
                <c:pt idx="1">
                  <c:v>24.049195101061198</c:v>
                </c:pt>
                <c:pt idx="2">
                  <c:v>21.966520875695647</c:v>
                </c:pt>
                <c:pt idx="3">
                  <c:v>21.468473750679777</c:v>
                </c:pt>
                <c:pt idx="4">
                  <c:v>20.682210840245212</c:v>
                </c:pt>
                <c:pt idx="5">
                  <c:v>20.21485678016975</c:v>
                </c:pt>
                <c:pt idx="6">
                  <c:v>19.725770227086141</c:v>
                </c:pt>
                <c:pt idx="7">
                  <c:v>19.412406663744296</c:v>
                </c:pt>
                <c:pt idx="8">
                  <c:v>18.726807521366972</c:v>
                </c:pt>
                <c:pt idx="9">
                  <c:v>18.316058316654559</c:v>
                </c:pt>
                <c:pt idx="10">
                  <c:v>17.79674324523771</c:v>
                </c:pt>
                <c:pt idx="11">
                  <c:v>17.359664259472289</c:v>
                </c:pt>
                <c:pt idx="12">
                  <c:v>16.60970643591628</c:v>
                </c:pt>
                <c:pt idx="13">
                  <c:v>16.023588377810025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Bogotá</c:v>
                </c:pt>
                <c:pt idx="9">
                  <c:v>Bucaramanga</c:v>
                </c:pt>
                <c:pt idx="10">
                  <c:v>Pereira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16.272723691008459</c:v>
                </c:pt>
                <c:pt idx="1">
                  <c:v>12.271197574991561</c:v>
                </c:pt>
                <c:pt idx="2">
                  <c:v>11.121422410925048</c:v>
                </c:pt>
                <c:pt idx="3">
                  <c:v>10.54375413953777</c:v>
                </c:pt>
                <c:pt idx="4">
                  <c:v>10.437936393972073</c:v>
                </c:pt>
                <c:pt idx="5">
                  <c:v>10.257768961366692</c:v>
                </c:pt>
                <c:pt idx="6">
                  <c:v>9.538563707980515</c:v>
                </c:pt>
                <c:pt idx="7">
                  <c:v>9.3052797000838225</c:v>
                </c:pt>
                <c:pt idx="8">
                  <c:v>9.0841719394216902</c:v>
                </c:pt>
                <c:pt idx="9">
                  <c:v>8.2845896650880082</c:v>
                </c:pt>
                <c:pt idx="10">
                  <c:v>8.0919270806354948</c:v>
                </c:pt>
                <c:pt idx="11">
                  <c:v>8.0779736538833493</c:v>
                </c:pt>
                <c:pt idx="12">
                  <c:v>7.4045141520219238</c:v>
                </c:pt>
                <c:pt idx="13">
                  <c:v>7.3173234743660718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Medellín</c:v>
                </c:pt>
                <c:pt idx="2">
                  <c:v>Ibagué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11.672850429044097</c:v>
                </c:pt>
                <c:pt idx="1">
                  <c:v>9.6370203438197493</c:v>
                </c:pt>
                <c:pt idx="2">
                  <c:v>9.4100492552369754</c:v>
                </c:pt>
                <c:pt idx="3">
                  <c:v>9.0592430066431771</c:v>
                </c:pt>
                <c:pt idx="4">
                  <c:v>8.6621453502363206</c:v>
                </c:pt>
                <c:pt idx="5">
                  <c:v>8.153142857725431</c:v>
                </c:pt>
                <c:pt idx="6">
                  <c:v>7.2644675123204605</c:v>
                </c:pt>
                <c:pt idx="7">
                  <c:v>7.0773799220836748</c:v>
                </c:pt>
                <c:pt idx="8">
                  <c:v>5.7302409591665517</c:v>
                </c:pt>
                <c:pt idx="9">
                  <c:v>4.9421967615828555</c:v>
                </c:pt>
                <c:pt idx="10">
                  <c:v>4.8051044269946992</c:v>
                </c:pt>
                <c:pt idx="11">
                  <c:v>4.262905090057032</c:v>
                </c:pt>
                <c:pt idx="12">
                  <c:v>3.573018489784352</c:v>
                </c:pt>
                <c:pt idx="13">
                  <c:v>3.1632747624608428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10,0</c:v>
                </c:pt>
                <c:pt idx="1">
                  <c:v>-14,9</c:v>
                </c:pt>
                <c:pt idx="2">
                  <c:v>-8,5</c:v>
                </c:pt>
                <c:pt idx="3">
                  <c:v>0,6</c:v>
                </c:pt>
                <c:pt idx="4">
                  <c:v>4,0</c:v>
                </c:pt>
                <c:pt idx="5">
                  <c:v>1,1</c:v>
                </c:pt>
                <c:pt idx="6">
                  <c:v>-6,1</c:v>
                </c:pt>
                <c:pt idx="7">
                  <c:v>-13,3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448.23113899612349</c:v>
                </c:pt>
                <c:pt idx="1">
                  <c:v>80.538877994656787</c:v>
                </c:pt>
                <c:pt idx="2">
                  <c:v>236.50384933295885</c:v>
                </c:pt>
                <c:pt idx="3">
                  <c:v>412.20501253008291</c:v>
                </c:pt>
                <c:pt idx="4">
                  <c:v>156.76039297900184</c:v>
                </c:pt>
                <c:pt idx="5">
                  <c:v>49.195559741137068</c:v>
                </c:pt>
                <c:pt idx="6">
                  <c:v>263.74069301386146</c:v>
                </c:pt>
                <c:pt idx="7">
                  <c:v>15.389371838878528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10,0</c:v>
                </c:pt>
                <c:pt idx="1">
                  <c:v>-14,9</c:v>
                </c:pt>
                <c:pt idx="2">
                  <c:v>-8,5</c:v>
                </c:pt>
                <c:pt idx="3">
                  <c:v>0,6</c:v>
                </c:pt>
                <c:pt idx="4">
                  <c:v>4,0</c:v>
                </c:pt>
                <c:pt idx="5">
                  <c:v>1,1</c:v>
                </c:pt>
                <c:pt idx="6">
                  <c:v>-6,1</c:v>
                </c:pt>
                <c:pt idx="7">
                  <c:v>-13,3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378.36259095805849</c:v>
                </c:pt>
                <c:pt idx="1">
                  <c:v>73.256332080538243</c:v>
                </c:pt>
                <c:pt idx="2">
                  <c:v>193.42168518123316</c:v>
                </c:pt>
                <c:pt idx="3">
                  <c:v>297.48525776642037</c:v>
                </c:pt>
                <c:pt idx="4">
                  <c:v>126.13820336246141</c:v>
                </c:pt>
                <c:pt idx="5">
                  <c:v>19.10872577949716</c:v>
                </c:pt>
                <c:pt idx="6">
                  <c:v>187.46829133776717</c:v>
                </c:pt>
                <c:pt idx="7">
                  <c:v>19.22961721206611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10,0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340.02804718677442</c:v>
                </c:pt>
                <c:pt idx="1">
                  <c:v>48.427671380644711</c:v>
                </c:pt>
                <c:pt idx="2">
                  <c:v>161.29656862395822</c:v>
                </c:pt>
                <c:pt idx="3">
                  <c:v>227.50699504797851</c:v>
                </c:pt>
                <c:pt idx="4">
                  <c:v>103.37712068158434</c:v>
                </c:pt>
                <c:pt idx="5">
                  <c:v>39.232381573842396</c:v>
                </c:pt>
                <c:pt idx="6">
                  <c:v>171.8005845675244</c:v>
                </c:pt>
                <c:pt idx="7">
                  <c:v>15.244978595267726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824</c:v>
                </c:pt>
                <c:pt idx="1">
                  <c:v>283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823.53756164885226</c:v>
                </c:pt>
                <c:pt idx="1">
                  <c:v>283.37678600872232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1.117</c:v>
                </c:pt>
                <c:pt idx="1">
                  <c:v>546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1116.6874057241273</c:v>
                </c:pt>
                <c:pt idx="1">
                  <c:v>545.87749070257382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824</c:v>
                </c:pt>
                <c:pt idx="1">
                  <c:v>283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823.53756164885226</c:v>
                </c:pt>
                <c:pt idx="1">
                  <c:v>283.37678600872232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536</c:v>
                </c:pt>
                <c:pt idx="1">
                  <c:v>758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536.19688057386497</c:v>
                </c:pt>
                <c:pt idx="1">
                  <c:v>758.27382310417715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1703.4975921629168</c:v>
                </c:pt>
                <c:pt idx="1">
                  <c:v>2361.8627710943065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1714.17519066359</c:v>
                </c:pt>
                <c:pt idx="1">
                  <c:v>2351.1851725936335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informalidad Bogotá'!$Q$19:$Q$43</c:f>
              <c:numCache>
                <c:formatCode>0</c:formatCode>
                <c:ptCount val="25"/>
                <c:pt idx="0">
                  <c:v>42.379376367721392</c:v>
                </c:pt>
                <c:pt idx="1">
                  <c:v>42.34090643801845</c:v>
                </c:pt>
                <c:pt idx="2">
                  <c:v>42.470113701114904</c:v>
                </c:pt>
                <c:pt idx="3">
                  <c:v>42.466512574607393</c:v>
                </c:pt>
                <c:pt idx="4">
                  <c:v>41.656293945329921</c:v>
                </c:pt>
                <c:pt idx="5">
                  <c:v>42.227508718524682</c:v>
                </c:pt>
                <c:pt idx="6">
                  <c:v>42.025990413784093</c:v>
                </c:pt>
                <c:pt idx="7">
                  <c:v>43.932385238381777</c:v>
                </c:pt>
                <c:pt idx="8">
                  <c:v>43.703813670571641</c:v>
                </c:pt>
                <c:pt idx="9">
                  <c:v>43.227139513363028</c:v>
                </c:pt>
                <c:pt idx="10">
                  <c:v>41.585301449497891</c:v>
                </c:pt>
                <c:pt idx="11">
                  <c:v>41.720290803535654</c:v>
                </c:pt>
                <c:pt idx="12">
                  <c:v>40.531026289209557</c:v>
                </c:pt>
                <c:pt idx="13">
                  <c:v>40.057031093718969</c:v>
                </c:pt>
                <c:pt idx="14">
                  <c:v>40.230177805194351</c:v>
                </c:pt>
                <c:pt idx="15">
                  <c:v>41.310707003651856</c:v>
                </c:pt>
                <c:pt idx="16">
                  <c:v>42.421364974441502</c:v>
                </c:pt>
                <c:pt idx="17">
                  <c:v>42.507974346547392</c:v>
                </c:pt>
                <c:pt idx="18">
                  <c:v>43.112831195212777</c:v>
                </c:pt>
                <c:pt idx="19">
                  <c:v>42.523882534223532</c:v>
                </c:pt>
                <c:pt idx="20">
                  <c:v>42.263275504099575</c:v>
                </c:pt>
                <c:pt idx="21">
                  <c:v>41.885398605293908</c:v>
                </c:pt>
                <c:pt idx="22">
                  <c:v>41.740664664350433</c:v>
                </c:pt>
                <c:pt idx="23">
                  <c:v>42.115757229876507</c:v>
                </c:pt>
                <c:pt idx="24">
                  <c:v>41.996767028731078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'Tasa informalidad Bogotá'!$R$19:$R$43</c:f>
              <c:numCache>
                <c:formatCode>0</c:formatCode>
                <c:ptCount val="25"/>
                <c:pt idx="0">
                  <c:v>41.625669240426845</c:v>
                </c:pt>
                <c:pt idx="1">
                  <c:v>43.506688239957292</c:v>
                </c:pt>
                <c:pt idx="2">
                  <c:v>43.043547792104711</c:v>
                </c:pt>
                <c:pt idx="3">
                  <c:v>43.023051050592976</c:v>
                </c:pt>
                <c:pt idx="4">
                  <c:v>41.97388352833476</c:v>
                </c:pt>
                <c:pt idx="5">
                  <c:v>42.904233186628652</c:v>
                </c:pt>
                <c:pt idx="6">
                  <c:v>42.8333758683155</c:v>
                </c:pt>
                <c:pt idx="7">
                  <c:v>44.00761004372324</c:v>
                </c:pt>
                <c:pt idx="8">
                  <c:v>44.25244961039229</c:v>
                </c:pt>
                <c:pt idx="9">
                  <c:v>43.795396302415952</c:v>
                </c:pt>
                <c:pt idx="10">
                  <c:v>42.336202284159633</c:v>
                </c:pt>
                <c:pt idx="11">
                  <c:v>42.001732684521755</c:v>
                </c:pt>
                <c:pt idx="12">
                  <c:v>41.002232313348848</c:v>
                </c:pt>
                <c:pt idx="13">
                  <c:v>40.562781676368886</c:v>
                </c:pt>
                <c:pt idx="14">
                  <c:v>40.478626278302379</c:v>
                </c:pt>
                <c:pt idx="15">
                  <c:v>40.918558509977522</c:v>
                </c:pt>
                <c:pt idx="16">
                  <c:v>41.995428320310346</c:v>
                </c:pt>
                <c:pt idx="17">
                  <c:v>42.389626139239233</c:v>
                </c:pt>
                <c:pt idx="18">
                  <c:v>42.503767122358219</c:v>
                </c:pt>
                <c:pt idx="19">
                  <c:v>42.02025169589966</c:v>
                </c:pt>
                <c:pt idx="20">
                  <c:v>43.012413928943779</c:v>
                </c:pt>
                <c:pt idx="21">
                  <c:v>42.722300607551645</c:v>
                </c:pt>
                <c:pt idx="22">
                  <c:v>42.372668818147268</c:v>
                </c:pt>
                <c:pt idx="23">
                  <c:v>41.633395140897605</c:v>
                </c:pt>
                <c:pt idx="24">
                  <c:v>42.215101150357945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68.896479502690923</c:v>
                </c:pt>
                <c:pt idx="1">
                  <c:v>61.664762489572503</c:v>
                </c:pt>
                <c:pt idx="2">
                  <c:v>58.321455001633993</c:v>
                </c:pt>
                <c:pt idx="3">
                  <c:v>56.521951689867699</c:v>
                </c:pt>
                <c:pt idx="4">
                  <c:v>56.134150100716205</c:v>
                </c:pt>
                <c:pt idx="5">
                  <c:v>56.047846735930683</c:v>
                </c:pt>
                <c:pt idx="6">
                  <c:v>55.035279736798273</c:v>
                </c:pt>
                <c:pt idx="7">
                  <c:v>54.735138728700385</c:v>
                </c:pt>
                <c:pt idx="8">
                  <c:v>52.821407897266162</c:v>
                </c:pt>
                <c:pt idx="9">
                  <c:v>47.387554568043235</c:v>
                </c:pt>
                <c:pt idx="10">
                  <c:v>46.993671464811584</c:v>
                </c:pt>
                <c:pt idx="11">
                  <c:v>42.165393409064706</c:v>
                </c:pt>
                <c:pt idx="12">
                  <c:v>41.821866301211386</c:v>
                </c:pt>
                <c:pt idx="13">
                  <c:v>41.546220399537951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70.193265121416587</c:v>
                </c:pt>
                <c:pt idx="1">
                  <c:v>66.261890650041408</c:v>
                </c:pt>
                <c:pt idx="2">
                  <c:v>62.470436960748962</c:v>
                </c:pt>
                <c:pt idx="3">
                  <c:v>62.01958921160363</c:v>
                </c:pt>
                <c:pt idx="4">
                  <c:v>58.347643932152003</c:v>
                </c:pt>
                <c:pt idx="5">
                  <c:v>58.023806054934688</c:v>
                </c:pt>
                <c:pt idx="6">
                  <c:v>55.366214530784156</c:v>
                </c:pt>
                <c:pt idx="7">
                  <c:v>54.361969819487832</c:v>
                </c:pt>
                <c:pt idx="8">
                  <c:v>51.078229348008321</c:v>
                </c:pt>
                <c:pt idx="9">
                  <c:v>49.851023640717351</c:v>
                </c:pt>
                <c:pt idx="10">
                  <c:v>47.752439315515431</c:v>
                </c:pt>
                <c:pt idx="11">
                  <c:v>41.902745143066504</c:v>
                </c:pt>
                <c:pt idx="12">
                  <c:v>38.575218670543777</c:v>
                </c:pt>
                <c:pt idx="13">
                  <c:v>36.831830939497493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7,1</c:v>
                </c:pt>
                <c:pt idx="1">
                  <c:v>-20,2</c:v>
                </c:pt>
                <c:pt idx="2">
                  <c:v>29,4</c:v>
                </c:pt>
                <c:pt idx="3">
                  <c:v>-13,6</c:v>
                </c:pt>
                <c:pt idx="4">
                  <c:v>19,2</c:v>
                </c:pt>
                <c:pt idx="5">
                  <c:v>84,0</c:v>
                </c:pt>
                <c:pt idx="6">
                  <c:v>-7,0</c:v>
                </c:pt>
                <c:pt idx="7">
                  <c:v>-4,3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739.70640291954885</c:v>
                </c:pt>
                <c:pt idx="1">
                  <c:v>102.58116676948438</c:v>
                </c:pt>
                <c:pt idx="2">
                  <c:v>266.46382030214613</c:v>
                </c:pt>
                <c:pt idx="3">
                  <c:v>264.70346687286462</c:v>
                </c:pt>
                <c:pt idx="4">
                  <c:v>155.72036065631576</c:v>
                </c:pt>
                <c:pt idx="5">
                  <c:v>4.8561154198528573</c:v>
                </c:pt>
                <c:pt idx="6">
                  <c:v>156.60712267772666</c:v>
                </c:pt>
                <c:pt idx="7">
                  <c:v>12.859136544977801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429</c:v>
                </c:pt>
                <c:pt idx="1">
                  <c:v>100</c:v>
                </c:pt>
                <c:pt idx="2">
                  <c:v>325</c:v>
                </c:pt>
                <c:pt idx="3">
                  <c:v>673</c:v>
                </c:pt>
                <c:pt idx="4">
                  <c:v>231</c:v>
                </c:pt>
                <c:pt idx="5">
                  <c:v>103</c:v>
                </c:pt>
                <c:pt idx="6">
                  <c:v>467</c:v>
                </c:pt>
                <c:pt idx="7">
                  <c:v>35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428.98107460809922</c:v>
                </c:pt>
                <c:pt idx="1">
                  <c:v>99.753749487567731</c:v>
                </c:pt>
                <c:pt idx="2">
                  <c:v>325.08258996471187</c:v>
                </c:pt>
                <c:pt idx="3">
                  <c:v>672.97505373755587</c:v>
                </c:pt>
                <c:pt idx="4">
                  <c:v>230.76530662516123</c:v>
                </c:pt>
                <c:pt idx="5">
                  <c:v>102.73245000828767</c:v>
                </c:pt>
                <c:pt idx="6">
                  <c:v>466.72995707833599</c:v>
                </c:pt>
                <c:pt idx="7">
                  <c:v>34.842589584586655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-25,5</c:v>
                </c:pt>
                <c:pt idx="1">
                  <c:v>12,9</c:v>
                </c:pt>
                <c:pt idx="3">
                  <c:v>-12,8</c:v>
                </c:pt>
                <c:pt idx="4">
                  <c:v>13,3</c:v>
                </c:pt>
                <c:pt idx="5">
                  <c:v>2,1</c:v>
                </c:pt>
                <c:pt idx="7">
                  <c:v>12,9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541.04234608249067</c:v>
                </c:pt>
                <c:pt idx="1">
                  <c:v>1162.4552460804264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-25,5</c:v>
                </c:pt>
                <c:pt idx="1">
                  <c:v>12,9</c:v>
                </c:pt>
                <c:pt idx="3">
                  <c:v>-12,8</c:v>
                </c:pt>
                <c:pt idx="4">
                  <c:v>13,3</c:v>
                </c:pt>
                <c:pt idx="5">
                  <c:v>2,1</c:v>
                </c:pt>
                <c:pt idx="7">
                  <c:v>12,9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1941.4995348066168</c:v>
                </c:pt>
                <c:pt idx="1">
                  <c:v>420.36323628768969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-36,7</c:v>
                </c:pt>
                <c:pt idx="2">
                  <c:v>183,5</c:v>
                </c:pt>
                <c:pt idx="3">
                  <c:v>-3,3</c:v>
                </c:pt>
                <c:pt idx="4">
                  <c:v>7,3</c:v>
                </c:pt>
                <c:pt idx="5">
                  <c:v>7,4</c:v>
                </c:pt>
                <c:pt idx="6">
                  <c:v>-2,9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21.555562988145542</c:v>
                </c:pt>
                <c:pt idx="1">
                  <c:v>0</c:v>
                </c:pt>
                <c:pt idx="2">
                  <c:v>13.701652538672688</c:v>
                </c:pt>
                <c:pt idx="3">
                  <c:v>389.30204759798414</c:v>
                </c:pt>
                <c:pt idx="4">
                  <c:v>1069.1469152016566</c:v>
                </c:pt>
                <c:pt idx="5">
                  <c:v>121.47240228196181</c:v>
                </c:pt>
                <c:pt idx="6">
                  <c:v>88.319011554496072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-36,7</c:v>
                </c:pt>
                <c:pt idx="2">
                  <c:v>183,5</c:v>
                </c:pt>
                <c:pt idx="3">
                  <c:v>-3,3</c:v>
                </c:pt>
                <c:pt idx="4">
                  <c:v>7,3</c:v>
                </c:pt>
                <c:pt idx="5">
                  <c:v>7,4</c:v>
                </c:pt>
                <c:pt idx="6">
                  <c:v>-2,9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4.4128674466872955</c:v>
                </c:pt>
                <c:pt idx="1">
                  <c:v>0</c:v>
                </c:pt>
                <c:pt idx="2">
                  <c:v>250.47826168934495</c:v>
                </c:pt>
                <c:pt idx="3">
                  <c:v>174.94292764660449</c:v>
                </c:pt>
                <c:pt idx="4">
                  <c:v>1114.2061830637947</c:v>
                </c:pt>
                <c:pt idx="5">
                  <c:v>381.43794971879743</c:v>
                </c:pt>
                <c:pt idx="6">
                  <c:v>436.38458152907742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(semanas)'!$P$19:$P$43</c:f>
              <c:strCache>
                <c:ptCount val="25"/>
                <c:pt idx="0">
                  <c:v>Feb-Abr 2016</c:v>
                </c:pt>
                <c:pt idx="1">
                  <c:v>Mar-May 2016</c:v>
                </c:pt>
                <c:pt idx="2">
                  <c:v>Abr-Jun 2016</c:v>
                </c:pt>
                <c:pt idx="3">
                  <c:v>May-Jul 2016</c:v>
                </c:pt>
                <c:pt idx="4">
                  <c:v>Jun-Ago 2016</c:v>
                </c:pt>
                <c:pt idx="5">
                  <c:v>Jul-Sep 2016</c:v>
                </c:pt>
                <c:pt idx="6">
                  <c:v>Ago-Oct 2016</c:v>
                </c:pt>
                <c:pt idx="7">
                  <c:v>Sep-Nov 2016</c:v>
                </c:pt>
                <c:pt idx="8">
                  <c:v>Oct-Dic 2016</c:v>
                </c:pt>
                <c:pt idx="9">
                  <c:v>Nov 16-Ene 17</c:v>
                </c:pt>
                <c:pt idx="10">
                  <c:v>Dic 16-Feb 17</c:v>
                </c:pt>
                <c:pt idx="11">
                  <c:v>Ene-Mar 2017</c:v>
                </c:pt>
                <c:pt idx="12">
                  <c:v>Feb-Abr 2017</c:v>
                </c:pt>
                <c:pt idx="13">
                  <c:v>Mar-May 2017</c:v>
                </c:pt>
                <c:pt idx="14">
                  <c:v>Abr-Jun 2017</c:v>
                </c:pt>
                <c:pt idx="15">
                  <c:v>May-Jul 2017</c:v>
                </c:pt>
                <c:pt idx="16">
                  <c:v>Jun-Ago 2017</c:v>
                </c:pt>
                <c:pt idx="17">
                  <c:v>Jul-Sep 2017</c:v>
                </c:pt>
                <c:pt idx="18">
                  <c:v>Ago-Oct 2017</c:v>
                </c:pt>
                <c:pt idx="19">
                  <c:v>Sep-Nov 2017</c:v>
                </c:pt>
                <c:pt idx="20">
                  <c:v>Oct-Dic 2017</c:v>
                </c:pt>
                <c:pt idx="21">
                  <c:v>Nov 17-Ene 18</c:v>
                </c:pt>
                <c:pt idx="22">
                  <c:v>Dic 17-Feb 18</c:v>
                </c:pt>
                <c:pt idx="23">
                  <c:v>Ene-Mar 2018</c:v>
                </c:pt>
                <c:pt idx="24">
                  <c:v>Feb-Abr 2018</c:v>
                </c:pt>
              </c:strCache>
            </c:strRef>
          </c:cat>
          <c:val>
            <c:numRef>
              <c:f>'Desocupación (semanas)'!$Q$19:$Q$43</c:f>
              <c:numCache>
                <c:formatCode>0</c:formatCode>
                <c:ptCount val="25"/>
                <c:pt idx="0">
                  <c:v>18.79</c:v>
                </c:pt>
                <c:pt idx="1">
                  <c:v>20.670256488874852</c:v>
                </c:pt>
                <c:pt idx="2">
                  <c:v>20.563766093974753</c:v>
                </c:pt>
                <c:pt idx="3">
                  <c:v>20.61442647806842</c:v>
                </c:pt>
                <c:pt idx="4">
                  <c:v>18.643699092876922</c:v>
                </c:pt>
                <c:pt idx="5">
                  <c:v>18.643699092876922</c:v>
                </c:pt>
                <c:pt idx="6">
                  <c:v>23.055546331439349</c:v>
                </c:pt>
                <c:pt idx="7">
                  <c:v>24.492093330088256</c:v>
                </c:pt>
                <c:pt idx="8">
                  <c:v>21.050495647969051</c:v>
                </c:pt>
                <c:pt idx="9">
                  <c:v>17.155953557312252</c:v>
                </c:pt>
                <c:pt idx="10">
                  <c:v>15.889930361728256</c:v>
                </c:pt>
                <c:pt idx="11">
                  <c:v>16.085989598676047</c:v>
                </c:pt>
                <c:pt idx="12">
                  <c:v>16.35318037435739</c:v>
                </c:pt>
                <c:pt idx="13">
                  <c:v>18.985117044755601</c:v>
                </c:pt>
                <c:pt idx="14">
                  <c:v>19.033514022497073</c:v>
                </c:pt>
                <c:pt idx="15">
                  <c:v>20.201150706800423</c:v>
                </c:pt>
                <c:pt idx="16">
                  <c:v>19.423435491585209</c:v>
                </c:pt>
                <c:pt idx="17">
                  <c:v>19.375038513843734</c:v>
                </c:pt>
                <c:pt idx="18">
                  <c:v>17.993940871797573</c:v>
                </c:pt>
                <c:pt idx="19">
                  <c:v>17.442323922911662</c:v>
                </c:pt>
                <c:pt idx="20">
                  <c:v>17.858513503930777</c:v>
                </c:pt>
                <c:pt idx="21">
                  <c:v>18.805413536975816</c:v>
                </c:pt>
                <c:pt idx="22">
                  <c:v>19.836770733098117</c:v>
                </c:pt>
                <c:pt idx="23">
                  <c:v>19.364356252480608</c:v>
                </c:pt>
                <c:pt idx="24">
                  <c:v>19.75130113951742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Pereira </c:v>
                </c:pt>
                <c:pt idx="3">
                  <c:v> Medellín </c:v>
                </c:pt>
                <c:pt idx="4">
                  <c:v> Montería </c:v>
                </c:pt>
                <c:pt idx="5">
                  <c:v> Ibagué </c:v>
                </c:pt>
                <c:pt idx="6">
                  <c:v> Villavicencio </c:v>
                </c:pt>
                <c:pt idx="7">
                  <c:v> Total 13 áreas </c:v>
                </c:pt>
                <c:pt idx="8">
                  <c:v> Barranquilla </c:v>
                </c:pt>
                <c:pt idx="9">
                  <c:v> Cartagena </c:v>
                </c:pt>
                <c:pt idx="10">
                  <c:v> Bogotá </c:v>
                </c:pt>
                <c:pt idx="11">
                  <c:v> Cali </c:v>
                </c:pt>
                <c:pt idx="12">
                  <c:v> Cúcuta </c:v>
                </c:pt>
                <c:pt idx="13">
                  <c:v> Bucaramanga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28.127537800363889</c:v>
                </c:pt>
                <c:pt idx="1">
                  <c:v>27.925093894762643</c:v>
                </c:pt>
                <c:pt idx="2">
                  <c:v>23.382082849850626</c:v>
                </c:pt>
                <c:pt idx="3">
                  <c:v>21.577796708433198</c:v>
                </c:pt>
                <c:pt idx="4">
                  <c:v>21.491061157691259</c:v>
                </c:pt>
                <c:pt idx="5">
                  <c:v>21.394676716712436</c:v>
                </c:pt>
                <c:pt idx="6">
                  <c:v>21.342630784521305</c:v>
                </c:pt>
                <c:pt idx="7">
                  <c:v>21.069618320994429</c:v>
                </c:pt>
                <c:pt idx="8">
                  <c:v>20.993890635785107</c:v>
                </c:pt>
                <c:pt idx="9">
                  <c:v>20.358968559692137</c:v>
                </c:pt>
                <c:pt idx="10">
                  <c:v>19.637596457653139</c:v>
                </c:pt>
                <c:pt idx="11">
                  <c:v>19.488155349309181</c:v>
                </c:pt>
                <c:pt idx="12">
                  <c:v>14.132189036208885</c:v>
                </c:pt>
                <c:pt idx="13">
                  <c:v>14.053358221943748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27.720036764705881</c:v>
                </c:pt>
                <c:pt idx="1">
                  <c:v>16.405439680933103</c:v>
                </c:pt>
                <c:pt idx="2">
                  <c:v>21.769423558897241</c:v>
                </c:pt>
                <c:pt idx="3">
                  <c:v>24.488782051282048</c:v>
                </c:pt>
                <c:pt idx="4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45 - Julio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02" t="s">
        <v>0</v>
      </c>
      <c r="C10" s="302"/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302"/>
      <c r="P10" s="302"/>
      <c r="Q10" s="302"/>
      <c r="R10" s="302"/>
      <c r="S10" s="302"/>
      <c r="T10" s="302"/>
      <c r="U10" s="302"/>
      <c r="V10" s="302"/>
      <c r="W10" s="30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15"/>
      <c r="N14" s="20" t="s">
        <v>302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304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305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306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307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308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343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0" t="s">
        <v>360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2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2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344</v>
      </c>
      <c r="M4" s="251"/>
      <c r="N4" s="252" t="s">
        <v>345</v>
      </c>
      <c r="O4" s="25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0">
        <v>2017</v>
      </c>
      <c r="M5" s="280">
        <v>2018</v>
      </c>
      <c r="N5" s="280">
        <v>2017</v>
      </c>
      <c r="O5" s="280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  <c r="R6" s="75"/>
      <c r="S6" s="78"/>
    </row>
    <row r="7" spans="1:20" ht="15.75" x14ac:dyDescent="0.25">
      <c r="A7" s="8"/>
      <c r="B7" s="13"/>
      <c r="C7" s="304" t="s">
        <v>23</v>
      </c>
      <c r="D7" s="304"/>
      <c r="E7" s="304"/>
      <c r="F7" s="304"/>
      <c r="G7" s="304"/>
      <c r="H7" s="304"/>
      <c r="I7" s="304"/>
      <c r="J7" s="304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5"/>
      <c r="R7" s="75"/>
      <c r="S7" s="78"/>
      <c r="T7" s="78"/>
    </row>
    <row r="8" spans="1:20" ht="15.75" x14ac:dyDescent="0.25">
      <c r="A8" s="8"/>
      <c r="B8" s="13"/>
      <c r="C8" s="304" t="s">
        <v>269</v>
      </c>
      <c r="D8" s="304"/>
      <c r="E8" s="304"/>
      <c r="F8" s="304"/>
      <c r="G8" s="304"/>
      <c r="H8" s="304"/>
      <c r="I8" s="304"/>
      <c r="J8" s="304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5"/>
      <c r="R8" s="75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5"/>
      <c r="R9" s="75"/>
      <c r="S9" s="78"/>
      <c r="T9" s="78"/>
    </row>
    <row r="10" spans="1:20" s="65" customFormat="1" x14ac:dyDescent="0.25">
      <c r="A10" s="62"/>
      <c r="B10" s="63"/>
      <c r="C10" s="307" t="s">
        <v>344</v>
      </c>
      <c r="D10" s="307"/>
      <c r="E10" s="308" t="s">
        <v>334</v>
      </c>
      <c r="F10" s="308"/>
      <c r="G10" s="307" t="s">
        <v>345</v>
      </c>
      <c r="H10" s="307"/>
      <c r="I10" s="308" t="s">
        <v>334</v>
      </c>
      <c r="J10" s="309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87"/>
      <c r="R10" s="87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87"/>
      <c r="R11" s="87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1</v>
      </c>
      <c r="C13" s="69">
        <v>8030.4992500000235</v>
      </c>
      <c r="D13" s="70">
        <v>8130.823250000014</v>
      </c>
      <c r="E13" s="71">
        <v>1.2492872096338203</v>
      </c>
      <c r="F13" s="72">
        <v>100.32399999999052</v>
      </c>
      <c r="G13" s="73">
        <v>8034.6886666667078</v>
      </c>
      <c r="H13" s="70">
        <v>8134.9953333333588</v>
      </c>
      <c r="I13" s="71">
        <v>1.2484200798319689</v>
      </c>
      <c r="J13" s="72">
        <v>100.30666666665093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87"/>
      <c r="R13" s="87"/>
      <c r="S13" s="196"/>
      <c r="T13" s="196"/>
    </row>
    <row r="14" spans="1:20" s="65" customFormat="1" x14ac:dyDescent="0.25">
      <c r="A14" s="62"/>
      <c r="B14" s="63" t="s">
        <v>2</v>
      </c>
      <c r="C14" s="69">
        <v>6586.7425000000203</v>
      </c>
      <c r="D14" s="70">
        <v>6682.9165000000148</v>
      </c>
      <c r="E14" s="71">
        <v>1.4601147684154103</v>
      </c>
      <c r="F14" s="72">
        <v>96.173999999994521</v>
      </c>
      <c r="G14" s="73">
        <v>6590.7623333333649</v>
      </c>
      <c r="H14" s="70">
        <v>6686.9123333333628</v>
      </c>
      <c r="I14" s="71">
        <v>1.4588600701577414</v>
      </c>
      <c r="J14" s="72">
        <v>96.149999999997817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87"/>
      <c r="R14" s="87"/>
      <c r="S14" s="196"/>
      <c r="T14" s="196"/>
    </row>
    <row r="15" spans="1:20" s="65" customFormat="1" x14ac:dyDescent="0.25">
      <c r="A15" s="62"/>
      <c r="B15" s="63" t="s">
        <v>3</v>
      </c>
      <c r="C15" s="69">
        <v>4596.5152290388141</v>
      </c>
      <c r="D15" s="70">
        <v>4578.2780240694401</v>
      </c>
      <c r="E15" s="71">
        <v>-0.39676154783865325</v>
      </c>
      <c r="F15" s="72">
        <v>-18.237204969374034</v>
      </c>
      <c r="G15" s="73">
        <v>4590.3582952439147</v>
      </c>
      <c r="H15" s="70">
        <v>4611.394169187819</v>
      </c>
      <c r="I15" s="71">
        <v>0.45826213534789773</v>
      </c>
      <c r="J15" s="72">
        <v>21.035873943904335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87"/>
      <c r="R15" s="87"/>
      <c r="S15" s="196"/>
      <c r="T15" s="196"/>
    </row>
    <row r="16" spans="1:20" s="65" customFormat="1" x14ac:dyDescent="0.25">
      <c r="A16" s="62"/>
      <c r="B16" s="63" t="s">
        <v>4</v>
      </c>
      <c r="C16" s="69">
        <v>4065.6539148569632</v>
      </c>
      <c r="D16" s="70">
        <v>4065.3603632572235</v>
      </c>
      <c r="E16" s="71">
        <v>-7.2202800800891254E-3</v>
      </c>
      <c r="F16" s="72">
        <v>-0.29355159973965783</v>
      </c>
      <c r="G16" s="73">
        <v>4099.073880212678</v>
      </c>
      <c r="H16" s="70">
        <v>4125.2757932669483</v>
      </c>
      <c r="I16" s="71">
        <v>0.63921543792500035</v>
      </c>
      <c r="J16" s="72">
        <v>26.201913054270335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87"/>
      <c r="R16" s="87"/>
      <c r="S16" s="196"/>
      <c r="T16" s="196"/>
    </row>
    <row r="17" spans="1:20" s="65" customFormat="1" x14ac:dyDescent="0.25">
      <c r="A17" s="62"/>
      <c r="B17" s="63" t="s">
        <v>5</v>
      </c>
      <c r="C17" s="69">
        <v>530.86131418184596</v>
      </c>
      <c r="D17" s="70">
        <v>512.91766081221931</v>
      </c>
      <c r="E17" s="71">
        <v>-3.3801019004899735</v>
      </c>
      <c r="F17" s="72">
        <v>-17.943653369626645</v>
      </c>
      <c r="G17" s="73">
        <v>491.28441503123082</v>
      </c>
      <c r="H17" s="70">
        <v>486.1183759208725</v>
      </c>
      <c r="I17" s="71">
        <v>-1.0515373482852919</v>
      </c>
      <c r="J17" s="72">
        <v>-5.1660391103583265</v>
      </c>
      <c r="K17" s="64"/>
      <c r="L17" s="178">
        <v>0</v>
      </c>
      <c r="M17" s="178">
        <v>0</v>
      </c>
      <c r="N17" s="178">
        <v>0</v>
      </c>
      <c r="O17" s="178">
        <v>0</v>
      </c>
      <c r="P17" s="87"/>
      <c r="Q17" s="87"/>
      <c r="R17" s="87"/>
      <c r="S17" s="196"/>
      <c r="T17" s="196"/>
    </row>
    <row r="18" spans="1:20" s="65" customFormat="1" x14ac:dyDescent="0.25">
      <c r="A18" s="62"/>
      <c r="B18" s="63" t="s">
        <v>276</v>
      </c>
      <c r="C18" s="69">
        <v>492.60974791103484</v>
      </c>
      <c r="D18" s="70">
        <v>473.2701266902402</v>
      </c>
      <c r="E18" s="71">
        <v>-3.9259517910082753</v>
      </c>
      <c r="F18" s="72">
        <v>-19.339621220794641</v>
      </c>
      <c r="G18" s="73">
        <v>455.9014872973338</v>
      </c>
      <c r="H18" s="70">
        <v>451.0505065386397</v>
      </c>
      <c r="I18" s="71">
        <v>-1.0640414418149002</v>
      </c>
      <c r="J18" s="72">
        <v>-4.8509807586941065</v>
      </c>
      <c r="K18" s="64"/>
      <c r="L18" s="178" t="s">
        <v>329</v>
      </c>
      <c r="M18" s="178" t="s">
        <v>329</v>
      </c>
      <c r="N18" s="178" t="s">
        <v>329</v>
      </c>
      <c r="O18" s="178" t="s">
        <v>329</v>
      </c>
      <c r="P18" s="87"/>
      <c r="Q18" s="87"/>
      <c r="R18" s="87"/>
      <c r="S18" s="196"/>
      <c r="T18" s="196"/>
    </row>
    <row r="19" spans="1:20" s="65" customFormat="1" x14ac:dyDescent="0.25">
      <c r="A19" s="62"/>
      <c r="B19" s="63" t="s">
        <v>277</v>
      </c>
      <c r="C19" s="69">
        <v>38.251566270811011</v>
      </c>
      <c r="D19" s="70">
        <v>39.647534121979056</v>
      </c>
      <c r="E19" s="71">
        <v>3.6494397151869862</v>
      </c>
      <c r="F19" s="72">
        <v>1.3959678511680451</v>
      </c>
      <c r="G19" s="73">
        <v>35.382927733897006</v>
      </c>
      <c r="H19" s="70">
        <v>35.067869382232864</v>
      </c>
      <c r="I19" s="71">
        <v>-0.89042476652465563</v>
      </c>
      <c r="J19" s="72">
        <v>-0.31505835166414187</v>
      </c>
      <c r="K19" s="64"/>
      <c r="L19" s="178">
        <v>8034688.666666708</v>
      </c>
      <c r="M19" s="178">
        <v>6590762.3333333647</v>
      </c>
      <c r="N19" s="178">
        <v>4590358.2952439142</v>
      </c>
      <c r="O19" s="178">
        <v>4099073.8802126781</v>
      </c>
      <c r="P19" s="87"/>
      <c r="Q19" s="87"/>
      <c r="R19" s="87"/>
      <c r="S19" s="196"/>
      <c r="T19" s="196"/>
    </row>
    <row r="20" spans="1:20" s="65" customFormat="1" x14ac:dyDescent="0.25">
      <c r="A20" s="62"/>
      <c r="B20" s="63" t="s">
        <v>6</v>
      </c>
      <c r="C20" s="69">
        <v>1990.2272709611891</v>
      </c>
      <c r="D20" s="70">
        <v>2104.6384759305729</v>
      </c>
      <c r="E20" s="71">
        <v>5.7486502490807778</v>
      </c>
      <c r="F20" s="72">
        <v>114.41120496938379</v>
      </c>
      <c r="G20" s="73">
        <v>2000.4040380894319</v>
      </c>
      <c r="H20" s="70">
        <v>2075.5181641455433</v>
      </c>
      <c r="I20" s="71">
        <v>3.7549477318518321</v>
      </c>
      <c r="J20" s="72">
        <v>75.114126056111445</v>
      </c>
      <c r="K20" s="64"/>
      <c r="L20" s="178">
        <v>8134995.3333333591</v>
      </c>
      <c r="M20" s="178">
        <v>6686912.3333333628</v>
      </c>
      <c r="N20" s="178">
        <v>4611394.1691878187</v>
      </c>
      <c r="O20" s="178">
        <v>4125275.7932669483</v>
      </c>
      <c r="P20" s="87"/>
      <c r="Q20" s="87"/>
      <c r="R20" s="87"/>
      <c r="S20" s="196"/>
      <c r="T20" s="196"/>
    </row>
    <row r="21" spans="1:20" s="65" customFormat="1" x14ac:dyDescent="0.25">
      <c r="A21" s="62"/>
      <c r="B21" s="63" t="s">
        <v>16</v>
      </c>
      <c r="C21" s="69">
        <v>986.03273384525858</v>
      </c>
      <c r="D21" s="70">
        <v>895.93126342618859</v>
      </c>
      <c r="E21" s="71">
        <v>-9.1377768025711283</v>
      </c>
      <c r="F21" s="72">
        <v>-90.101470419069983</v>
      </c>
      <c r="G21" s="73">
        <v>976.713909484184</v>
      </c>
      <c r="H21" s="70">
        <v>922.38325158397902</v>
      </c>
      <c r="I21" s="71">
        <v>-5.5625969255314267</v>
      </c>
      <c r="J21" s="72">
        <v>-54.330657900204983</v>
      </c>
      <c r="K21" s="64"/>
      <c r="L21" s="178">
        <v>0</v>
      </c>
      <c r="M21" s="178">
        <v>0</v>
      </c>
      <c r="N21" s="178">
        <v>0</v>
      </c>
      <c r="O21" s="178">
        <v>0</v>
      </c>
      <c r="P21" s="87"/>
      <c r="Q21" s="87"/>
      <c r="R21" s="87"/>
      <c r="S21" s="196"/>
      <c r="T21" s="196"/>
    </row>
    <row r="22" spans="1:20" s="65" customFormat="1" x14ac:dyDescent="0.25">
      <c r="A22" s="62"/>
      <c r="B22" s="63" t="s">
        <v>7</v>
      </c>
      <c r="C22" s="69">
        <v>294.37224565806332</v>
      </c>
      <c r="D22" s="70">
        <v>262.58890696530358</v>
      </c>
      <c r="E22" s="71">
        <v>-10.796988901487204</v>
      </c>
      <c r="F22" s="72">
        <v>-31.783338692759742</v>
      </c>
      <c r="G22" s="73">
        <v>273.75161312343351</v>
      </c>
      <c r="H22" s="70">
        <v>282.41969953388582</v>
      </c>
      <c r="I22" s="71">
        <v>3.166405600884592</v>
      </c>
      <c r="J22" s="72">
        <v>8.6680864104523039</v>
      </c>
      <c r="K22" s="64"/>
      <c r="L22" s="178">
        <v>8030499.2500000233</v>
      </c>
      <c r="M22" s="178">
        <v>6586742.5000000205</v>
      </c>
      <c r="N22" s="178">
        <v>4596515.2290388141</v>
      </c>
      <c r="O22" s="178">
        <v>4065653.9148569633</v>
      </c>
      <c r="P22" s="87"/>
      <c r="Q22" s="87"/>
      <c r="R22" s="87"/>
      <c r="S22" s="196"/>
      <c r="T22" s="196"/>
    </row>
    <row r="23" spans="1:20" s="65" customFormat="1" x14ac:dyDescent="0.25">
      <c r="A23" s="62"/>
      <c r="B23" s="63" t="s">
        <v>11</v>
      </c>
      <c r="C23" s="69">
        <v>706.76028400057248</v>
      </c>
      <c r="D23" s="70">
        <v>682.7554100686184</v>
      </c>
      <c r="E23" s="71">
        <v>-3.3964661675774943</v>
      </c>
      <c r="F23" s="72">
        <v>-24.00487393195408</v>
      </c>
      <c r="G23" s="73">
        <v>705.34594892626126</v>
      </c>
      <c r="H23" s="70">
        <v>693.45847220272697</v>
      </c>
      <c r="I23" s="71">
        <v>-1.6853399018780024</v>
      </c>
      <c r="J23" s="72">
        <v>-11.887476723534292</v>
      </c>
      <c r="K23" s="64"/>
      <c r="L23" s="178">
        <v>8130823.250000014</v>
      </c>
      <c r="M23" s="178">
        <v>6682916.5000000149</v>
      </c>
      <c r="N23" s="178">
        <v>4578278.0240694406</v>
      </c>
      <c r="O23" s="178">
        <v>4065360.3632572237</v>
      </c>
      <c r="P23" s="87"/>
      <c r="Q23" s="87"/>
      <c r="R23" s="87"/>
      <c r="S23" s="196"/>
      <c r="T23" s="196"/>
    </row>
    <row r="24" spans="1:20" s="65" customFormat="1" x14ac:dyDescent="0.25">
      <c r="A24" s="62"/>
      <c r="B24" s="63" t="s">
        <v>8</v>
      </c>
      <c r="C24" s="69">
        <v>834.25351223458051</v>
      </c>
      <c r="D24" s="70">
        <v>779.69113983692114</v>
      </c>
      <c r="E24" s="71">
        <v>-6.5402628334775503</v>
      </c>
      <c r="F24" s="72">
        <v>-54.562372397659374</v>
      </c>
      <c r="G24" s="73">
        <v>835.25789129665213</v>
      </c>
      <c r="H24" s="70">
        <v>796.17004226459471</v>
      </c>
      <c r="I24" s="71">
        <v>-4.6797341802275678</v>
      </c>
      <c r="J24" s="72">
        <v>-39.08784903205742</v>
      </c>
      <c r="K24" s="64"/>
      <c r="L24" s="178">
        <v>0</v>
      </c>
      <c r="M24" s="178">
        <v>0</v>
      </c>
      <c r="N24" s="178">
        <v>0</v>
      </c>
      <c r="O24" s="178">
        <v>0</v>
      </c>
      <c r="P24" s="87"/>
      <c r="Q24" s="87"/>
      <c r="R24" s="87"/>
      <c r="S24" s="196"/>
      <c r="T24" s="196"/>
    </row>
    <row r="25" spans="1:20" s="65" customFormat="1" x14ac:dyDescent="0.25">
      <c r="A25" s="62"/>
      <c r="B25" s="63" t="s">
        <v>17</v>
      </c>
      <c r="C25" s="69">
        <v>382.66168583065087</v>
      </c>
      <c r="D25" s="70">
        <v>339.94429219741045</v>
      </c>
      <c r="E25" s="71">
        <v>-11.163227261833908</v>
      </c>
      <c r="F25" s="72">
        <v>-42.71739363324042</v>
      </c>
      <c r="G25" s="73">
        <v>402.10856816483056</v>
      </c>
      <c r="H25" s="70">
        <v>371.71930210943481</v>
      </c>
      <c r="I25" s="71">
        <v>-7.5574778707373174</v>
      </c>
      <c r="J25" s="72">
        <v>-30.389266055395751</v>
      </c>
      <c r="K25" s="64"/>
      <c r="L25" s="178" t="s">
        <v>359</v>
      </c>
      <c r="M25" s="178">
        <v>0</v>
      </c>
      <c r="N25" s="178">
        <v>0</v>
      </c>
      <c r="O25" s="178">
        <v>0</v>
      </c>
      <c r="P25" s="87"/>
      <c r="Q25" s="87"/>
      <c r="R25" s="87"/>
      <c r="S25" s="196"/>
      <c r="T25" s="196"/>
    </row>
    <row r="26" spans="1:20" s="65" customFormat="1" x14ac:dyDescent="0.25">
      <c r="A26" s="62"/>
      <c r="B26" s="63" t="s">
        <v>7</v>
      </c>
      <c r="C26" s="69">
        <v>125.29885402890487</v>
      </c>
      <c r="D26" s="70">
        <v>131.77159959662208</v>
      </c>
      <c r="E26" s="71">
        <v>5.1658457835727978</v>
      </c>
      <c r="F26" s="72">
        <v>6.4727455677172117</v>
      </c>
      <c r="G26" s="73">
        <v>129.36658036846066</v>
      </c>
      <c r="H26" s="70">
        <v>145.62572487140901</v>
      </c>
      <c r="I26" s="71">
        <v>12.56827262237219</v>
      </c>
      <c r="J26" s="72">
        <v>16.259144502948345</v>
      </c>
      <c r="K26" s="64"/>
      <c r="L26" s="178" t="s">
        <v>355</v>
      </c>
      <c r="M26" s="178" t="s">
        <v>356</v>
      </c>
      <c r="N26" s="178" t="s">
        <v>357</v>
      </c>
      <c r="O26" s="178" t="s">
        <v>358</v>
      </c>
      <c r="P26" s="87"/>
      <c r="Q26" s="87"/>
      <c r="R26" s="87"/>
      <c r="S26" s="196"/>
      <c r="T26" s="196"/>
    </row>
    <row r="27" spans="1:20" s="65" customFormat="1" x14ac:dyDescent="0.25">
      <c r="A27" s="62"/>
      <c r="B27" s="63" t="s">
        <v>11</v>
      </c>
      <c r="C27" s="69">
        <v>280.05700508953248</v>
      </c>
      <c r="D27" s="70">
        <v>252.11648835812935</v>
      </c>
      <c r="E27" s="71">
        <v>-9.9767248180315011</v>
      </c>
      <c r="F27" s="72">
        <v>-27.940516731403136</v>
      </c>
      <c r="G27" s="73">
        <v>292.77473777226851</v>
      </c>
      <c r="H27" s="70">
        <v>272.07542298674565</v>
      </c>
      <c r="I27" s="71">
        <v>-7.0700481001279458</v>
      </c>
      <c r="J27" s="72">
        <v>-20.699314785522859</v>
      </c>
      <c r="K27" s="64"/>
      <c r="L27" s="178">
        <v>2016</v>
      </c>
      <c r="M27" s="178">
        <v>2017</v>
      </c>
      <c r="N27" s="178">
        <v>2016</v>
      </c>
      <c r="O27" s="178">
        <v>2017</v>
      </c>
      <c r="P27" s="87"/>
      <c r="Q27" s="87"/>
      <c r="R27" s="87"/>
      <c r="S27" s="196"/>
      <c r="T27" s="196"/>
    </row>
    <row r="28" spans="1:20" s="65" customFormat="1" x14ac:dyDescent="0.25">
      <c r="A28" s="62"/>
      <c r="B28" s="63" t="s">
        <v>8</v>
      </c>
      <c r="C28" s="69">
        <v>322.85492377386174</v>
      </c>
      <c r="D28" s="70">
        <v>284.59774493616226</v>
      </c>
      <c r="E28" s="71">
        <v>-11.849650112350796</v>
      </c>
      <c r="F28" s="72">
        <v>-38.257178837699485</v>
      </c>
      <c r="G28" s="73">
        <v>339.5073769014233</v>
      </c>
      <c r="H28" s="70">
        <v>310.05661576154785</v>
      </c>
      <c r="I28" s="71">
        <v>-8.6745570622539176</v>
      </c>
      <c r="J28" s="72">
        <v>-29.450761139875453</v>
      </c>
      <c r="K28" s="64"/>
      <c r="L28" s="178">
        <v>8030499.2500000233</v>
      </c>
      <c r="M28" s="178">
        <v>8130823.250000014</v>
      </c>
      <c r="N28" s="178">
        <v>8034688.666666708</v>
      </c>
      <c r="O28" s="178">
        <v>8134995.3333333591</v>
      </c>
      <c r="P28" s="87"/>
      <c r="Q28" s="87"/>
      <c r="R28" s="87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6586742.5000000205</v>
      </c>
      <c r="M29" s="178">
        <v>6682916.5000000149</v>
      </c>
      <c r="N29" s="178">
        <v>6590762.3333333647</v>
      </c>
      <c r="O29" s="178">
        <v>6686912.3333333628</v>
      </c>
      <c r="P29" s="75"/>
      <c r="Q29" s="75"/>
      <c r="R29" s="75"/>
      <c r="S29" s="78"/>
      <c r="T29" s="78"/>
    </row>
    <row r="30" spans="1:20" ht="15.75" x14ac:dyDescent="0.2">
      <c r="A30" s="8"/>
      <c r="B30" s="305" t="s">
        <v>185</v>
      </c>
      <c r="C30" s="305"/>
      <c r="D30" s="305"/>
      <c r="E30" s="17"/>
      <c r="F30" s="306" t="s">
        <v>186</v>
      </c>
      <c r="G30" s="306"/>
      <c r="H30" s="306"/>
      <c r="I30" s="306"/>
      <c r="J30" s="306"/>
      <c r="K30" s="12"/>
      <c r="L30" s="178">
        <v>4596515.2290388141</v>
      </c>
      <c r="M30" s="178">
        <v>4578278.0240694406</v>
      </c>
      <c r="N30" s="178">
        <v>4590358.2952439142</v>
      </c>
      <c r="O30" s="178">
        <v>4611394.1691878187</v>
      </c>
      <c r="P30" s="75"/>
      <c r="Q30" s="75"/>
      <c r="R30" s="75"/>
      <c r="S30" s="78"/>
      <c r="T30" s="78"/>
    </row>
    <row r="31" spans="1:20" ht="15.75" x14ac:dyDescent="0.2">
      <c r="A31" s="8"/>
      <c r="B31" s="305" t="s">
        <v>346</v>
      </c>
      <c r="C31" s="305"/>
      <c r="D31" s="305"/>
      <c r="E31" s="17"/>
      <c r="F31" s="306" t="s">
        <v>346</v>
      </c>
      <c r="G31" s="306"/>
      <c r="H31" s="306"/>
      <c r="I31" s="306"/>
      <c r="J31" s="306"/>
      <c r="K31" s="12"/>
      <c r="L31" s="178">
        <v>4065653.9148569633</v>
      </c>
      <c r="M31" s="178">
        <v>4065360.3632572237</v>
      </c>
      <c r="N31" s="178">
        <v>4099073.8802126781</v>
      </c>
      <c r="O31" s="178">
        <v>4125275.7932669483</v>
      </c>
      <c r="P31" s="75"/>
      <c r="Q31" s="75"/>
      <c r="R31" s="75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530861.31418184598</v>
      </c>
      <c r="M32" s="178">
        <v>512917.66081221926</v>
      </c>
      <c r="N32" s="178">
        <v>491284.41503123083</v>
      </c>
      <c r="O32" s="178">
        <v>486118.3759208725</v>
      </c>
      <c r="P32" s="75"/>
      <c r="Q32" s="75"/>
      <c r="R32" s="75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492609.74791103485</v>
      </c>
      <c r="M33" s="178">
        <v>473270.12669024023</v>
      </c>
      <c r="N33" s="178">
        <v>455901.48729733378</v>
      </c>
      <c r="O33" s="178">
        <v>451050.50653863972</v>
      </c>
      <c r="P33" s="75"/>
      <c r="Q33" s="75"/>
      <c r="R33" s="75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38251.56627081101</v>
      </c>
      <c r="M34" s="178">
        <v>39647.534121979057</v>
      </c>
      <c r="N34" s="178">
        <v>35382.927733897006</v>
      </c>
      <c r="O34" s="178">
        <v>35067.869382232864</v>
      </c>
      <c r="P34" s="75"/>
      <c r="Q34" s="75"/>
      <c r="R34" s="75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1990227.2709611892</v>
      </c>
      <c r="M35" s="178">
        <v>2104638.475930573</v>
      </c>
      <c r="N35" s="178">
        <v>2000404.0380894318</v>
      </c>
      <c r="O35" s="178">
        <v>2075518.1641455435</v>
      </c>
      <c r="P35" s="75"/>
      <c r="Q35" s="75"/>
      <c r="R35" s="75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986032.7338452586</v>
      </c>
      <c r="M36" s="178">
        <v>895931.26342618861</v>
      </c>
      <c r="N36" s="178">
        <v>976713.909484184</v>
      </c>
      <c r="O36" s="178">
        <v>922383.251583979</v>
      </c>
      <c r="P36" s="75"/>
      <c r="Q36" s="75"/>
      <c r="R36" s="75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294372.24565806333</v>
      </c>
      <c r="M37" s="178">
        <v>262588.90696530358</v>
      </c>
      <c r="N37" s="178">
        <v>273751.61312343349</v>
      </c>
      <c r="O37" s="178">
        <v>282419.69953388581</v>
      </c>
      <c r="P37" s="75"/>
      <c r="Q37" s="75"/>
      <c r="R37" s="75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706760.28400057252</v>
      </c>
      <c r="M38" s="178">
        <v>682755.41006861837</v>
      </c>
      <c r="N38" s="178">
        <v>705345.94892626128</v>
      </c>
      <c r="O38" s="178">
        <v>693458.47220272699</v>
      </c>
      <c r="P38" s="75"/>
      <c r="Q38" s="75"/>
      <c r="R38" s="75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834253.51223458047</v>
      </c>
      <c r="M39" s="178">
        <v>779691.13983692112</v>
      </c>
      <c r="N39" s="178">
        <v>835257.89129665215</v>
      </c>
      <c r="O39" s="178">
        <v>796170.0422645947</v>
      </c>
      <c r="P39" s="75"/>
      <c r="Q39" s="75"/>
      <c r="R39" s="75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382661.68583065085</v>
      </c>
      <c r="M40" s="178">
        <v>339944.29219741042</v>
      </c>
      <c r="N40" s="178">
        <v>402108.56816483056</v>
      </c>
      <c r="O40" s="178">
        <v>371719.30210943479</v>
      </c>
      <c r="P40" s="75"/>
      <c r="Q40" s="75"/>
      <c r="R40" s="75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125298.85402890487</v>
      </c>
      <c r="M41" s="178">
        <v>131771.59959662208</v>
      </c>
      <c r="N41" s="178">
        <v>129366.58036846067</v>
      </c>
      <c r="O41" s="178">
        <v>145625.72487140901</v>
      </c>
      <c r="P41" s="75"/>
      <c r="Q41" s="75"/>
      <c r="R41" s="75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280057.00508953247</v>
      </c>
      <c r="M42" s="178">
        <v>252116.48835812934</v>
      </c>
      <c r="N42" s="178">
        <v>292774.73777226853</v>
      </c>
      <c r="O42" s="178">
        <v>272075.42298674566</v>
      </c>
      <c r="P42" s="75"/>
      <c r="Q42" s="75"/>
      <c r="R42" s="75"/>
      <c r="S42" s="78"/>
    </row>
    <row r="43" spans="1:20" ht="15.75" x14ac:dyDescent="0.25">
      <c r="A43" s="130" t="s">
        <v>343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322854.92377386172</v>
      </c>
      <c r="M43" s="178">
        <v>284597.74493616226</v>
      </c>
      <c r="N43" s="178">
        <v>339507.37690142333</v>
      </c>
      <c r="O43" s="178">
        <v>310056.61576154787</v>
      </c>
      <c r="P43" s="75"/>
      <c r="Q43" s="75"/>
      <c r="R43" s="75"/>
      <c r="S43" s="78"/>
    </row>
    <row r="44" spans="1:20" x14ac:dyDescent="0.2">
      <c r="A44" s="249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75"/>
      <c r="M44" s="75"/>
      <c r="N44" s="75"/>
      <c r="O44" s="75"/>
      <c r="P44" s="75"/>
      <c r="Q44" s="75"/>
      <c r="R44" s="75"/>
      <c r="S44" s="78"/>
    </row>
    <row r="45" spans="1:20" s="78" customFormat="1" x14ac:dyDescent="0.2">
      <c r="B45" s="76"/>
    </row>
    <row r="46" spans="1:20" s="78" customFormat="1" x14ac:dyDescent="0.2">
      <c r="B46" s="76"/>
      <c r="D46" s="75"/>
      <c r="E46" s="75"/>
      <c r="F46" s="75"/>
      <c r="G46" s="75"/>
      <c r="Q46" s="7"/>
    </row>
    <row r="47" spans="1:20" s="78" customFormat="1" x14ac:dyDescent="0.2">
      <c r="D47" s="75"/>
      <c r="E47" s="75" t="s">
        <v>21</v>
      </c>
      <c r="F47" s="116">
        <v>4578.2780240694401</v>
      </c>
      <c r="G47" s="75"/>
      <c r="Q47" s="7"/>
    </row>
    <row r="48" spans="1:20" s="78" customFormat="1" x14ac:dyDescent="0.2">
      <c r="D48" s="75"/>
      <c r="E48" s="75" t="s">
        <v>12</v>
      </c>
      <c r="F48" s="116">
        <v>2104.6384759305729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04" t="s">
        <v>23</v>
      </c>
      <c r="D7" s="304"/>
      <c r="E7" s="304"/>
      <c r="F7" s="304"/>
      <c r="G7" s="304"/>
      <c r="H7" s="304"/>
      <c r="I7" s="304"/>
      <c r="J7" s="12"/>
      <c r="K7" s="10"/>
    </row>
    <row r="8" spans="1:22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1" t="s">
        <v>335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11"/>
      <c r="F11" s="106"/>
      <c r="G11" s="106">
        <v>2017</v>
      </c>
      <c r="H11" s="144">
        <v>2018</v>
      </c>
      <c r="I11" s="312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82.021581659446653</v>
      </c>
      <c r="D13" s="85">
        <v>82.192372094670773</v>
      </c>
      <c r="E13" s="84">
        <v>0.17079043522412007</v>
      </c>
      <c r="F13" s="106"/>
      <c r="G13" s="84">
        <v>82.028845257891319</v>
      </c>
      <c r="H13" s="85">
        <v>82.1993382827592</v>
      </c>
      <c r="I13" s="84">
        <v>0.17049302486788065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69.78434680024003</v>
      </c>
      <c r="D14" s="85">
        <v>68.507185808313338</v>
      </c>
      <c r="E14" s="84">
        <v>-1.2771609919266922</v>
      </c>
      <c r="F14" s="106"/>
      <c r="G14" s="84">
        <v>69.648366351002693</v>
      </c>
      <c r="H14" s="85">
        <v>68.961486846487233</v>
      </c>
      <c r="I14" s="84">
        <v>-0.68687950451545987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61.724804254256952</v>
      </c>
      <c r="D15" s="85">
        <v>60.832128656062281</v>
      </c>
      <c r="E15" s="84">
        <v>-0.89267559819467124</v>
      </c>
      <c r="F15" s="106"/>
      <c r="G15" s="84">
        <v>62.19422993727521</v>
      </c>
      <c r="H15" s="85">
        <v>61.69178819203298</v>
      </c>
      <c r="I15" s="84">
        <v>-0.50244174524222984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11.549212560595722</v>
      </c>
      <c r="D16" s="85">
        <v>11.203287745210114</v>
      </c>
      <c r="E16" s="84">
        <v>-0.34592481538560804</v>
      </c>
      <c r="F16" s="106"/>
      <c r="G16" s="84">
        <v>10.702528722872291</v>
      </c>
      <c r="H16" s="85">
        <v>10.541679112338603</v>
      </c>
      <c r="I16" s="84">
        <v>-0.16084961053368829</v>
      </c>
      <c r="J16" s="64"/>
      <c r="K16" s="63"/>
    </row>
    <row r="17" spans="1:12" s="65" customFormat="1" x14ac:dyDescent="0.25">
      <c r="A17" s="62"/>
      <c r="B17" s="63" t="s">
        <v>278</v>
      </c>
      <c r="C17" s="84">
        <v>10.717026342019656</v>
      </c>
      <c r="D17" s="85">
        <v>10.337295467905424</v>
      </c>
      <c r="E17" s="84">
        <v>-0.37973087411423201</v>
      </c>
      <c r="F17" s="106"/>
      <c r="G17" s="84">
        <v>9.9317190069824139</v>
      </c>
      <c r="H17" s="85">
        <v>9.7812177833863387</v>
      </c>
      <c r="I17" s="84">
        <v>-0.15050122359607521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0.8321862185760639</v>
      </c>
      <c r="D18" s="85">
        <v>0.86599227730468886</v>
      </c>
      <c r="E18" s="84">
        <v>3.3806058728624966E-2</v>
      </c>
      <c r="F18" s="106"/>
      <c r="G18" s="84">
        <v>0.77080971588987668</v>
      </c>
      <c r="H18" s="85">
        <v>0.76046132895226326</v>
      </c>
      <c r="I18" s="84">
        <v>-1.0348386937613419E-2</v>
      </c>
      <c r="J18" s="64"/>
      <c r="K18" s="63"/>
    </row>
    <row r="19" spans="1:12" s="65" customFormat="1" x14ac:dyDescent="0.25">
      <c r="A19" s="62"/>
      <c r="B19" s="63" t="s">
        <v>9</v>
      </c>
      <c r="C19" s="84">
        <v>21.451745174603712</v>
      </c>
      <c r="D19" s="85">
        <v>19.569175544080057</v>
      </c>
      <c r="E19" s="84">
        <v>-1.8825696305236548</v>
      </c>
      <c r="F19" s="106"/>
      <c r="G19" s="84">
        <v>21.277509219621493</v>
      </c>
      <c r="H19" s="85">
        <v>20.002264342248445</v>
      </c>
      <c r="I19" s="84">
        <v>-1.2752448773730478</v>
      </c>
      <c r="J19" s="64"/>
      <c r="K19" s="63"/>
    </row>
    <row r="20" spans="1:12" s="65" customFormat="1" x14ac:dyDescent="0.25">
      <c r="A20" s="62"/>
      <c r="B20" s="63" t="s">
        <v>7</v>
      </c>
      <c r="C20" s="84">
        <v>6.4042482400220413</v>
      </c>
      <c r="D20" s="85">
        <v>5.7355386803682862</v>
      </c>
      <c r="E20" s="84">
        <v>-0.66870955965375511</v>
      </c>
      <c r="F20" s="106"/>
      <c r="G20" s="84">
        <v>5.9636219117594473</v>
      </c>
      <c r="H20" s="85">
        <v>6.1243886159405658</v>
      </c>
      <c r="I20" s="84">
        <v>0.16076670418111849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15.376002227417059</v>
      </c>
      <c r="D21" s="85">
        <v>14.912930286871168</v>
      </c>
      <c r="E21" s="84">
        <v>-0.46307194054589118</v>
      </c>
      <c r="F21" s="106"/>
      <c r="G21" s="84">
        <v>15.365814682855422</v>
      </c>
      <c r="H21" s="85">
        <v>15.037935313277767</v>
      </c>
      <c r="I21" s="84">
        <v>-0.32787936957765496</v>
      </c>
      <c r="J21" s="64"/>
      <c r="K21" s="63"/>
    </row>
    <row r="22" spans="1:12" s="65" customFormat="1" x14ac:dyDescent="0.25">
      <c r="A22" s="62"/>
      <c r="B22" s="63" t="s">
        <v>8</v>
      </c>
      <c r="C22" s="84">
        <v>18.149695381495185</v>
      </c>
      <c r="D22" s="85">
        <v>17.030226992284891</v>
      </c>
      <c r="E22" s="84">
        <v>-1.1194683892102937</v>
      </c>
      <c r="F22" s="106"/>
      <c r="G22" s="84">
        <v>18.195919306823292</v>
      </c>
      <c r="H22" s="85">
        <v>17.265278418062881</v>
      </c>
      <c r="I22" s="84">
        <v>-0.9306408887604114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8.3250390080980967</v>
      </c>
      <c r="D23" s="85">
        <v>7.4251561484518183</v>
      </c>
      <c r="E23" s="84">
        <v>-0.89988285964627845</v>
      </c>
      <c r="F23" s="106"/>
      <c r="G23" s="84">
        <v>8.7598514604286244</v>
      </c>
      <c r="H23" s="85">
        <v>8.0608876290205274</v>
      </c>
      <c r="I23" s="84">
        <v>-0.69896383140809704</v>
      </c>
      <c r="J23" s="64"/>
      <c r="K23" s="63"/>
    </row>
    <row r="24" spans="1:12" s="65" customFormat="1" x14ac:dyDescent="0.25">
      <c r="A24" s="62"/>
      <c r="B24" s="63" t="s">
        <v>7</v>
      </c>
      <c r="C24" s="84">
        <v>2.7259532011842449</v>
      </c>
      <c r="D24" s="85">
        <v>2.8781912960256575</v>
      </c>
      <c r="E24" s="84">
        <v>0.1522380948414126</v>
      </c>
      <c r="F24" s="106"/>
      <c r="G24" s="84">
        <v>2.8182240262704066</v>
      </c>
      <c r="H24" s="85">
        <v>3.1579543957539702</v>
      </c>
      <c r="I24" s="84">
        <v>0.33973036948356361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6.0928114263660502</v>
      </c>
      <c r="D25" s="85">
        <v>5.5067972506840794</v>
      </c>
      <c r="E25" s="84">
        <v>-0.58601417568197078</v>
      </c>
      <c r="F25" s="106"/>
      <c r="G25" s="84">
        <v>6.378036722658738</v>
      </c>
      <c r="H25" s="85">
        <v>5.9000686778130031</v>
      </c>
      <c r="I25" s="84">
        <v>-0.47796804484573485</v>
      </c>
      <c r="J25" s="64"/>
      <c r="K25" s="63"/>
    </row>
    <row r="26" spans="1:12" s="65" customFormat="1" x14ac:dyDescent="0.25">
      <c r="A26" s="62"/>
      <c r="B26" s="63" t="s">
        <v>8</v>
      </c>
      <c r="C26" s="84">
        <v>7.0239063222112836</v>
      </c>
      <c r="D26" s="85">
        <v>6.2162617350877962</v>
      </c>
      <c r="E26" s="84">
        <v>-0.80764458712348741</v>
      </c>
      <c r="F26" s="106"/>
      <c r="G26" s="84">
        <v>7.3960975389042725</v>
      </c>
      <c r="H26" s="85">
        <v>6.7237066359078241</v>
      </c>
      <c r="I26" s="84">
        <v>-0.67239090299644833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10" t="s">
        <v>187</v>
      </c>
      <c r="C28" s="310"/>
      <c r="D28" s="310"/>
      <c r="E28" s="310" t="s">
        <v>188</v>
      </c>
      <c r="F28" s="310"/>
      <c r="G28" s="310"/>
      <c r="H28" s="310"/>
      <c r="I28" s="310"/>
      <c r="J28" s="12"/>
      <c r="K28" s="10"/>
      <c r="L28" s="7" t="s">
        <v>27</v>
      </c>
    </row>
    <row r="29" spans="1:12" ht="15.75" x14ac:dyDescent="0.2">
      <c r="A29" s="8"/>
      <c r="B29" s="310" t="s">
        <v>346</v>
      </c>
      <c r="C29" s="310"/>
      <c r="D29" s="310"/>
      <c r="E29" s="310" t="s">
        <v>346</v>
      </c>
      <c r="F29" s="310"/>
      <c r="G29" s="310"/>
      <c r="H29" s="310"/>
      <c r="I29" s="310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343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84"/>
      <c r="L1" s="262"/>
      <c r="M1" s="208"/>
      <c r="N1" s="208"/>
      <c r="O1" s="75"/>
      <c r="P1" s="75"/>
      <c r="R1" s="271"/>
      <c r="S1" s="271"/>
      <c r="T1" s="271"/>
      <c r="U1" s="271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5"/>
      <c r="L2" s="262"/>
      <c r="M2" s="208"/>
      <c r="N2" s="208"/>
      <c r="O2" s="75"/>
      <c r="P2" s="75"/>
      <c r="R2" s="271"/>
      <c r="S2" s="271"/>
      <c r="T2" s="271"/>
      <c r="U2" s="271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5"/>
      <c r="L3" s="87"/>
      <c r="M3" s="87"/>
      <c r="N3" s="87"/>
      <c r="O3" s="87"/>
      <c r="P3" s="75"/>
      <c r="R3" s="75"/>
      <c r="T3" s="271"/>
      <c r="U3" s="271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5"/>
      <c r="L4" s="178"/>
      <c r="M4" s="178" t="s">
        <v>28</v>
      </c>
      <c r="N4" s="178"/>
      <c r="O4" s="178" t="s">
        <v>29</v>
      </c>
      <c r="P4" s="75"/>
      <c r="R4" s="75"/>
      <c r="T4" s="271"/>
      <c r="U4" s="271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5"/>
      <c r="L5" s="178"/>
      <c r="M5" s="178">
        <v>2017</v>
      </c>
      <c r="N5" s="178">
        <v>2018</v>
      </c>
      <c r="O5" s="178">
        <v>2017</v>
      </c>
      <c r="P5" s="75">
        <v>2018</v>
      </c>
      <c r="R5" s="75"/>
      <c r="T5" s="271"/>
      <c r="U5" s="271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6"/>
      <c r="L6" s="178"/>
      <c r="M6" s="178"/>
      <c r="N6" s="178"/>
      <c r="O6" s="178"/>
      <c r="P6" s="75"/>
      <c r="R6" s="75"/>
      <c r="T6" s="271"/>
      <c r="U6" s="271"/>
    </row>
    <row r="7" spans="1:22" ht="15.75" x14ac:dyDescent="0.25">
      <c r="A7" s="8"/>
      <c r="B7" s="13"/>
      <c r="C7" s="313" t="s">
        <v>189</v>
      </c>
      <c r="D7" s="313"/>
      <c r="E7" s="313"/>
      <c r="F7" s="313"/>
      <c r="G7" s="313"/>
      <c r="H7" s="313"/>
      <c r="I7" s="313"/>
      <c r="J7" s="313"/>
      <c r="K7" s="286"/>
      <c r="L7" s="178"/>
      <c r="M7" s="178">
        <v>4170315.0000000219</v>
      </c>
      <c r="N7" s="178">
        <v>3466764.000000021</v>
      </c>
      <c r="O7" s="178">
        <v>2204490.0636774618</v>
      </c>
      <c r="P7" s="87">
        <v>1944256.3857986536</v>
      </c>
      <c r="Q7" s="87"/>
      <c r="R7" s="87"/>
      <c r="T7" s="271"/>
      <c r="U7" s="271"/>
    </row>
    <row r="8" spans="1:22" ht="15.75" x14ac:dyDescent="0.25">
      <c r="A8" s="8"/>
      <c r="B8" s="13"/>
      <c r="C8" s="313" t="s">
        <v>249</v>
      </c>
      <c r="D8" s="313"/>
      <c r="E8" s="313"/>
      <c r="F8" s="313"/>
      <c r="G8" s="313"/>
      <c r="H8" s="313"/>
      <c r="I8" s="313"/>
      <c r="J8" s="313"/>
      <c r="K8" s="286"/>
      <c r="L8" s="178"/>
      <c r="M8" s="178">
        <v>4174428.9999999814</v>
      </c>
      <c r="N8" s="178">
        <v>3470743.9999999884</v>
      </c>
      <c r="O8" s="178">
        <v>2185633.5519405552</v>
      </c>
      <c r="P8" s="87">
        <v>2015392.1376162975</v>
      </c>
      <c r="Q8" s="87"/>
      <c r="R8" s="87"/>
      <c r="T8" s="271"/>
      <c r="U8" s="271"/>
      <c r="V8" s="78"/>
    </row>
    <row r="9" spans="1:22" ht="15.75" x14ac:dyDescent="0.25">
      <c r="A9" s="8"/>
      <c r="B9" s="13"/>
      <c r="C9" s="304" t="s">
        <v>347</v>
      </c>
      <c r="D9" s="304"/>
      <c r="E9" s="304"/>
      <c r="F9" s="304"/>
      <c r="G9" s="304"/>
      <c r="H9" s="304"/>
      <c r="I9" s="304"/>
      <c r="J9" s="304"/>
      <c r="K9" s="287"/>
      <c r="L9" s="178"/>
      <c r="M9" s="178">
        <v>4178539.0000000265</v>
      </c>
      <c r="N9" s="178">
        <v>3474720.0000000237</v>
      </c>
      <c r="O9" s="178">
        <v>2178389.1286945906</v>
      </c>
      <c r="P9" s="87">
        <v>1966553.4449265236</v>
      </c>
      <c r="Q9" s="87"/>
      <c r="R9" s="87"/>
      <c r="T9" s="271"/>
      <c r="U9" s="271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6"/>
      <c r="L10" s="178"/>
      <c r="M10" s="178">
        <v>4182650.9999999828</v>
      </c>
      <c r="N10" s="178">
        <v>3478694.9999999842</v>
      </c>
      <c r="O10" s="178">
        <v>2144746.4127459163</v>
      </c>
      <c r="P10" s="87">
        <v>1899427.1722488743</v>
      </c>
      <c r="Q10" s="87"/>
      <c r="R10" s="87"/>
      <c r="T10" s="271"/>
      <c r="U10" s="271"/>
      <c r="V10" s="78"/>
    </row>
    <row r="11" spans="1:22" s="65" customFormat="1" ht="15.75" customHeight="1" x14ac:dyDescent="0.25">
      <c r="A11" s="62"/>
      <c r="B11" s="63"/>
      <c r="C11" s="307" t="s">
        <v>28</v>
      </c>
      <c r="D11" s="307"/>
      <c r="E11" s="308" t="s">
        <v>334</v>
      </c>
      <c r="F11" s="309"/>
      <c r="G11" s="307" t="s">
        <v>29</v>
      </c>
      <c r="H11" s="307"/>
      <c r="I11" s="308" t="s">
        <v>334</v>
      </c>
      <c r="J11" s="309"/>
      <c r="K11" s="288"/>
      <c r="L11" s="178"/>
      <c r="M11" s="178">
        <v>4186758.9999999865</v>
      </c>
      <c r="N11" s="178">
        <v>3482666.999999986</v>
      </c>
      <c r="O11" s="178">
        <v>2115941.2888859082</v>
      </c>
      <c r="P11" s="87">
        <v>1798059.9620844184</v>
      </c>
      <c r="Q11" s="87"/>
      <c r="R11" s="87"/>
      <c r="T11" s="228"/>
      <c r="U11" s="228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9"/>
      <c r="L12" s="178"/>
      <c r="M12" s="178">
        <v>4190870.0000000126</v>
      </c>
      <c r="N12" s="178">
        <v>3486639.0000000075</v>
      </c>
      <c r="O12" s="178">
        <v>2076743.9922595369</v>
      </c>
      <c r="P12" s="87">
        <v>1818028.1999140098</v>
      </c>
      <c r="Q12" s="87"/>
      <c r="R12" s="87"/>
      <c r="T12" s="272"/>
      <c r="U12" s="272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8"/>
      <c r="L13" s="178"/>
      <c r="M13" s="178">
        <v>4194977.0000000382</v>
      </c>
      <c r="N13" s="178">
        <v>3490608.0000000359</v>
      </c>
      <c r="O13" s="178">
        <v>2218397.5850149128</v>
      </c>
      <c r="P13" s="87">
        <v>1982261.3159629591</v>
      </c>
      <c r="Q13" s="87"/>
      <c r="R13" s="87"/>
      <c r="T13" s="228"/>
      <c r="U13" s="228"/>
      <c r="V13" s="196"/>
    </row>
    <row r="14" spans="1:22" s="65" customFormat="1" x14ac:dyDescent="0.25">
      <c r="A14" s="62"/>
      <c r="B14" s="98" t="s">
        <v>1</v>
      </c>
      <c r="C14" s="72">
        <v>4145.631666666678</v>
      </c>
      <c r="D14" s="70">
        <v>4194.978333333358</v>
      </c>
      <c r="E14" s="84">
        <v>1.1903292582275515</v>
      </c>
      <c r="F14" s="72">
        <v>49.346666666679994</v>
      </c>
      <c r="G14" s="73">
        <v>3889.0570000000039</v>
      </c>
      <c r="H14" s="70">
        <v>3940.017000000013</v>
      </c>
      <c r="I14" s="84">
        <v>1.3103433557288824</v>
      </c>
      <c r="J14" s="72">
        <v>50.960000000009131</v>
      </c>
      <c r="K14" s="288"/>
      <c r="L14" s="178"/>
      <c r="M14" s="178">
        <v>4199088.0000000233</v>
      </c>
      <c r="N14" s="178">
        <v>3494580.0000000233</v>
      </c>
      <c r="O14" s="178">
        <v>2155506.9162479159</v>
      </c>
      <c r="P14" s="87">
        <v>1931635.7250906471</v>
      </c>
      <c r="Q14" s="87"/>
      <c r="R14" s="87"/>
      <c r="T14" s="228"/>
      <c r="U14" s="228"/>
      <c r="V14" s="196"/>
    </row>
    <row r="15" spans="1:22" s="65" customFormat="1" x14ac:dyDescent="0.25">
      <c r="A15" s="62"/>
      <c r="B15" s="63" t="s">
        <v>2</v>
      </c>
      <c r="C15" s="72">
        <v>3442.8513333333449</v>
      </c>
      <c r="D15" s="70">
        <v>3490.6090000000222</v>
      </c>
      <c r="E15" s="84">
        <v>1.3871544845486694</v>
      </c>
      <c r="F15" s="72">
        <v>47.757666666677324</v>
      </c>
      <c r="G15" s="73">
        <v>3147.9110000000055</v>
      </c>
      <c r="H15" s="70">
        <v>3196.3033333333465</v>
      </c>
      <c r="I15" s="84">
        <v>1.5372840379966446</v>
      </c>
      <c r="J15" s="72">
        <v>48.392333333340957</v>
      </c>
      <c r="K15" s="288"/>
      <c r="L15" s="178"/>
      <c r="M15" s="178">
        <v>0</v>
      </c>
      <c r="N15" s="178">
        <v>0</v>
      </c>
      <c r="O15" s="178">
        <v>0</v>
      </c>
      <c r="P15" s="87">
        <v>0</v>
      </c>
      <c r="Q15" s="87"/>
      <c r="R15" s="87"/>
      <c r="T15" s="228"/>
      <c r="U15" s="228"/>
      <c r="V15" s="196"/>
    </row>
    <row r="16" spans="1:22" s="65" customFormat="1" x14ac:dyDescent="0.25">
      <c r="A16" s="62"/>
      <c r="B16" s="63" t="s">
        <v>3</v>
      </c>
      <c r="C16" s="72">
        <v>2196.096301643986</v>
      </c>
      <c r="D16" s="70">
        <v>2150.2161645074548</v>
      </c>
      <c r="E16" s="84">
        <v>-2.0891678157367477</v>
      </c>
      <c r="F16" s="72">
        <v>-45.880137136531175</v>
      </c>
      <c r="G16" s="73">
        <v>2394.2619935999269</v>
      </c>
      <c r="H16" s="70">
        <v>2461.1780046803715</v>
      </c>
      <c r="I16" s="84">
        <v>2.7948491543246634</v>
      </c>
      <c r="J16" s="72">
        <v>66.916011080444605</v>
      </c>
      <c r="K16" s="288"/>
      <c r="L16" s="178"/>
      <c r="M16" s="178" t="s">
        <v>30</v>
      </c>
      <c r="N16" s="178" t="s">
        <v>30</v>
      </c>
      <c r="O16" s="178" t="s">
        <v>30</v>
      </c>
      <c r="P16" s="87" t="s">
        <v>30</v>
      </c>
      <c r="Q16" s="87"/>
      <c r="R16" s="87"/>
      <c r="T16" s="228"/>
      <c r="U16" s="228"/>
      <c r="V16" s="196"/>
    </row>
    <row r="17" spans="1:22" s="65" customFormat="1" x14ac:dyDescent="0.25">
      <c r="A17" s="62"/>
      <c r="B17" s="63" t="s">
        <v>4</v>
      </c>
      <c r="C17" s="72">
        <v>1949.9752973400307</v>
      </c>
      <c r="D17" s="70">
        <v>1910.6417469892056</v>
      </c>
      <c r="E17" s="84">
        <v>-2.0171306992698979</v>
      </c>
      <c r="F17" s="72">
        <v>-39.333550350825135</v>
      </c>
      <c r="G17" s="73">
        <v>2149.098582872653</v>
      </c>
      <c r="H17" s="70">
        <v>2214.6340462777498</v>
      </c>
      <c r="I17" s="84">
        <v>3.0494396081866659</v>
      </c>
      <c r="J17" s="72">
        <v>65.535463405096834</v>
      </c>
      <c r="K17" s="288"/>
      <c r="L17" s="178"/>
      <c r="M17" s="178">
        <v>4145631.6666666777</v>
      </c>
      <c r="N17" s="178">
        <v>3442851.3333333447</v>
      </c>
      <c r="O17" s="178">
        <v>2196096.3016439858</v>
      </c>
      <c r="P17" s="87">
        <v>1949975.2973400308</v>
      </c>
      <c r="Q17" s="87"/>
      <c r="R17" s="87"/>
      <c r="T17" s="228"/>
      <c r="U17" s="228"/>
      <c r="V17" s="196"/>
    </row>
    <row r="18" spans="1:22" s="65" customFormat="1" x14ac:dyDescent="0.25">
      <c r="A18" s="62"/>
      <c r="B18" s="63" t="s">
        <v>5</v>
      </c>
      <c r="C18" s="72">
        <v>246.121004303955</v>
      </c>
      <c r="D18" s="70">
        <v>239.57441751824999</v>
      </c>
      <c r="E18" s="84">
        <v>-2.6599057663603931</v>
      </c>
      <c r="F18" s="72">
        <v>-6.5465867857050171</v>
      </c>
      <c r="G18" s="73">
        <v>245.1634107272759</v>
      </c>
      <c r="H18" s="70">
        <v>246.54395840262256</v>
      </c>
      <c r="I18" s="84">
        <v>0.56311326035614062</v>
      </c>
      <c r="J18" s="72">
        <v>1.3805476753466621</v>
      </c>
      <c r="K18" s="288"/>
      <c r="L18" s="178"/>
      <c r="M18" s="178">
        <v>4194978.3333333582</v>
      </c>
      <c r="N18" s="178">
        <v>3490609.0000000224</v>
      </c>
      <c r="O18" s="178">
        <v>2150216.1645074547</v>
      </c>
      <c r="P18" s="87">
        <v>1910641.7469892055</v>
      </c>
      <c r="Q18" s="87"/>
      <c r="R18" s="87"/>
      <c r="T18" s="228"/>
      <c r="U18" s="228"/>
      <c r="V18" s="196"/>
    </row>
    <row r="19" spans="1:22" s="65" customFormat="1" x14ac:dyDescent="0.25">
      <c r="A19" s="62"/>
      <c r="B19" s="63" t="s">
        <v>71</v>
      </c>
      <c r="C19" s="72">
        <v>230.74556648495874</v>
      </c>
      <c r="D19" s="70">
        <v>218.48200213405772</v>
      </c>
      <c r="E19" s="84">
        <v>-5.314756221632722</v>
      </c>
      <c r="F19" s="72">
        <v>-12.263564350901021</v>
      </c>
      <c r="G19" s="73">
        <v>225.15592081237511</v>
      </c>
      <c r="H19" s="70">
        <v>232.56850440458197</v>
      </c>
      <c r="I19" s="84">
        <v>3.2922001630966813</v>
      </c>
      <c r="J19" s="72">
        <v>7.4125835922068575</v>
      </c>
      <c r="K19" s="288"/>
      <c r="L19" s="178"/>
      <c r="M19" s="178">
        <v>0</v>
      </c>
      <c r="N19" s="178">
        <v>0</v>
      </c>
      <c r="O19" s="178">
        <v>0</v>
      </c>
      <c r="P19" s="87">
        <v>0</v>
      </c>
      <c r="Q19" s="87"/>
      <c r="R19" s="87"/>
      <c r="T19" s="228"/>
      <c r="U19" s="228"/>
      <c r="V19" s="196"/>
    </row>
    <row r="20" spans="1:22" s="65" customFormat="1" x14ac:dyDescent="0.25">
      <c r="A20" s="62"/>
      <c r="B20" s="63" t="s">
        <v>56</v>
      </c>
      <c r="C20" s="72">
        <v>15.375437818996206</v>
      </c>
      <c r="D20" s="70">
        <v>21.092415384192265</v>
      </c>
      <c r="E20" s="84">
        <v>37.182535108904588</v>
      </c>
      <c r="F20" s="72">
        <v>5.7169775651960588</v>
      </c>
      <c r="G20" s="73">
        <v>20.007489914900802</v>
      </c>
      <c r="H20" s="70">
        <v>13.97545399804061</v>
      </c>
      <c r="I20" s="84">
        <v>-30.148888953670127</v>
      </c>
      <c r="J20" s="72">
        <v>-6.0320359168601918</v>
      </c>
      <c r="K20" s="288"/>
      <c r="L20" s="178"/>
      <c r="M20" s="178">
        <v>4143574.2500000033</v>
      </c>
      <c r="N20" s="178">
        <v>3440856.0000000047</v>
      </c>
      <c r="O20" s="178">
        <v>2175885.7781982427</v>
      </c>
      <c r="P20" s="87">
        <v>1913430.9732392512</v>
      </c>
      <c r="Q20" s="87"/>
      <c r="R20" s="87"/>
      <c r="T20" s="228"/>
      <c r="U20" s="228"/>
      <c r="V20" s="196"/>
    </row>
    <row r="21" spans="1:22" s="65" customFormat="1" x14ac:dyDescent="0.25">
      <c r="A21" s="62"/>
      <c r="B21" s="63" t="s">
        <v>6</v>
      </c>
      <c r="C21" s="72">
        <v>1246.7550316893532</v>
      </c>
      <c r="D21" s="70">
        <v>1340.3928354925642</v>
      </c>
      <c r="E21" s="84">
        <v>7.510521427479766</v>
      </c>
      <c r="F21" s="72">
        <v>93.637803803211</v>
      </c>
      <c r="G21" s="73">
        <v>753.64900640007943</v>
      </c>
      <c r="H21" s="70">
        <v>735.12532865297965</v>
      </c>
      <c r="I21" s="84">
        <v>-2.4578653444500609</v>
      </c>
      <c r="J21" s="72">
        <v>-18.523677747099782</v>
      </c>
      <c r="K21" s="288"/>
      <c r="L21" s="178"/>
      <c r="M21" s="178">
        <v>4192923.5000000149</v>
      </c>
      <c r="N21" s="178">
        <v>3488623.500000013</v>
      </c>
      <c r="O21" s="178">
        <v>2141647.4456020682</v>
      </c>
      <c r="P21" s="87">
        <v>1882496.3007630087</v>
      </c>
      <c r="Q21" s="87"/>
      <c r="R21" s="87"/>
      <c r="T21" s="228"/>
      <c r="U21" s="228"/>
      <c r="V21" s="196"/>
    </row>
    <row r="22" spans="1:22" s="65" customFormat="1" x14ac:dyDescent="0.25">
      <c r="A22" s="62"/>
      <c r="B22" s="63" t="s">
        <v>16</v>
      </c>
      <c r="C22" s="72">
        <v>506.40153374479883</v>
      </c>
      <c r="D22" s="70">
        <v>420.66115878731205</v>
      </c>
      <c r="E22" s="84">
        <v>-16.931302384383308</v>
      </c>
      <c r="F22" s="72">
        <v>-85.740374957486779</v>
      </c>
      <c r="G22" s="73">
        <v>470.31237573938506</v>
      </c>
      <c r="H22" s="70">
        <v>501.72209279666794</v>
      </c>
      <c r="I22" s="84">
        <v>6.6784798099142506</v>
      </c>
      <c r="J22" s="72">
        <v>31.409717057282876</v>
      </c>
      <c r="K22" s="288"/>
      <c r="L22" s="178"/>
      <c r="M22" s="178">
        <v>0</v>
      </c>
      <c r="N22" s="178">
        <v>0</v>
      </c>
      <c r="O22" s="178">
        <v>0</v>
      </c>
      <c r="P22" s="87">
        <v>0</v>
      </c>
      <c r="Q22" s="87"/>
      <c r="R22" s="87"/>
      <c r="T22" s="228"/>
      <c r="U22" s="228"/>
      <c r="V22" s="196"/>
    </row>
    <row r="23" spans="1:22" s="65" customFormat="1" x14ac:dyDescent="0.25">
      <c r="A23" s="62"/>
      <c r="B23" s="63" t="s">
        <v>7</v>
      </c>
      <c r="C23" s="72">
        <v>163.10730820929302</v>
      </c>
      <c r="D23" s="70">
        <v>135.10832818006966</v>
      </c>
      <c r="E23" s="84">
        <v>-17.165987432823147</v>
      </c>
      <c r="F23" s="72">
        <v>-27.998980029223361</v>
      </c>
      <c r="G23" s="73">
        <v>110.64430491414045</v>
      </c>
      <c r="H23" s="70">
        <v>147.31137135381621</v>
      </c>
      <c r="I23" s="84">
        <v>33.139587679753845</v>
      </c>
      <c r="J23" s="72">
        <v>36.667066439675764</v>
      </c>
      <c r="K23" s="288"/>
      <c r="L23" s="178"/>
      <c r="M23" s="178">
        <v>0</v>
      </c>
      <c r="N23" s="178">
        <v>0</v>
      </c>
      <c r="O23" s="178">
        <v>0</v>
      </c>
      <c r="P23" s="87">
        <v>0</v>
      </c>
      <c r="Q23" s="87"/>
      <c r="R23" s="87"/>
      <c r="T23" s="228"/>
      <c r="U23" s="228"/>
      <c r="V23" s="196"/>
    </row>
    <row r="24" spans="1:22" s="65" customFormat="1" ht="15.75" x14ac:dyDescent="0.25">
      <c r="A24" s="62"/>
      <c r="B24" s="63" t="s">
        <v>11</v>
      </c>
      <c r="C24" s="72">
        <v>360.73308688002265</v>
      </c>
      <c r="D24" s="70">
        <v>319.00181240863725</v>
      </c>
      <c r="E24" s="84">
        <v>-11.568463218142488</v>
      </c>
      <c r="F24" s="72">
        <v>-41.731274471385404</v>
      </c>
      <c r="G24" s="73">
        <v>344.61286204623877</v>
      </c>
      <c r="H24" s="70">
        <v>374.4566597940904</v>
      </c>
      <c r="I24" s="84">
        <v>8.6600939879740491</v>
      </c>
      <c r="J24" s="72">
        <v>29.843797747851625</v>
      </c>
      <c r="K24" s="288"/>
      <c r="L24" s="87"/>
      <c r="M24" s="87" t="s">
        <v>354</v>
      </c>
      <c r="N24" s="87">
        <v>0</v>
      </c>
      <c r="O24" s="87">
        <v>0</v>
      </c>
      <c r="P24" s="75">
        <v>0</v>
      </c>
      <c r="Q24" s="75"/>
      <c r="R24" s="75"/>
      <c r="T24" s="228"/>
      <c r="U24" s="228"/>
      <c r="V24" s="196"/>
    </row>
    <row r="25" spans="1:22" s="65" customFormat="1" ht="15.75" x14ac:dyDescent="0.25">
      <c r="A25" s="62"/>
      <c r="B25" s="63" t="s">
        <v>8</v>
      </c>
      <c r="C25" s="72">
        <v>426.89762919356224</v>
      </c>
      <c r="D25" s="70">
        <v>360.15430522572433</v>
      </c>
      <c r="E25" s="84">
        <v>-15.634503310294889</v>
      </c>
      <c r="F25" s="72">
        <v>-66.74332396783791</v>
      </c>
      <c r="G25" s="73">
        <v>408.36026210308967</v>
      </c>
      <c r="H25" s="70">
        <v>436.01573703887124</v>
      </c>
      <c r="I25" s="84">
        <v>6.7723227508361239</v>
      </c>
      <c r="J25" s="72">
        <v>27.655474935781569</v>
      </c>
      <c r="K25" s="288"/>
      <c r="L25" s="178"/>
      <c r="M25" s="178" t="s">
        <v>357</v>
      </c>
      <c r="N25" s="178">
        <v>0</v>
      </c>
      <c r="O25" s="178" t="s">
        <v>358</v>
      </c>
      <c r="P25" s="75">
        <v>0</v>
      </c>
      <c r="Q25" s="75"/>
      <c r="R25" s="75"/>
      <c r="T25" s="228"/>
      <c r="U25" s="228"/>
      <c r="V25" s="196"/>
    </row>
    <row r="26" spans="1:22" s="65" customFormat="1" ht="15.75" x14ac:dyDescent="0.25">
      <c r="A26" s="62"/>
      <c r="B26" s="63" t="s">
        <v>17</v>
      </c>
      <c r="C26" s="72">
        <v>199.673507274542</v>
      </c>
      <c r="D26" s="70">
        <v>161.86169403944044</v>
      </c>
      <c r="E26" s="84">
        <v>-18.93682028788729</v>
      </c>
      <c r="F26" s="72">
        <v>-37.811813235101567</v>
      </c>
      <c r="G26" s="73">
        <v>202.43506089028855</v>
      </c>
      <c r="H26" s="70">
        <v>209.85760806999428</v>
      </c>
      <c r="I26" s="84">
        <v>3.6666312382164001</v>
      </c>
      <c r="J26" s="72">
        <v>7.422547179705731</v>
      </c>
      <c r="K26" s="288"/>
      <c r="L26" s="178"/>
      <c r="M26" s="178" t="s">
        <v>28</v>
      </c>
      <c r="N26" s="178">
        <v>0</v>
      </c>
      <c r="O26" s="178" t="s">
        <v>29</v>
      </c>
      <c r="P26" s="75">
        <v>0</v>
      </c>
      <c r="Q26" s="75"/>
      <c r="R26" s="75"/>
      <c r="T26" s="228"/>
      <c r="U26" s="228"/>
      <c r="V26" s="196"/>
    </row>
    <row r="27" spans="1:22" s="65" customFormat="1" ht="15.75" x14ac:dyDescent="0.25">
      <c r="A27" s="62"/>
      <c r="B27" s="63" t="s">
        <v>7</v>
      </c>
      <c r="C27" s="72">
        <v>74.384692672870457</v>
      </c>
      <c r="D27" s="70">
        <v>71.392767629671567</v>
      </c>
      <c r="E27" s="84">
        <v>-4.0222321766614</v>
      </c>
      <c r="F27" s="72">
        <v>-2.99192504319889</v>
      </c>
      <c r="G27" s="73">
        <v>54.981887695590189</v>
      </c>
      <c r="H27" s="70">
        <v>74.232957241737381</v>
      </c>
      <c r="I27" s="84">
        <v>35.013475078796219</v>
      </c>
      <c r="J27" s="72">
        <v>19.251069546147193</v>
      </c>
      <c r="K27" s="288"/>
      <c r="L27" s="178"/>
      <c r="M27" s="178">
        <v>2016</v>
      </c>
      <c r="N27" s="178">
        <v>2017</v>
      </c>
      <c r="O27" s="178">
        <v>2016</v>
      </c>
      <c r="P27" s="75">
        <v>2017</v>
      </c>
      <c r="Q27" s="75"/>
      <c r="R27" s="75"/>
      <c r="T27" s="228"/>
      <c r="U27" s="228"/>
      <c r="V27" s="196"/>
    </row>
    <row r="28" spans="1:22" s="65" customFormat="1" x14ac:dyDescent="0.25">
      <c r="A28" s="62"/>
      <c r="B28" s="63" t="s">
        <v>11</v>
      </c>
      <c r="C28" s="72">
        <v>141.81790832631435</v>
      </c>
      <c r="D28" s="70">
        <v>113.29709888000379</v>
      </c>
      <c r="E28" s="84">
        <v>-20.110865956847935</v>
      </c>
      <c r="F28" s="72">
        <v>-28.520809446310565</v>
      </c>
      <c r="G28" s="73">
        <v>150.95682944595421</v>
      </c>
      <c r="H28" s="70">
        <v>158.77832410674182</v>
      </c>
      <c r="I28" s="84">
        <v>5.1812791044262507</v>
      </c>
      <c r="J28" s="72">
        <v>7.8214946607876072</v>
      </c>
      <c r="K28" s="288"/>
      <c r="L28" s="178"/>
      <c r="M28" s="178">
        <v>4145631.6666666777</v>
      </c>
      <c r="N28" s="178">
        <v>4194978.3333333582</v>
      </c>
      <c r="O28" s="178">
        <v>3889057.0000000037</v>
      </c>
      <c r="P28" s="87">
        <v>3940017.000000013</v>
      </c>
      <c r="Q28" s="87"/>
      <c r="R28" s="87"/>
      <c r="T28" s="228"/>
      <c r="U28" s="228"/>
      <c r="V28" s="196"/>
    </row>
    <row r="29" spans="1:22" s="65" customFormat="1" x14ac:dyDescent="0.25">
      <c r="A29" s="62"/>
      <c r="B29" s="63" t="s">
        <v>8</v>
      </c>
      <c r="C29" s="72">
        <v>165.68579301265535</v>
      </c>
      <c r="D29" s="70">
        <v>129.10569418682692</v>
      </c>
      <c r="E29" s="84">
        <v>-22.07799362920294</v>
      </c>
      <c r="F29" s="72">
        <v>-36.580098825828429</v>
      </c>
      <c r="G29" s="73">
        <v>173.82158388876798</v>
      </c>
      <c r="H29" s="70">
        <v>180.95092157472098</v>
      </c>
      <c r="I29" s="84">
        <v>4.1015261318267715</v>
      </c>
      <c r="J29" s="72">
        <v>7.1293376859530042</v>
      </c>
      <c r="K29" s="288"/>
      <c r="L29" s="178"/>
      <c r="M29" s="178">
        <v>3442851.3333333447</v>
      </c>
      <c r="N29" s="178">
        <v>3490609.0000000224</v>
      </c>
      <c r="O29" s="178">
        <v>3147911.0000000056</v>
      </c>
      <c r="P29" s="87">
        <v>3196303.3333333465</v>
      </c>
      <c r="Q29" s="87"/>
      <c r="R29" s="87"/>
      <c r="T29" s="228"/>
      <c r="U29" s="228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6"/>
      <c r="L30" s="178"/>
      <c r="M30" s="178">
        <v>2196096.3016439858</v>
      </c>
      <c r="N30" s="178">
        <v>2150216.1645074547</v>
      </c>
      <c r="O30" s="178">
        <v>2394261.9935999271</v>
      </c>
      <c r="P30" s="87">
        <v>2461178.0046803714</v>
      </c>
      <c r="Q30" s="87"/>
      <c r="R30" s="87"/>
      <c r="T30" s="271"/>
      <c r="U30" s="271"/>
      <c r="V30" s="78"/>
    </row>
    <row r="31" spans="1:22" ht="15.75" x14ac:dyDescent="0.2">
      <c r="A31" s="8"/>
      <c r="B31" s="310" t="s">
        <v>190</v>
      </c>
      <c r="C31" s="310"/>
      <c r="D31" s="310"/>
      <c r="E31" s="61"/>
      <c r="F31" s="310" t="s">
        <v>191</v>
      </c>
      <c r="G31" s="310"/>
      <c r="H31" s="310"/>
      <c r="I31" s="310"/>
      <c r="J31" s="310"/>
      <c r="K31" s="286"/>
      <c r="L31" s="178"/>
      <c r="M31" s="178">
        <v>1949975.2973400308</v>
      </c>
      <c r="N31" s="178">
        <v>1910641.7469892055</v>
      </c>
      <c r="O31" s="178">
        <v>2149098.5828726529</v>
      </c>
      <c r="P31" s="87">
        <v>2214634.0462777498</v>
      </c>
      <c r="Q31" s="87"/>
      <c r="R31" s="87"/>
      <c r="T31" s="271"/>
      <c r="U31" s="271"/>
      <c r="V31" s="78"/>
    </row>
    <row r="32" spans="1:22" ht="15.75" x14ac:dyDescent="0.2">
      <c r="A32" s="8"/>
      <c r="B32" s="310" t="s">
        <v>348</v>
      </c>
      <c r="C32" s="310"/>
      <c r="D32" s="310"/>
      <c r="E32" s="61"/>
      <c r="F32" s="310" t="s">
        <v>348</v>
      </c>
      <c r="G32" s="310"/>
      <c r="H32" s="310"/>
      <c r="I32" s="310"/>
      <c r="J32" s="310"/>
      <c r="K32" s="286"/>
      <c r="L32" s="178"/>
      <c r="M32" s="178">
        <v>246121.00430395501</v>
      </c>
      <c r="N32" s="178">
        <v>239574.41751824997</v>
      </c>
      <c r="O32" s="178">
        <v>245163.41072727591</v>
      </c>
      <c r="P32" s="87">
        <v>246543.95840262258</v>
      </c>
      <c r="Q32" s="87"/>
      <c r="R32" s="87"/>
      <c r="T32" s="271"/>
      <c r="U32" s="271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6"/>
      <c r="L33" s="178"/>
      <c r="M33" s="178">
        <v>230745.56648495875</v>
      </c>
      <c r="N33" s="178">
        <v>218482.00213405772</v>
      </c>
      <c r="O33" s="178">
        <v>225155.92081237512</v>
      </c>
      <c r="P33" s="87">
        <v>232568.50440458197</v>
      </c>
      <c r="Q33" s="87"/>
      <c r="R33" s="87"/>
      <c r="T33" s="271"/>
      <c r="U33" s="271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6"/>
      <c r="L34" s="178"/>
      <c r="M34" s="178">
        <v>15375.437818996206</v>
      </c>
      <c r="N34" s="178">
        <v>21092.415384192263</v>
      </c>
      <c r="O34" s="178">
        <v>20007.489914900802</v>
      </c>
      <c r="P34" s="87">
        <v>13975.45399804061</v>
      </c>
      <c r="Q34" s="87"/>
      <c r="R34" s="87"/>
      <c r="T34" s="271"/>
      <c r="U34" s="271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6"/>
      <c r="L35" s="178"/>
      <c r="M35" s="178">
        <v>1246755.0316893533</v>
      </c>
      <c r="N35" s="178">
        <v>1340392.8354925641</v>
      </c>
      <c r="O35" s="178">
        <v>753649.00640007947</v>
      </c>
      <c r="P35" s="87">
        <v>735125.32865297969</v>
      </c>
      <c r="Q35" s="87"/>
      <c r="R35" s="87"/>
      <c r="T35" s="271"/>
      <c r="U35" s="271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6"/>
      <c r="L36" s="178"/>
      <c r="M36" s="178">
        <v>506401.5337447988</v>
      </c>
      <c r="N36" s="178">
        <v>420661.15878731204</v>
      </c>
      <c r="O36" s="178">
        <v>470312.37573938508</v>
      </c>
      <c r="P36" s="87">
        <v>501722.09279666794</v>
      </c>
      <c r="Q36" s="87"/>
      <c r="R36" s="87"/>
      <c r="T36" s="271"/>
      <c r="U36" s="271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6"/>
      <c r="L37" s="178"/>
      <c r="M37" s="178">
        <v>163107.30820929303</v>
      </c>
      <c r="N37" s="178">
        <v>135108.32818006966</v>
      </c>
      <c r="O37" s="178">
        <v>110644.30491414045</v>
      </c>
      <c r="P37" s="87">
        <v>147311.37135381621</v>
      </c>
      <c r="Q37" s="87"/>
      <c r="R37" s="87"/>
      <c r="T37" s="271"/>
      <c r="U37" s="271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6"/>
      <c r="L38" s="178"/>
      <c r="M38" s="178">
        <v>360733.08688002266</v>
      </c>
      <c r="N38" s="178">
        <v>319001.81240863726</v>
      </c>
      <c r="O38" s="178">
        <v>344612.86204623879</v>
      </c>
      <c r="P38" s="87">
        <v>374456.65979409037</v>
      </c>
      <c r="Q38" s="87"/>
      <c r="R38" s="87"/>
      <c r="T38" s="271"/>
      <c r="U38" s="271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6"/>
      <c r="L39" s="178"/>
      <c r="M39" s="178">
        <v>426897.62919356226</v>
      </c>
      <c r="N39" s="178">
        <v>360154.30522572435</v>
      </c>
      <c r="O39" s="178">
        <v>408360.26210308966</v>
      </c>
      <c r="P39" s="87">
        <v>436015.73703887122</v>
      </c>
      <c r="Q39" s="87"/>
      <c r="R39" s="87"/>
      <c r="T39" s="271"/>
      <c r="U39" s="271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6"/>
      <c r="L40" s="178"/>
      <c r="M40" s="178">
        <v>199673.507274542</v>
      </c>
      <c r="N40" s="178">
        <v>161861.69403944042</v>
      </c>
      <c r="O40" s="178">
        <v>202435.06089028856</v>
      </c>
      <c r="P40" s="87">
        <v>209857.60806999428</v>
      </c>
      <c r="Q40" s="87"/>
      <c r="R40" s="87"/>
      <c r="T40" s="271"/>
      <c r="U40" s="271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6"/>
      <c r="L41" s="178"/>
      <c r="M41" s="178">
        <v>74384.692672870457</v>
      </c>
      <c r="N41" s="178">
        <v>71392.767629671565</v>
      </c>
      <c r="O41" s="178">
        <v>54981.887695590187</v>
      </c>
      <c r="P41" s="87">
        <v>74232.957241737386</v>
      </c>
      <c r="Q41" s="87"/>
      <c r="R41" s="87"/>
      <c r="T41" s="271"/>
      <c r="U41" s="271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6"/>
      <c r="L42" s="178"/>
      <c r="M42" s="178">
        <v>141817.90832631435</v>
      </c>
      <c r="N42" s="178">
        <v>113297.09888000379</v>
      </c>
      <c r="O42" s="178">
        <v>150956.82944595421</v>
      </c>
      <c r="P42" s="87">
        <v>158778.32410674181</v>
      </c>
      <c r="Q42" s="87"/>
      <c r="R42" s="87"/>
      <c r="T42" s="271"/>
      <c r="U42" s="271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6"/>
      <c r="L43" s="178"/>
      <c r="M43" s="178">
        <v>165685.79301265534</v>
      </c>
      <c r="N43" s="178">
        <v>129105.69418682692</v>
      </c>
      <c r="O43" s="178">
        <v>173821.58388876799</v>
      </c>
      <c r="P43" s="87">
        <v>180950.92157472097</v>
      </c>
      <c r="Q43" s="87"/>
      <c r="R43" s="87"/>
      <c r="T43" s="271"/>
      <c r="U43" s="271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6"/>
      <c r="L44" s="178"/>
      <c r="M44" s="178"/>
      <c r="N44" s="178"/>
      <c r="O44" s="178"/>
      <c r="P44" s="87"/>
      <c r="Q44" s="87"/>
      <c r="R44" s="87"/>
      <c r="T44" s="271"/>
      <c r="U44" s="271"/>
      <c r="V44" s="78"/>
    </row>
    <row r="45" spans="1:22" ht="15.75" x14ac:dyDescent="0.25">
      <c r="A45" s="130" t="s">
        <v>343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78"/>
      <c r="M45" s="178"/>
      <c r="N45" s="178"/>
      <c r="O45" s="178"/>
      <c r="P45" s="87"/>
      <c r="Q45" s="87"/>
      <c r="R45" s="87"/>
      <c r="T45" s="271"/>
      <c r="U45" s="271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78"/>
      <c r="M46" s="178"/>
      <c r="N46" s="178"/>
      <c r="O46" s="178"/>
      <c r="P46" s="87"/>
      <c r="Q46" s="87"/>
      <c r="R46" s="87"/>
      <c r="T46" s="271"/>
      <c r="U46" s="271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L47" s="178"/>
      <c r="M47" s="178"/>
      <c r="N47" s="178"/>
      <c r="O47" s="178"/>
      <c r="P47" s="75"/>
      <c r="R47" s="75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178"/>
      <c r="M48" s="178"/>
      <c r="N48" s="178"/>
      <c r="O48" s="178"/>
      <c r="P48" s="75"/>
      <c r="R48" s="75"/>
    </row>
    <row r="49" spans="2:18" s="60" customFormat="1" x14ac:dyDescent="0.2">
      <c r="B49" s="61"/>
      <c r="L49" s="178"/>
      <c r="M49" s="178"/>
      <c r="N49" s="178"/>
      <c r="O49" s="178"/>
      <c r="P49" s="75"/>
      <c r="Q49" s="75"/>
      <c r="R49" s="75"/>
    </row>
    <row r="50" spans="2:18" s="90" customFormat="1" x14ac:dyDescent="0.2">
      <c r="B50" s="89"/>
      <c r="D50" s="87"/>
      <c r="E50" s="87"/>
      <c r="F50" s="87"/>
      <c r="G50" s="87"/>
      <c r="L50" s="178"/>
      <c r="M50" s="178"/>
      <c r="N50" s="178"/>
      <c r="O50" s="178"/>
      <c r="P50" s="75"/>
      <c r="Q50" s="75"/>
      <c r="R50" s="75"/>
    </row>
    <row r="51" spans="2:18" s="90" customFormat="1" x14ac:dyDescent="0.2">
      <c r="D51" s="87"/>
      <c r="E51" s="87" t="s">
        <v>21</v>
      </c>
      <c r="F51" s="88">
        <v>2150.2161645074548</v>
      </c>
      <c r="G51" s="87"/>
      <c r="L51" s="178"/>
      <c r="M51" s="178"/>
      <c r="N51" s="178"/>
      <c r="O51" s="178"/>
      <c r="P51" s="75"/>
      <c r="Q51" s="75"/>
      <c r="R51" s="75"/>
    </row>
    <row r="52" spans="2:18" s="90" customFormat="1" x14ac:dyDescent="0.2">
      <c r="D52" s="87"/>
      <c r="E52" s="87" t="s">
        <v>12</v>
      </c>
      <c r="F52" s="88">
        <v>1340.3928354925642</v>
      </c>
      <c r="G52" s="87"/>
      <c r="L52" s="178"/>
      <c r="M52" s="178"/>
      <c r="N52" s="178"/>
      <c r="O52" s="178"/>
      <c r="P52" s="75"/>
      <c r="Q52" s="75"/>
      <c r="R52" s="75"/>
    </row>
    <row r="53" spans="2:18" s="90" customFormat="1" x14ac:dyDescent="0.2">
      <c r="D53" s="87"/>
      <c r="E53" s="87"/>
      <c r="F53" s="87"/>
      <c r="G53" s="87"/>
      <c r="L53" s="178"/>
      <c r="M53" s="178"/>
      <c r="N53" s="178"/>
      <c r="O53" s="178"/>
      <c r="P53" s="75"/>
      <c r="Q53" s="75"/>
      <c r="R53" s="75"/>
    </row>
    <row r="54" spans="2:18" s="90" customFormat="1" x14ac:dyDescent="0.2">
      <c r="D54" s="87"/>
      <c r="E54" s="87" t="s">
        <v>21</v>
      </c>
      <c r="F54" s="88">
        <v>2461.1780046803715</v>
      </c>
      <c r="G54" s="87"/>
      <c r="L54" s="178"/>
      <c r="M54" s="178"/>
      <c r="N54" s="178"/>
      <c r="O54" s="178"/>
      <c r="P54" s="75"/>
      <c r="Q54" s="75"/>
      <c r="R54" s="75"/>
    </row>
    <row r="55" spans="2:18" s="90" customFormat="1" x14ac:dyDescent="0.2">
      <c r="D55" s="87"/>
      <c r="E55" s="87" t="s">
        <v>12</v>
      </c>
      <c r="F55" s="88">
        <v>735.12532865297965</v>
      </c>
      <c r="G55" s="87"/>
      <c r="L55" s="178"/>
      <c r="M55" s="178"/>
      <c r="N55" s="178"/>
      <c r="O55" s="178"/>
      <c r="P55" s="75"/>
      <c r="Q55" s="75"/>
      <c r="R55" s="75"/>
    </row>
    <row r="56" spans="2:18" s="60" customFormat="1" x14ac:dyDescent="0.2">
      <c r="D56" s="75"/>
      <c r="E56" s="75"/>
      <c r="F56" s="75"/>
      <c r="G56" s="75"/>
      <c r="L56" s="178"/>
      <c r="M56" s="178"/>
      <c r="N56" s="178"/>
      <c r="O56" s="178"/>
      <c r="P56" s="75"/>
      <c r="Q56" s="75"/>
      <c r="R56" s="75"/>
    </row>
    <row r="57" spans="2:18" s="60" customFormat="1" x14ac:dyDescent="0.2">
      <c r="D57" s="75"/>
      <c r="E57" s="75"/>
      <c r="F57" s="75"/>
      <c r="G57" s="75"/>
      <c r="L57" s="178"/>
      <c r="M57" s="178"/>
      <c r="N57" s="178"/>
      <c r="O57" s="178"/>
      <c r="P57" s="75"/>
      <c r="Q57" s="75"/>
      <c r="R57" s="75"/>
    </row>
    <row r="58" spans="2:18" s="60" customFormat="1" x14ac:dyDescent="0.2">
      <c r="L58" s="178"/>
      <c r="M58" s="178"/>
      <c r="N58" s="178"/>
      <c r="O58" s="178"/>
      <c r="P58" s="75"/>
      <c r="Q58" s="75"/>
      <c r="R58" s="75"/>
    </row>
    <row r="59" spans="2:18" s="60" customFormat="1" x14ac:dyDescent="0.2">
      <c r="L59" s="178"/>
      <c r="M59" s="178"/>
      <c r="N59" s="178"/>
      <c r="O59" s="178"/>
      <c r="P59" s="75"/>
      <c r="Q59" s="75"/>
      <c r="R59" s="75"/>
    </row>
    <row r="60" spans="2:18" x14ac:dyDescent="0.2">
      <c r="L60" s="178"/>
      <c r="M60" s="178"/>
      <c r="N60" s="178"/>
      <c r="O60" s="178"/>
      <c r="P60" s="75"/>
      <c r="R60" s="75"/>
    </row>
    <row r="61" spans="2:18" x14ac:dyDescent="0.2">
      <c r="L61" s="178"/>
      <c r="M61" s="178"/>
      <c r="N61" s="178"/>
      <c r="O61" s="178"/>
      <c r="P61" s="75"/>
      <c r="R61" s="75"/>
    </row>
    <row r="62" spans="2:18" x14ac:dyDescent="0.2">
      <c r="L62" s="75"/>
      <c r="M62" s="75"/>
      <c r="N62" s="75"/>
      <c r="O62" s="75"/>
      <c r="P62" s="75"/>
      <c r="R62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topLeftCell="A16" zoomScaleNormal="100" zoomScaleSheetLayoutView="100" workbookViewId="0">
      <selection activeCell="O11" sqref="O1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0"/>
      <c r="M2" s="273"/>
      <c r="N2" s="273"/>
      <c r="O2" s="271"/>
      <c r="P2" s="271"/>
      <c r="Q2" s="271"/>
      <c r="R2" s="271"/>
      <c r="S2" s="271"/>
      <c r="T2" s="271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2"/>
      <c r="M3" s="208"/>
      <c r="N3" s="208"/>
      <c r="O3" s="75"/>
      <c r="P3" s="75"/>
      <c r="R3" s="271"/>
      <c r="S3" s="271"/>
      <c r="T3" s="271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9"/>
      <c r="M4" s="10"/>
      <c r="N4" s="10"/>
      <c r="O4" s="7"/>
      <c r="P4" s="7"/>
      <c r="Q4" s="7"/>
      <c r="R4" s="271"/>
      <c r="S4" s="271"/>
      <c r="T4" s="271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87"/>
      <c r="M5" s="87"/>
      <c r="N5" s="87"/>
      <c r="O5" s="87"/>
      <c r="P5" s="75"/>
      <c r="R5" s="75"/>
      <c r="S5" s="271"/>
      <c r="T5" s="271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 t="s">
        <v>28</v>
      </c>
      <c r="N6" s="87"/>
      <c r="O6" s="87" t="s">
        <v>29</v>
      </c>
      <c r="P6" s="75"/>
      <c r="R6" s="75"/>
      <c r="S6" s="271"/>
      <c r="T6" s="271"/>
      <c r="U6" s="78"/>
    </row>
    <row r="7" spans="1:21" ht="15.75" x14ac:dyDescent="0.25">
      <c r="A7" s="8"/>
      <c r="B7" s="13"/>
      <c r="C7" s="304" t="s">
        <v>189</v>
      </c>
      <c r="D7" s="304"/>
      <c r="E7" s="304"/>
      <c r="F7" s="304"/>
      <c r="G7" s="304"/>
      <c r="H7" s="304"/>
      <c r="I7" s="304"/>
      <c r="J7" s="304"/>
      <c r="K7" s="12"/>
      <c r="L7" s="178"/>
      <c r="M7" s="178">
        <v>2017</v>
      </c>
      <c r="N7" s="178">
        <v>2018</v>
      </c>
      <c r="O7" s="178">
        <v>2017</v>
      </c>
      <c r="P7" s="75">
        <v>2018</v>
      </c>
      <c r="R7" s="75"/>
      <c r="S7" s="271"/>
      <c r="T7" s="271"/>
      <c r="U7" s="78"/>
    </row>
    <row r="8" spans="1:21" ht="15.75" x14ac:dyDescent="0.25">
      <c r="A8" s="8"/>
      <c r="B8" s="13"/>
      <c r="C8" s="304" t="s">
        <v>249</v>
      </c>
      <c r="D8" s="304"/>
      <c r="E8" s="304"/>
      <c r="F8" s="304"/>
      <c r="G8" s="304"/>
      <c r="H8" s="304"/>
      <c r="I8" s="304"/>
      <c r="J8" s="304"/>
      <c r="K8" s="12"/>
      <c r="L8" s="178"/>
      <c r="M8" s="178"/>
      <c r="N8" s="178"/>
      <c r="O8" s="178"/>
      <c r="P8" s="75"/>
      <c r="R8" s="75"/>
      <c r="S8" s="271"/>
      <c r="T8" s="271"/>
      <c r="U8" s="78"/>
    </row>
    <row r="9" spans="1:21" ht="15.75" x14ac:dyDescent="0.25">
      <c r="A9" s="8"/>
      <c r="B9" s="13"/>
      <c r="C9" s="304" t="s">
        <v>349</v>
      </c>
      <c r="D9" s="304"/>
      <c r="E9" s="304"/>
      <c r="F9" s="304"/>
      <c r="G9" s="304"/>
      <c r="H9" s="304"/>
      <c r="I9" s="304"/>
      <c r="J9" s="304"/>
      <c r="K9" s="55"/>
      <c r="L9" s="178"/>
      <c r="M9" s="178">
        <v>235524.88464346377</v>
      </c>
      <c r="N9" s="178">
        <v>24708.793235345933</v>
      </c>
      <c r="O9" s="178">
        <v>1262273.9363225494</v>
      </c>
      <c r="P9" s="75">
        <v>555562.9623842946</v>
      </c>
      <c r="R9" s="75"/>
      <c r="S9" s="271"/>
      <c r="T9" s="271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178"/>
      <c r="M10" s="178">
        <v>160355.92034057333</v>
      </c>
      <c r="N10" s="178">
        <v>9885.4939836832709</v>
      </c>
      <c r="O10" s="178">
        <v>1285110.4480594378</v>
      </c>
      <c r="P10" s="87">
        <v>524331.31407602422</v>
      </c>
      <c r="Q10" s="87"/>
      <c r="R10" s="87"/>
      <c r="S10" s="271"/>
      <c r="T10" s="271"/>
      <c r="U10" s="78"/>
    </row>
    <row r="11" spans="1:21" s="65" customFormat="1" ht="15.75" customHeight="1" x14ac:dyDescent="0.25">
      <c r="A11" s="62"/>
      <c r="B11" s="63"/>
      <c r="C11" s="307" t="s">
        <v>28</v>
      </c>
      <c r="D11" s="307"/>
      <c r="E11" s="308" t="s">
        <v>334</v>
      </c>
      <c r="F11" s="309"/>
      <c r="G11" s="307" t="s">
        <v>29</v>
      </c>
      <c r="H11" s="307"/>
      <c r="I11" s="308" t="s">
        <v>334</v>
      </c>
      <c r="J11" s="309"/>
      <c r="K11" s="64"/>
      <c r="L11" s="178"/>
      <c r="M11" s="178">
        <v>187915.21421382061</v>
      </c>
      <c r="N11" s="178">
        <v>23920.469554247164</v>
      </c>
      <c r="O11" s="178">
        <v>1296330.8713054329</v>
      </c>
      <c r="P11" s="87">
        <v>545025.46089521493</v>
      </c>
      <c r="Q11" s="87"/>
      <c r="R11" s="87"/>
      <c r="S11" s="228"/>
      <c r="T11" s="228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L12" s="178"/>
      <c r="M12" s="178">
        <v>213552.70977268546</v>
      </c>
      <c r="N12" s="178">
        <v>31766.530724355565</v>
      </c>
      <c r="O12" s="178">
        <v>1333948.587254077</v>
      </c>
      <c r="P12" s="87">
        <v>410490.98763296235</v>
      </c>
      <c r="Q12" s="87"/>
      <c r="R12" s="87"/>
      <c r="S12" s="228"/>
      <c r="T12" s="228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L13" s="178"/>
      <c r="M13" s="178">
        <v>293047.46096402395</v>
      </c>
      <c r="N13" s="178">
        <v>24833.86583746587</v>
      </c>
      <c r="O13" s="178">
        <v>1366725.7111140734</v>
      </c>
      <c r="P13" s="87">
        <v>389156.16381806554</v>
      </c>
      <c r="Q13" s="87"/>
      <c r="R13" s="87"/>
      <c r="S13" s="228"/>
      <c r="T13" s="228"/>
      <c r="U13" s="196"/>
    </row>
    <row r="14" spans="1:21" s="65" customFormat="1" x14ac:dyDescent="0.25">
      <c r="A14" s="62"/>
      <c r="B14" s="98" t="s">
        <v>1</v>
      </c>
      <c r="C14" s="72">
        <v>4143.5742500000033</v>
      </c>
      <c r="D14" s="94">
        <v>4192.9235000000153</v>
      </c>
      <c r="E14" s="84">
        <v>1.1909826401689694</v>
      </c>
      <c r="F14" s="95">
        <v>49.349250000012034</v>
      </c>
      <c r="G14" s="73">
        <v>3886.925000000002</v>
      </c>
      <c r="H14" s="96">
        <v>3937.8997500000055</v>
      </c>
      <c r="I14" s="84">
        <v>1.3114415637040411</v>
      </c>
      <c r="J14" s="72">
        <v>50.974750000003496</v>
      </c>
      <c r="K14" s="64"/>
      <c r="L14" s="178"/>
      <c r="M14" s="178">
        <v>230331.01559791755</v>
      </c>
      <c r="N14" s="178">
        <v>28384.776747609932</v>
      </c>
      <c r="O14" s="178">
        <v>1409895.0077404713</v>
      </c>
      <c r="P14" s="87">
        <v>350352.09538667812</v>
      </c>
      <c r="Q14" s="87"/>
      <c r="R14" s="87"/>
      <c r="S14" s="228"/>
      <c r="T14" s="228"/>
      <c r="U14" s="196"/>
    </row>
    <row r="15" spans="1:21" s="65" customFormat="1" x14ac:dyDescent="0.25">
      <c r="A15" s="62"/>
      <c r="B15" s="63" t="s">
        <v>2</v>
      </c>
      <c r="C15" s="72">
        <v>3440.8560000000048</v>
      </c>
      <c r="D15" s="94">
        <v>3488.6235000000129</v>
      </c>
      <c r="E15" s="84">
        <v>1.3882446693499473</v>
      </c>
      <c r="F15" s="95">
        <v>47.767500000008113</v>
      </c>
      <c r="G15" s="73">
        <v>3145.8865000000019</v>
      </c>
      <c r="H15" s="96">
        <v>3194.2930000000069</v>
      </c>
      <c r="I15" s="84">
        <v>1.5387236634254009</v>
      </c>
      <c r="J15" s="72">
        <v>48.406500000005053</v>
      </c>
      <c r="K15" s="64"/>
      <c r="L15" s="178"/>
      <c r="M15" s="178">
        <v>212087.39458093268</v>
      </c>
      <c r="N15" s="178">
        <v>24048.874471019888</v>
      </c>
      <c r="O15" s="178">
        <v>1272210.4149851142</v>
      </c>
      <c r="P15" s="87">
        <v>471259.38458406093</v>
      </c>
      <c r="Q15" s="87"/>
      <c r="R15" s="87"/>
      <c r="S15" s="228"/>
      <c r="T15" s="228"/>
      <c r="U15" s="196"/>
    </row>
    <row r="16" spans="1:21" s="65" customFormat="1" x14ac:dyDescent="0.25">
      <c r="A16" s="62"/>
      <c r="B16" s="63" t="s">
        <v>3</v>
      </c>
      <c r="C16" s="72">
        <v>2175.8857781982429</v>
      </c>
      <c r="D16" s="94">
        <v>2141.6474456020683</v>
      </c>
      <c r="E16" s="84">
        <v>-1.5735353821984988</v>
      </c>
      <c r="F16" s="95">
        <v>-34.238332596174587</v>
      </c>
      <c r="G16" s="73">
        <v>2420.6294508405686</v>
      </c>
      <c r="H16" s="96">
        <v>2436.6305784673782</v>
      </c>
      <c r="I16" s="84">
        <v>0.66103168418665259</v>
      </c>
      <c r="J16" s="72">
        <v>16.001127626809648</v>
      </c>
      <c r="K16" s="64"/>
      <c r="L16" s="178"/>
      <c r="M16" s="178">
        <v>213027.59622332299</v>
      </c>
      <c r="N16" s="178">
        <v>10843.594933946966</v>
      </c>
      <c r="O16" s="178">
        <v>1339073.0837521066</v>
      </c>
      <c r="P16" s="87">
        <v>440371.9963911972</v>
      </c>
      <c r="Q16" s="87"/>
      <c r="R16" s="87"/>
      <c r="S16" s="228"/>
      <c r="T16" s="228"/>
      <c r="U16" s="196"/>
    </row>
    <row r="17" spans="1:21" s="65" customFormat="1" x14ac:dyDescent="0.25">
      <c r="A17" s="62"/>
      <c r="B17" s="63" t="s">
        <v>4</v>
      </c>
      <c r="C17" s="72">
        <v>1913.4309732392512</v>
      </c>
      <c r="D17" s="94">
        <v>1882.4963007630085</v>
      </c>
      <c r="E17" s="84">
        <v>-1.6167122257811695</v>
      </c>
      <c r="F17" s="95">
        <v>-30.934672476242667</v>
      </c>
      <c r="G17" s="73">
        <v>2152.2229416177147</v>
      </c>
      <c r="H17" s="96">
        <v>2182.8640624942204</v>
      </c>
      <c r="I17" s="84">
        <v>1.423696415645237</v>
      </c>
      <c r="J17" s="72">
        <v>30.641120876505738</v>
      </c>
      <c r="K17" s="64"/>
      <c r="L17" s="178"/>
      <c r="M17" s="178">
        <v>0</v>
      </c>
      <c r="N17" s="178">
        <v>0</v>
      </c>
      <c r="O17" s="178">
        <v>0</v>
      </c>
      <c r="P17" s="87">
        <v>0</v>
      </c>
      <c r="Q17" s="87"/>
      <c r="R17" s="87"/>
      <c r="S17" s="228"/>
      <c r="T17" s="228"/>
      <c r="U17" s="196"/>
    </row>
    <row r="18" spans="1:21" s="65" customFormat="1" x14ac:dyDescent="0.25">
      <c r="A18" s="62"/>
      <c r="B18" s="63" t="s">
        <v>5</v>
      </c>
      <c r="C18" s="72">
        <v>262.4548049589917</v>
      </c>
      <c r="D18" s="94">
        <v>259.1511448390599</v>
      </c>
      <c r="E18" s="84">
        <v>-1.2587539102010381</v>
      </c>
      <c r="F18" s="95">
        <v>-3.3036601199318056</v>
      </c>
      <c r="G18" s="73">
        <v>268.40650922285437</v>
      </c>
      <c r="H18" s="96">
        <v>253.7665159731593</v>
      </c>
      <c r="I18" s="84">
        <v>-5.4544106594448083</v>
      </c>
      <c r="J18" s="72">
        <v>-14.639993249695067</v>
      </c>
      <c r="K18" s="64"/>
      <c r="L18" s="178"/>
      <c r="M18" s="178" t="s">
        <v>30</v>
      </c>
      <c r="N18" s="178" t="s">
        <v>30</v>
      </c>
      <c r="O18" s="178" t="s">
        <v>30</v>
      </c>
      <c r="P18" s="87" t="s">
        <v>30</v>
      </c>
      <c r="Q18" s="87"/>
      <c r="R18" s="87"/>
      <c r="S18" s="228"/>
      <c r="T18" s="228"/>
      <c r="U18" s="196"/>
    </row>
    <row r="19" spans="1:21" s="65" customFormat="1" x14ac:dyDescent="0.25">
      <c r="A19" s="62"/>
      <c r="B19" s="63" t="s">
        <v>71</v>
      </c>
      <c r="C19" s="72">
        <v>244.5716408363582</v>
      </c>
      <c r="D19" s="94">
        <v>237.12336684154931</v>
      </c>
      <c r="E19" s="84">
        <v>-3.0454364902398834</v>
      </c>
      <c r="F19" s="95">
        <v>-7.4482739948088863</v>
      </c>
      <c r="G19" s="73">
        <v>248.0381070746769</v>
      </c>
      <c r="H19" s="96">
        <v>236.14675984869092</v>
      </c>
      <c r="I19" s="84">
        <v>-4.7941614158528711</v>
      </c>
      <c r="J19" s="72">
        <v>-11.891347225985982</v>
      </c>
      <c r="K19" s="64"/>
      <c r="L19" s="178"/>
      <c r="M19" s="178">
        <v>230745.56648495875</v>
      </c>
      <c r="N19" s="178">
        <v>15375.437818996206</v>
      </c>
      <c r="O19" s="178">
        <v>1246755.0316893533</v>
      </c>
      <c r="P19" s="87">
        <v>506401.5337447988</v>
      </c>
      <c r="Q19" s="87"/>
      <c r="R19" s="87"/>
      <c r="S19" s="228"/>
      <c r="T19" s="228"/>
      <c r="U19" s="196"/>
    </row>
    <row r="20" spans="1:21" s="65" customFormat="1" x14ac:dyDescent="0.25">
      <c r="A20" s="62"/>
      <c r="B20" s="63" t="s">
        <v>56</v>
      </c>
      <c r="C20" s="72">
        <v>17.883164122633506</v>
      </c>
      <c r="D20" s="94">
        <v>22.027777997510665</v>
      </c>
      <c r="E20" s="84">
        <v>23.176065747960138</v>
      </c>
      <c r="F20" s="95">
        <v>4.1446138748771588</v>
      </c>
      <c r="G20" s="73">
        <v>20.368402148177509</v>
      </c>
      <c r="H20" s="96">
        <v>17.619756124468392</v>
      </c>
      <c r="I20" s="84">
        <v>-13.494657085583206</v>
      </c>
      <c r="J20" s="72">
        <v>-2.7486460237091173</v>
      </c>
      <c r="K20" s="64"/>
      <c r="L20" s="178"/>
      <c r="M20" s="178">
        <v>218482.00213405772</v>
      </c>
      <c r="N20" s="178">
        <v>21092.415384192263</v>
      </c>
      <c r="O20" s="178">
        <v>1340392.8354925641</v>
      </c>
      <c r="P20" s="87">
        <v>420661.15878731204</v>
      </c>
      <c r="Q20" s="87"/>
      <c r="R20" s="87"/>
      <c r="S20" s="228"/>
      <c r="T20" s="228"/>
      <c r="U20" s="196"/>
    </row>
    <row r="21" spans="1:21" s="65" customFormat="1" x14ac:dyDescent="0.25">
      <c r="A21" s="62"/>
      <c r="B21" s="63" t="s">
        <v>6</v>
      </c>
      <c r="C21" s="72">
        <v>1264.9702218017562</v>
      </c>
      <c r="D21" s="94">
        <v>1346.9760543979414</v>
      </c>
      <c r="E21" s="84">
        <v>6.4828271197862941</v>
      </c>
      <c r="F21" s="95">
        <v>82.005832596185201</v>
      </c>
      <c r="G21" s="73">
        <v>725.25704915943311</v>
      </c>
      <c r="H21" s="96">
        <v>757.66242153263113</v>
      </c>
      <c r="I21" s="84">
        <v>4.4681223589285501</v>
      </c>
      <c r="J21" s="72">
        <v>32.40537237319802</v>
      </c>
      <c r="K21" s="64"/>
      <c r="L21" s="178"/>
      <c r="M21" s="178">
        <v>0</v>
      </c>
      <c r="N21" s="178">
        <v>0</v>
      </c>
      <c r="O21" s="178">
        <v>0</v>
      </c>
      <c r="P21" s="87">
        <v>0</v>
      </c>
      <c r="Q21" s="87"/>
      <c r="R21" s="87"/>
      <c r="S21" s="228"/>
      <c r="T21" s="228"/>
      <c r="U21" s="196"/>
    </row>
    <row r="22" spans="1:21" s="65" customFormat="1" x14ac:dyDescent="0.25">
      <c r="A22" s="62"/>
      <c r="B22" s="63" t="s">
        <v>16</v>
      </c>
      <c r="C22" s="72">
        <v>506.50540762119692</v>
      </c>
      <c r="D22" s="94">
        <v>412.78491004500046</v>
      </c>
      <c r="E22" s="84">
        <v>-18.503355771926479</v>
      </c>
      <c r="F22" s="95">
        <v>-93.720497576196465</v>
      </c>
      <c r="G22" s="73">
        <v>479.52732622406137</v>
      </c>
      <c r="H22" s="96">
        <v>483.14635338118882</v>
      </c>
      <c r="I22" s="84">
        <v>0.75470717917678343</v>
      </c>
      <c r="J22" s="72">
        <v>3.6190271571274479</v>
      </c>
      <c r="K22" s="64"/>
      <c r="L22" s="178"/>
      <c r="M22" s="178">
        <v>244571.64083635819</v>
      </c>
      <c r="N22" s="178">
        <v>17883.164122633505</v>
      </c>
      <c r="O22" s="178">
        <v>1264970.2218017562</v>
      </c>
      <c r="P22" s="87">
        <v>506505.40762119694</v>
      </c>
      <c r="Q22" s="87"/>
      <c r="R22" s="87"/>
      <c r="S22" s="228"/>
      <c r="T22" s="228"/>
      <c r="U22" s="196"/>
    </row>
    <row r="23" spans="1:21" s="65" customFormat="1" x14ac:dyDescent="0.25">
      <c r="A23" s="62"/>
      <c r="B23" s="63" t="s">
        <v>7</v>
      </c>
      <c r="C23" s="72">
        <v>168.90567228789803</v>
      </c>
      <c r="D23" s="94">
        <v>130.34947940889182</v>
      </c>
      <c r="E23" s="84">
        <v>-22.827056283395596</v>
      </c>
      <c r="F23" s="95">
        <v>-38.556192879006204</v>
      </c>
      <c r="G23" s="73">
        <v>125.46657337016535</v>
      </c>
      <c r="H23" s="96">
        <v>132.23942755641178</v>
      </c>
      <c r="I23" s="84">
        <v>5.3981343431324991</v>
      </c>
      <c r="J23" s="72">
        <v>6.772854186246434</v>
      </c>
      <c r="K23" s="64"/>
      <c r="L23" s="178"/>
      <c r="M23" s="178">
        <v>237123.36684154932</v>
      </c>
      <c r="N23" s="178">
        <v>22027.777997510664</v>
      </c>
      <c r="O23" s="178">
        <v>1346976.0543979413</v>
      </c>
      <c r="P23" s="87">
        <v>412784.91004500043</v>
      </c>
      <c r="Q23" s="87"/>
      <c r="R23" s="87"/>
      <c r="S23" s="228"/>
      <c r="T23" s="228"/>
      <c r="U23" s="196"/>
    </row>
    <row r="24" spans="1:21" s="65" customFormat="1" x14ac:dyDescent="0.25">
      <c r="A24" s="62"/>
      <c r="B24" s="63" t="s">
        <v>11</v>
      </c>
      <c r="C24" s="72">
        <v>360.40937807541451</v>
      </c>
      <c r="D24" s="94">
        <v>321.89654639661137</v>
      </c>
      <c r="E24" s="84">
        <v>-10.685857256118469</v>
      </c>
      <c r="F24" s="95">
        <v>-38.512831678803138</v>
      </c>
      <c r="G24" s="73">
        <v>346.35090592515809</v>
      </c>
      <c r="H24" s="96">
        <v>360.85886367200766</v>
      </c>
      <c r="I24" s="84">
        <v>4.1888031758128497</v>
      </c>
      <c r="J24" s="72">
        <v>14.50795774684957</v>
      </c>
      <c r="K24" s="64"/>
      <c r="L24" s="178"/>
      <c r="M24" s="178">
        <v>0</v>
      </c>
      <c r="N24" s="178">
        <v>0</v>
      </c>
      <c r="O24" s="178">
        <v>0</v>
      </c>
      <c r="P24" s="87">
        <v>0</v>
      </c>
      <c r="Q24" s="87"/>
      <c r="R24" s="87"/>
      <c r="S24" s="228"/>
      <c r="T24" s="228"/>
      <c r="U24" s="196"/>
    </row>
    <row r="25" spans="1:21" s="65" customFormat="1" x14ac:dyDescent="0.25">
      <c r="A25" s="62"/>
      <c r="B25" s="63" t="s">
        <v>8</v>
      </c>
      <c r="C25" s="72">
        <v>423.08899453287574</v>
      </c>
      <c r="D25" s="94">
        <v>358.43327695595838</v>
      </c>
      <c r="E25" s="84">
        <v>-15.28182448903037</v>
      </c>
      <c r="F25" s="95">
        <v>-64.655717576917368</v>
      </c>
      <c r="G25" s="73">
        <v>411.16451770170471</v>
      </c>
      <c r="H25" s="96">
        <v>421.2578628809635</v>
      </c>
      <c r="I25" s="84">
        <v>2.4548191161235744</v>
      </c>
      <c r="J25" s="72">
        <v>10.09334517925879</v>
      </c>
      <c r="K25" s="64"/>
      <c r="L25" s="178"/>
      <c r="M25" s="178">
        <v>0</v>
      </c>
      <c r="N25" s="178">
        <v>0</v>
      </c>
      <c r="O25" s="178">
        <v>0</v>
      </c>
      <c r="P25" s="87">
        <v>0</v>
      </c>
      <c r="Q25" s="87"/>
      <c r="R25" s="87"/>
      <c r="S25" s="228"/>
      <c r="T25" s="228"/>
      <c r="U25" s="196"/>
    </row>
    <row r="26" spans="1:21" s="65" customFormat="1" x14ac:dyDescent="0.25">
      <c r="A26" s="62"/>
      <c r="B26" s="63" t="s">
        <v>17</v>
      </c>
      <c r="C26" s="72">
        <v>190.87989950306047</v>
      </c>
      <c r="D26" s="94">
        <v>152.02066360870259</v>
      </c>
      <c r="E26" s="84">
        <v>-20.357950730026886</v>
      </c>
      <c r="F26" s="95">
        <v>-38.85923589435788</v>
      </c>
      <c r="G26" s="73">
        <v>191.7817863275904</v>
      </c>
      <c r="H26" s="96">
        <v>187.92362858870771</v>
      </c>
      <c r="I26" s="84">
        <v>-2.0117435616604395</v>
      </c>
      <c r="J26" s="72">
        <v>-3.8581577388826815</v>
      </c>
      <c r="K26" s="64"/>
      <c r="L26" s="178"/>
      <c r="M26" s="178" t="s">
        <v>354</v>
      </c>
      <c r="N26" s="178">
        <v>0</v>
      </c>
      <c r="O26" s="178">
        <v>0</v>
      </c>
      <c r="P26" s="87">
        <v>0</v>
      </c>
      <c r="Q26" s="87"/>
      <c r="R26" s="87"/>
      <c r="S26" s="228"/>
      <c r="T26" s="228"/>
      <c r="U26" s="196"/>
    </row>
    <row r="27" spans="1:21" s="65" customFormat="1" x14ac:dyDescent="0.25">
      <c r="A27" s="62"/>
      <c r="B27" s="63" t="s">
        <v>7</v>
      </c>
      <c r="C27" s="72">
        <v>68.373625885307121</v>
      </c>
      <c r="D27" s="94">
        <v>65.301558226022166</v>
      </c>
      <c r="E27" s="84">
        <v>-4.4930594502011196</v>
      </c>
      <c r="F27" s="95">
        <v>-3.0720676592849543</v>
      </c>
      <c r="G27" s="73">
        <v>56.925228143597757</v>
      </c>
      <c r="H27" s="96">
        <v>66.470041370599887</v>
      </c>
      <c r="I27" s="84">
        <v>16.767281464247617</v>
      </c>
      <c r="J27" s="72">
        <v>9.5448132270021304</v>
      </c>
      <c r="K27" s="64"/>
      <c r="L27" s="178"/>
      <c r="M27" s="178" t="s">
        <v>355</v>
      </c>
      <c r="N27" s="178">
        <v>0</v>
      </c>
      <c r="O27" s="178" t="s">
        <v>356</v>
      </c>
      <c r="P27" s="87">
        <v>0</v>
      </c>
      <c r="Q27" s="87"/>
      <c r="R27" s="87"/>
      <c r="S27" s="228"/>
      <c r="T27" s="228"/>
      <c r="U27" s="196"/>
    </row>
    <row r="28" spans="1:21" s="65" customFormat="1" x14ac:dyDescent="0.25">
      <c r="A28" s="62"/>
      <c r="B28" s="63" t="s">
        <v>11</v>
      </c>
      <c r="C28" s="72">
        <v>139.82137794313866</v>
      </c>
      <c r="D28" s="94">
        <v>111.40402945198672</v>
      </c>
      <c r="E28" s="84">
        <v>-20.324036931397181</v>
      </c>
      <c r="F28" s="95">
        <v>-28.417348491151941</v>
      </c>
      <c r="G28" s="73">
        <v>140.23562714639382</v>
      </c>
      <c r="H28" s="96">
        <v>140.71245890614259</v>
      </c>
      <c r="I28" s="84">
        <v>0.34002183999291002</v>
      </c>
      <c r="J28" s="72">
        <v>0.47683175974876235</v>
      </c>
      <c r="K28" s="64"/>
      <c r="L28" s="178"/>
      <c r="M28" s="178" t="s">
        <v>28</v>
      </c>
      <c r="N28" s="178">
        <v>0</v>
      </c>
      <c r="O28" s="178" t="s">
        <v>29</v>
      </c>
      <c r="P28" s="87">
        <v>0</v>
      </c>
      <c r="Q28" s="87"/>
      <c r="R28" s="87"/>
      <c r="S28" s="228"/>
      <c r="T28" s="228"/>
      <c r="U28" s="196"/>
    </row>
    <row r="29" spans="1:21" s="65" customFormat="1" ht="15.75" x14ac:dyDescent="0.25">
      <c r="A29" s="62"/>
      <c r="B29" s="63" t="s">
        <v>8</v>
      </c>
      <c r="C29" s="72">
        <v>160.64485496363562</v>
      </c>
      <c r="D29" s="94">
        <v>123.36353576064546</v>
      </c>
      <c r="E29" s="84">
        <v>-23.207291146317356</v>
      </c>
      <c r="F29" s="95">
        <v>-37.281319202990161</v>
      </c>
      <c r="G29" s="73">
        <v>162.21006881022606</v>
      </c>
      <c r="H29" s="96">
        <v>161.23420917551675</v>
      </c>
      <c r="I29" s="84">
        <v>-0.60160238009083766</v>
      </c>
      <c r="J29" s="72">
        <v>-0.97585963470930892</v>
      </c>
      <c r="K29" s="64"/>
      <c r="L29" s="178"/>
      <c r="M29" s="178">
        <v>2016</v>
      </c>
      <c r="N29" s="178">
        <v>2017</v>
      </c>
      <c r="O29" s="178">
        <v>2016</v>
      </c>
      <c r="P29" s="75">
        <v>2017</v>
      </c>
      <c r="Q29" s="75"/>
      <c r="R29" s="75"/>
      <c r="S29" s="228"/>
      <c r="T29" s="228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178"/>
      <c r="M30" s="178">
        <v>4143574.2500000033</v>
      </c>
      <c r="N30" s="178">
        <v>4192923.5000000149</v>
      </c>
      <c r="O30" s="178">
        <v>3886925.0000000019</v>
      </c>
      <c r="P30" s="75">
        <v>3937899.7500000056</v>
      </c>
      <c r="R30" s="75"/>
      <c r="S30" s="271"/>
      <c r="T30" s="271"/>
      <c r="U30" s="78"/>
    </row>
    <row r="31" spans="1:21" ht="15.75" x14ac:dyDescent="0.2">
      <c r="A31" s="8"/>
      <c r="B31" s="310" t="s">
        <v>274</v>
      </c>
      <c r="C31" s="310"/>
      <c r="D31" s="310"/>
      <c r="E31" s="61"/>
      <c r="F31" s="310" t="s">
        <v>273</v>
      </c>
      <c r="G31" s="310"/>
      <c r="H31" s="310"/>
      <c r="I31" s="310"/>
      <c r="J31" s="310"/>
      <c r="K31" s="12"/>
      <c r="L31" s="178"/>
      <c r="M31" s="178">
        <v>3440856.0000000047</v>
      </c>
      <c r="N31" s="178">
        <v>3488623.500000013</v>
      </c>
      <c r="O31" s="178">
        <v>3145886.5000000019</v>
      </c>
      <c r="P31" s="75">
        <v>3194293.000000007</v>
      </c>
      <c r="R31" s="75"/>
      <c r="S31" s="271"/>
      <c r="T31" s="271"/>
      <c r="U31" s="78"/>
    </row>
    <row r="32" spans="1:21" ht="15.75" x14ac:dyDescent="0.2">
      <c r="A32" s="8"/>
      <c r="B32" s="310" t="s">
        <v>346</v>
      </c>
      <c r="C32" s="310"/>
      <c r="D32" s="310"/>
      <c r="E32" s="61"/>
      <c r="F32" s="310" t="s">
        <v>346</v>
      </c>
      <c r="G32" s="310"/>
      <c r="H32" s="310"/>
      <c r="I32" s="310"/>
      <c r="J32" s="310"/>
      <c r="K32" s="12"/>
      <c r="L32" s="178"/>
      <c r="M32" s="178">
        <v>2175885.7781982427</v>
      </c>
      <c r="N32" s="178">
        <v>2141647.4456020682</v>
      </c>
      <c r="O32" s="178">
        <v>2420629.4508405686</v>
      </c>
      <c r="P32" s="75">
        <v>2436630.5784673784</v>
      </c>
      <c r="R32" s="75"/>
      <c r="S32" s="271"/>
      <c r="T32" s="271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178"/>
      <c r="M33" s="178">
        <v>1913430.9732392512</v>
      </c>
      <c r="N33" s="178">
        <v>1882496.3007630087</v>
      </c>
      <c r="O33" s="178">
        <v>2152222.9416177147</v>
      </c>
      <c r="P33" s="75">
        <v>2182864.0624942202</v>
      </c>
      <c r="R33" s="75"/>
      <c r="S33" s="271"/>
      <c r="T33" s="271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/>
      <c r="M34" s="178">
        <v>262454.80495899171</v>
      </c>
      <c r="N34" s="178">
        <v>259151.14483905991</v>
      </c>
      <c r="O34" s="178">
        <v>268406.50922285439</v>
      </c>
      <c r="P34" s="75">
        <v>253766.51597315929</v>
      </c>
      <c r="R34" s="75"/>
      <c r="S34" s="271"/>
      <c r="T34" s="271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/>
      <c r="M35" s="178">
        <v>244571.64083635819</v>
      </c>
      <c r="N35" s="178">
        <v>237123.36684154932</v>
      </c>
      <c r="O35" s="178">
        <v>248038.1070746769</v>
      </c>
      <c r="P35" s="75">
        <v>236146.75984869091</v>
      </c>
      <c r="R35" s="75"/>
      <c r="S35" s="271"/>
      <c r="T35" s="271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/>
      <c r="M36" s="178">
        <v>17883.164122633505</v>
      </c>
      <c r="N36" s="178">
        <v>22027.777997510664</v>
      </c>
      <c r="O36" s="178">
        <v>20368.402148177509</v>
      </c>
      <c r="P36" s="75">
        <v>17619.756124468393</v>
      </c>
      <c r="R36" s="75"/>
      <c r="S36" s="271"/>
      <c r="T36" s="271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/>
      <c r="M37" s="178">
        <v>1264970.2218017562</v>
      </c>
      <c r="N37" s="178">
        <v>1346976.0543979413</v>
      </c>
      <c r="O37" s="178">
        <v>725257.04915943311</v>
      </c>
      <c r="P37" s="75">
        <v>757662.42153263115</v>
      </c>
      <c r="R37" s="75"/>
      <c r="S37" s="271"/>
      <c r="T37" s="271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/>
      <c r="M38" s="178">
        <v>506505.40762119694</v>
      </c>
      <c r="N38" s="178">
        <v>412784.91004500043</v>
      </c>
      <c r="O38" s="178">
        <v>479527.32622406137</v>
      </c>
      <c r="P38" s="75">
        <v>483146.35338118882</v>
      </c>
      <c r="R38" s="75"/>
      <c r="S38" s="271"/>
      <c r="T38" s="271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/>
      <c r="M39" s="178">
        <v>168905.67228789802</v>
      </c>
      <c r="N39" s="178">
        <v>130349.47940889181</v>
      </c>
      <c r="O39" s="178">
        <v>125466.57337016535</v>
      </c>
      <c r="P39" s="75">
        <v>132239.42755641177</v>
      </c>
      <c r="R39" s="75"/>
      <c r="S39" s="271"/>
      <c r="T39" s="271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/>
      <c r="M40" s="178">
        <v>360409.37807541451</v>
      </c>
      <c r="N40" s="178">
        <v>321896.54639661137</v>
      </c>
      <c r="O40" s="178">
        <v>346350.90592515806</v>
      </c>
      <c r="P40" s="75">
        <v>360858.86367200763</v>
      </c>
      <c r="R40" s="75"/>
      <c r="S40" s="271"/>
      <c r="T40" s="271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/>
      <c r="M41" s="178">
        <v>423088.99453287572</v>
      </c>
      <c r="N41" s="178">
        <v>358433.2769559584</v>
      </c>
      <c r="O41" s="178">
        <v>411164.5177017047</v>
      </c>
      <c r="P41" s="75">
        <v>421257.86288096348</v>
      </c>
      <c r="R41" s="75"/>
      <c r="S41" s="271"/>
      <c r="T41" s="271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178"/>
      <c r="M42" s="178">
        <v>190879.89950306047</v>
      </c>
      <c r="N42" s="178">
        <v>152020.6636087026</v>
      </c>
      <c r="O42" s="178">
        <v>191781.78632759041</v>
      </c>
      <c r="P42" s="75">
        <v>187923.62858870771</v>
      </c>
      <c r="R42" s="75"/>
    </row>
    <row r="43" spans="1:21" ht="15.75" x14ac:dyDescent="0.25">
      <c r="A43" s="130" t="s">
        <v>343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/>
      <c r="M43" s="178">
        <v>68373.625885307119</v>
      </c>
      <c r="N43" s="178">
        <v>65301.558226022171</v>
      </c>
      <c r="O43" s="178">
        <v>56925.228143597757</v>
      </c>
      <c r="P43" s="75">
        <v>66470.04137059988</v>
      </c>
      <c r="R43" s="75"/>
      <c r="S43" s="271"/>
      <c r="T43" s="271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75"/>
      <c r="M44" s="75">
        <v>139821.37794313865</v>
      </c>
      <c r="N44" s="75">
        <v>111404.02945198672</v>
      </c>
      <c r="O44" s="75">
        <v>140235.62714639382</v>
      </c>
      <c r="P44" s="75">
        <v>140712.45890614259</v>
      </c>
      <c r="R44" s="75"/>
      <c r="S44" s="271"/>
      <c r="T44" s="271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283"/>
      <c r="N45" s="283"/>
      <c r="O45" s="283"/>
      <c r="P45" s="283"/>
      <c r="Q45" s="7"/>
      <c r="R45" s="7"/>
      <c r="S45" s="271"/>
      <c r="T45" s="271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283"/>
      <c r="N46" s="283"/>
      <c r="O46" s="283"/>
      <c r="P46" s="283"/>
      <c r="Q46" s="7"/>
      <c r="R46" s="7"/>
      <c r="S46" s="271"/>
      <c r="T46" s="271"/>
    </row>
    <row r="47" spans="1:21" x14ac:dyDescent="0.2">
      <c r="M47" s="283"/>
      <c r="N47" s="283"/>
      <c r="O47" s="283"/>
      <c r="P47" s="283"/>
      <c r="Q47" s="7"/>
      <c r="R47" s="7"/>
      <c r="S47" s="271"/>
      <c r="T47" s="271"/>
    </row>
    <row r="48" spans="1:21" s="60" customFormat="1" x14ac:dyDescent="0.2">
      <c r="B48" s="61"/>
      <c r="L48" s="7"/>
      <c r="M48" s="283"/>
      <c r="N48" s="283"/>
      <c r="O48" s="283"/>
      <c r="P48" s="283"/>
      <c r="Q48" s="7"/>
      <c r="R48" s="271"/>
      <c r="S48" s="271"/>
      <c r="T48" s="271"/>
    </row>
    <row r="49" spans="2:20" s="60" customFormat="1" x14ac:dyDescent="0.2">
      <c r="B49" s="61"/>
      <c r="D49" s="75"/>
      <c r="E49" s="75"/>
      <c r="F49" s="75"/>
      <c r="G49" s="75"/>
      <c r="L49" s="7"/>
      <c r="M49" s="283"/>
      <c r="N49" s="283"/>
      <c r="O49" s="283"/>
      <c r="P49" s="283"/>
      <c r="Q49" s="7"/>
      <c r="R49" s="271"/>
      <c r="S49" s="271"/>
      <c r="T49" s="271"/>
    </row>
    <row r="50" spans="2:20" s="90" customFormat="1" ht="14.25" x14ac:dyDescent="0.2">
      <c r="D50" s="87"/>
      <c r="E50" s="87" t="s">
        <v>28</v>
      </c>
      <c r="F50" s="88">
        <v>4192.9235000000153</v>
      </c>
      <c r="G50" s="87"/>
      <c r="L50" s="65"/>
      <c r="M50" s="282"/>
      <c r="N50" s="282"/>
      <c r="O50" s="282"/>
      <c r="P50" s="282"/>
      <c r="Q50" s="65"/>
      <c r="R50" s="228"/>
      <c r="S50" s="228"/>
      <c r="T50" s="228"/>
    </row>
    <row r="51" spans="2:20" s="90" customFormat="1" ht="14.25" x14ac:dyDescent="0.2">
      <c r="D51" s="87"/>
      <c r="E51" s="87" t="s">
        <v>29</v>
      </c>
      <c r="F51" s="88">
        <v>3937.8997500000055</v>
      </c>
      <c r="G51" s="87"/>
      <c r="M51" s="178"/>
      <c r="N51" s="178"/>
      <c r="O51" s="178"/>
      <c r="P51" s="178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8"/>
    </row>
    <row r="53" spans="2:20" s="90" customFormat="1" ht="14.25" x14ac:dyDescent="0.2">
      <c r="D53" s="87"/>
      <c r="E53" s="87" t="s">
        <v>28</v>
      </c>
      <c r="F53" s="88">
        <v>1882.4963007630085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2182.8640624942204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15" t="s">
        <v>57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90"/>
      <c r="Q9" s="290"/>
      <c r="R9" s="290"/>
      <c r="S9" s="291"/>
      <c r="T9" s="291"/>
      <c r="U9" s="275"/>
      <c r="V9" s="246"/>
      <c r="W9" s="246"/>
    </row>
    <row r="10" spans="1:23" s="65" customFormat="1" ht="15.75" customHeight="1" x14ac:dyDescent="0.25">
      <c r="A10" s="62"/>
      <c r="B10" s="63"/>
      <c r="C10" s="307" t="s">
        <v>154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P10" s="290"/>
      <c r="Q10" s="290"/>
      <c r="R10" s="290"/>
      <c r="S10" s="290"/>
      <c r="T10" s="290"/>
      <c r="U10" s="274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94"/>
      <c r="Q11" s="290"/>
      <c r="R11" s="290"/>
      <c r="S11" s="290"/>
      <c r="T11" s="290"/>
      <c r="U11" s="274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90"/>
      <c r="Q12" s="290"/>
      <c r="R12" s="290"/>
      <c r="S12" s="290"/>
      <c r="T12" s="290"/>
      <c r="U12" s="274"/>
      <c r="V12" s="245"/>
      <c r="W12" s="245"/>
    </row>
    <row r="13" spans="1:23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75"/>
      <c r="U13" s="75"/>
      <c r="V13" s="75"/>
      <c r="W13" s="245"/>
    </row>
    <row r="14" spans="1:23" s="65" customFormat="1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178"/>
      <c r="Q14" s="178" t="s">
        <v>30</v>
      </c>
      <c r="R14" s="178" t="s">
        <v>59</v>
      </c>
      <c r="S14" s="178"/>
      <c r="T14" s="75"/>
      <c r="U14" s="75"/>
      <c r="V14" s="75"/>
      <c r="W14" s="245"/>
    </row>
    <row r="15" spans="1:23" s="65" customFormat="1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178" t="s">
        <v>262</v>
      </c>
      <c r="Q15" s="178">
        <v>65.779360432129792</v>
      </c>
      <c r="R15" s="178">
        <v>78.546567905310653</v>
      </c>
      <c r="S15" s="178"/>
      <c r="T15" s="75"/>
      <c r="U15" s="75"/>
      <c r="V15" s="75"/>
      <c r="W15" s="245"/>
    </row>
    <row r="16" spans="1:23" s="65" customFormat="1" ht="15.75" x14ac:dyDescent="0.25">
      <c r="A16" s="62"/>
      <c r="B16" s="101">
        <v>2018</v>
      </c>
      <c r="C16" s="84">
        <v>61.291927124451874</v>
      </c>
      <c r="D16" s="85">
        <v>61.600029235799283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 t="s">
        <v>263</v>
      </c>
      <c r="Q16" s="178">
        <v>64.777149878460222</v>
      </c>
      <c r="R16" s="178">
        <v>78.448525130767251</v>
      </c>
      <c r="S16" s="178"/>
      <c r="T16" s="75"/>
      <c r="U16" s="75"/>
      <c r="V16" s="7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178" t="s">
        <v>271</v>
      </c>
      <c r="Q17" s="178">
        <v>63.057597301998896</v>
      </c>
      <c r="R17" s="178">
        <v>79.014842816590061</v>
      </c>
      <c r="S17" s="178"/>
      <c r="T17" s="87"/>
      <c r="U17" s="87"/>
      <c r="V17" s="87"/>
      <c r="W17" s="245"/>
    </row>
    <row r="18" spans="1:23" s="65" customFormat="1" x14ac:dyDescent="0.25">
      <c r="A18" s="62"/>
      <c r="B18" s="98" t="s">
        <v>339</v>
      </c>
      <c r="C18" s="84">
        <v>-1.7221081571762582</v>
      </c>
      <c r="D18" s="85">
        <v>-2.1871079078118996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272</v>
      </c>
      <c r="Q18" s="178">
        <v>63.518310276782621</v>
      </c>
      <c r="R18" s="178">
        <v>78.097121167639401</v>
      </c>
      <c r="S18" s="178"/>
      <c r="T18" s="87"/>
      <c r="U18" s="87"/>
      <c r="V18" s="87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280</v>
      </c>
      <c r="Q19" s="178">
        <v>63.837283511941223</v>
      </c>
      <c r="R19" s="178">
        <v>78.082938481637783</v>
      </c>
      <c r="S19" s="178"/>
      <c r="T19" s="87"/>
      <c r="U19" s="87"/>
      <c r="V19" s="87"/>
      <c r="W19" s="245"/>
    </row>
    <row r="20" spans="1:23" s="65" customFormat="1" x14ac:dyDescent="0.25">
      <c r="A20" s="62"/>
      <c r="B20" s="98"/>
      <c r="C20" s="307" t="s">
        <v>155</v>
      </c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64"/>
      <c r="P20" s="178" t="s">
        <v>281</v>
      </c>
      <c r="Q20" s="178">
        <v>64.523630807451269</v>
      </c>
      <c r="R20" s="178">
        <v>78.072841411962884</v>
      </c>
      <c r="S20" s="178"/>
      <c r="T20" s="87"/>
      <c r="U20" s="87"/>
      <c r="V20" s="87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8" t="s">
        <v>282</v>
      </c>
      <c r="Q21" s="178">
        <v>63.923654037214085</v>
      </c>
      <c r="R21" s="178">
        <v>78.246694119523525</v>
      </c>
      <c r="S21" s="178"/>
      <c r="T21" s="87"/>
      <c r="U21" s="87"/>
      <c r="V21" s="87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8" t="s">
        <v>285</v>
      </c>
      <c r="Q22" s="178">
        <v>64.700637020370749</v>
      </c>
      <c r="R22" s="178">
        <v>77.853497420271154</v>
      </c>
      <c r="S22" s="178"/>
      <c r="T22" s="87"/>
      <c r="U22" s="87"/>
      <c r="V22" s="87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8" t="s">
        <v>286</v>
      </c>
      <c r="Q23" s="178">
        <v>64.722946008170894</v>
      </c>
      <c r="R23" s="178">
        <v>77.716762050601957</v>
      </c>
      <c r="S23" s="178"/>
      <c r="T23" s="87"/>
      <c r="U23" s="87"/>
      <c r="V23" s="87"/>
      <c r="W23" s="245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178" t="s">
        <v>287</v>
      </c>
      <c r="Q24" s="178">
        <v>65.057692883418667</v>
      </c>
      <c r="R24" s="178">
        <v>78.385706878369035</v>
      </c>
      <c r="S24" s="178"/>
      <c r="T24" s="87"/>
      <c r="U24" s="87"/>
      <c r="V24" s="87"/>
      <c r="W24" s="245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178" t="s">
        <v>288</v>
      </c>
      <c r="Q25" s="178">
        <v>63.549956367824059</v>
      </c>
      <c r="R25" s="178">
        <v>78.128340913827273</v>
      </c>
      <c r="S25" s="178"/>
      <c r="T25" s="87"/>
      <c r="U25" s="87"/>
      <c r="V25" s="87"/>
      <c r="W25" s="245"/>
    </row>
    <row r="26" spans="1:23" s="65" customFormat="1" x14ac:dyDescent="0.25">
      <c r="A26" s="62"/>
      <c r="B26" s="101">
        <v>2018</v>
      </c>
      <c r="C26" s="84">
        <v>75.884550260140585</v>
      </c>
      <c r="D26" s="85">
        <v>77.00076457116694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78" t="s">
        <v>290</v>
      </c>
      <c r="Q26" s="178">
        <v>63.504067080694469</v>
      </c>
      <c r="R26" s="178">
        <v>78.182511871239086</v>
      </c>
      <c r="S26" s="178"/>
      <c r="T26" s="87"/>
      <c r="U26" s="87"/>
      <c r="V26" s="87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178" t="s">
        <v>291</v>
      </c>
      <c r="Q27" s="178">
        <v>63.014035281628132</v>
      </c>
      <c r="R27" s="178">
        <v>76.921358164220294</v>
      </c>
      <c r="S27" s="178"/>
      <c r="T27" s="87"/>
      <c r="U27" s="87"/>
      <c r="V27" s="87"/>
      <c r="W27" s="245"/>
    </row>
    <row r="28" spans="1:23" s="65" customFormat="1" x14ac:dyDescent="0.25">
      <c r="A28" s="62"/>
      <c r="B28" s="98" t="s">
        <v>339</v>
      </c>
      <c r="C28" s="84">
        <v>-1.0368079040797085</v>
      </c>
      <c r="D28" s="85">
        <v>0.94200707770787062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178" t="s">
        <v>292</v>
      </c>
      <c r="Q28" s="178">
        <v>63.787137143611183</v>
      </c>
      <c r="R28" s="178">
        <v>76.058757493459069</v>
      </c>
      <c r="S28" s="178"/>
      <c r="T28" s="87"/>
      <c r="U28" s="87"/>
      <c r="V28" s="87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178" t="s">
        <v>293</v>
      </c>
      <c r="Q29" s="178">
        <v>63.26870254080098</v>
      </c>
      <c r="R29" s="178">
        <v>76.59365187513319</v>
      </c>
      <c r="S29" s="178"/>
      <c r="T29" s="87"/>
      <c r="U29" s="87"/>
      <c r="V29" s="87"/>
      <c r="W29" s="246"/>
    </row>
    <row r="30" spans="1:23" ht="15.75" x14ac:dyDescent="0.25">
      <c r="A30" s="8"/>
      <c r="B30" s="19"/>
      <c r="C30" s="310" t="s">
        <v>299</v>
      </c>
      <c r="D30" s="310"/>
      <c r="E30" s="310"/>
      <c r="F30" s="310"/>
      <c r="G30" s="310"/>
      <c r="H30" s="310"/>
      <c r="I30" s="310"/>
      <c r="J30" s="310"/>
      <c r="K30" s="310"/>
      <c r="L30" s="310"/>
      <c r="M30" s="310"/>
      <c r="N30" s="310"/>
      <c r="O30" s="12"/>
      <c r="P30" s="178" t="s">
        <v>294</v>
      </c>
      <c r="Q30" s="178">
        <v>63.866686237070837</v>
      </c>
      <c r="R30" s="178">
        <v>76.273227262023084</v>
      </c>
      <c r="S30" s="178"/>
      <c r="T30" s="87"/>
      <c r="U30" s="87"/>
      <c r="V30" s="87"/>
      <c r="W30" s="246"/>
    </row>
    <row r="31" spans="1:23" ht="15.75" x14ac:dyDescent="0.25">
      <c r="A31" s="8"/>
      <c r="B31" s="19"/>
      <c r="C31" s="310" t="s">
        <v>270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12"/>
      <c r="P31" s="178" t="s">
        <v>295</v>
      </c>
      <c r="Q31" s="178">
        <v>63.322482254789001</v>
      </c>
      <c r="R31" s="178">
        <v>75.887116220615297</v>
      </c>
      <c r="S31" s="178"/>
      <c r="T31" s="87"/>
      <c r="U31" s="87"/>
      <c r="V31" s="87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8" t="s">
        <v>296</v>
      </c>
      <c r="Q32" s="178">
        <v>63.7765278963738</v>
      </c>
      <c r="R32" s="178">
        <v>75.705649784601306</v>
      </c>
      <c r="S32" s="178"/>
      <c r="T32" s="87"/>
      <c r="U32" s="87"/>
      <c r="V32" s="87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8" t="s">
        <v>297</v>
      </c>
      <c r="Q33" s="178">
        <v>63.095540248580406</v>
      </c>
      <c r="R33" s="178">
        <v>77.212384006535245</v>
      </c>
      <c r="S33" s="178"/>
      <c r="T33" s="87"/>
      <c r="U33" s="87"/>
      <c r="V33" s="87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8" t="s">
        <v>298</v>
      </c>
      <c r="Q34" s="178">
        <v>63.32837474876262</v>
      </c>
      <c r="R34" s="178">
        <v>77.175156230473391</v>
      </c>
      <c r="S34" s="178"/>
      <c r="T34" s="87"/>
      <c r="U34" s="87"/>
      <c r="V34" s="87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8" t="s">
        <v>317</v>
      </c>
      <c r="Q35" s="178">
        <v>63.084603451946933</v>
      </c>
      <c r="R35" s="178">
        <v>77.338864959700146</v>
      </c>
      <c r="S35" s="178"/>
      <c r="T35" s="87"/>
      <c r="U35" s="87"/>
      <c r="V35" s="87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8" t="s">
        <v>332</v>
      </c>
      <c r="Q36" s="178">
        <v>62.439272975220959</v>
      </c>
      <c r="R36" s="178">
        <v>76.698615258841443</v>
      </c>
      <c r="S36" s="178"/>
      <c r="U36" s="75"/>
      <c r="V36" s="75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8" t="s">
        <v>336</v>
      </c>
      <c r="Q37" s="178">
        <v>61.700136414474507</v>
      </c>
      <c r="R37" s="178">
        <v>76.150785595405026</v>
      </c>
      <c r="S37" s="178"/>
      <c r="U37" s="75"/>
      <c r="V37" s="75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8" t="s">
        <v>337</v>
      </c>
      <c r="Q38" s="178">
        <v>60.6568825356293</v>
      </c>
      <c r="R38" s="178">
        <v>76.285752656491383</v>
      </c>
      <c r="S38" s="178"/>
      <c r="U38" s="75"/>
      <c r="V38" s="75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8" t="s">
        <v>338</v>
      </c>
      <c r="Q39" s="178">
        <v>61.291927124451874</v>
      </c>
      <c r="R39" s="178">
        <v>75.884550260140585</v>
      </c>
      <c r="S39" s="178"/>
      <c r="U39" s="75"/>
      <c r="V39" s="75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8" t="s">
        <v>350</v>
      </c>
      <c r="Q40" s="178">
        <v>61.600029235799283</v>
      </c>
      <c r="R40" s="178">
        <v>77.00076457116694</v>
      </c>
      <c r="S40" s="178"/>
      <c r="U40" s="75"/>
      <c r="V40" s="75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8"/>
      <c r="Q41" s="178"/>
      <c r="R41" s="178"/>
      <c r="S41" s="178"/>
      <c r="U41" s="75"/>
      <c r="V41" s="75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8"/>
      <c r="Q42" s="178"/>
      <c r="R42" s="178"/>
      <c r="S42" s="178"/>
      <c r="U42" s="75"/>
      <c r="V42" s="75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8"/>
      <c r="Q43" s="178"/>
      <c r="R43" s="178"/>
      <c r="S43" s="178"/>
      <c r="U43" s="75"/>
      <c r="V43" s="75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8"/>
      <c r="Q44" s="178"/>
      <c r="R44" s="178"/>
      <c r="S44" s="178"/>
      <c r="U44" s="75"/>
      <c r="V44" s="75"/>
      <c r="W44" s="24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8"/>
      <c r="Q45" s="178"/>
      <c r="R45" s="178"/>
      <c r="S45" s="178"/>
      <c r="U45" s="75"/>
      <c r="V45" s="75"/>
      <c r="W45" s="24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78"/>
      <c r="Q46" s="178"/>
      <c r="R46" s="178"/>
      <c r="S46" s="178"/>
      <c r="U46" s="75"/>
      <c r="V46" s="75"/>
      <c r="W46" s="24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78"/>
      <c r="Q47" s="178"/>
      <c r="R47" s="178"/>
      <c r="S47" s="178"/>
      <c r="U47" s="75"/>
      <c r="V47" s="75"/>
      <c r="W47" s="24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8"/>
      <c r="Q48" s="178"/>
      <c r="R48" s="178"/>
      <c r="S48" s="178"/>
      <c r="U48" s="75"/>
      <c r="V48" s="75"/>
      <c r="W48" s="24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8"/>
      <c r="Q49" s="178"/>
      <c r="R49" s="178"/>
      <c r="S49" s="178"/>
      <c r="U49" s="75"/>
      <c r="V49" s="75"/>
      <c r="W49" s="246"/>
    </row>
    <row r="50" spans="1:36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8"/>
      <c r="Q50" s="178"/>
      <c r="R50" s="178"/>
      <c r="S50" s="178"/>
      <c r="U50" s="75"/>
      <c r="V50" s="75"/>
      <c r="W50" s="246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5"/>
      <c r="Q51" s="75"/>
      <c r="R51" s="75"/>
      <c r="U51" s="75"/>
      <c r="V51" s="75"/>
      <c r="W51" s="246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92"/>
      <c r="Q52" s="290"/>
      <c r="R52" s="290"/>
      <c r="S52" s="291"/>
      <c r="T52" s="291"/>
      <c r="U52" s="275"/>
      <c r="V52" s="246"/>
      <c r="W52" s="246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92"/>
      <c r="Q53" s="290"/>
      <c r="R53" s="290"/>
      <c r="S53" s="291"/>
      <c r="T53" s="291"/>
      <c r="U53" s="275"/>
      <c r="V53" s="246"/>
      <c r="W53" s="246"/>
    </row>
    <row r="54" spans="1:36" x14ac:dyDescent="0.2">
      <c r="P54" s="290"/>
      <c r="Q54" s="290"/>
      <c r="R54" s="290"/>
      <c r="S54" s="291"/>
      <c r="T54" s="291"/>
      <c r="U54" s="275"/>
      <c r="V54" s="254"/>
      <c r="W54" s="254"/>
      <c r="X54" s="56"/>
      <c r="Y54" s="314"/>
      <c r="Z54" s="314"/>
      <c r="AA54" s="314"/>
      <c r="AB54" s="314"/>
      <c r="AC54" s="314"/>
      <c r="AD54" s="314"/>
      <c r="AE54" s="314"/>
      <c r="AF54" s="314"/>
      <c r="AG54" s="314"/>
      <c r="AH54" s="314"/>
      <c r="AI54" s="314"/>
      <c r="AJ54" s="314"/>
    </row>
    <row r="55" spans="1:36" x14ac:dyDescent="0.2">
      <c r="C55" s="314"/>
      <c r="D55" s="314"/>
      <c r="E55" s="314"/>
      <c r="F55" s="314"/>
      <c r="G55" s="314"/>
      <c r="H55" s="314"/>
      <c r="I55" s="314"/>
      <c r="J55" s="314"/>
      <c r="K55" s="314"/>
      <c r="L55" s="314"/>
      <c r="M55" s="314"/>
      <c r="N55" s="314"/>
      <c r="O55" s="279"/>
      <c r="P55" s="292"/>
      <c r="Q55" s="292"/>
      <c r="R55" s="292"/>
      <c r="S55" s="293"/>
      <c r="T55" s="293"/>
      <c r="U55" s="276"/>
      <c r="V55" s="255"/>
      <c r="W55" s="255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5"/>
      <c r="P56" s="230"/>
      <c r="Q56" s="230"/>
      <c r="R56" s="230"/>
      <c r="S56" s="235"/>
      <c r="T56" s="235"/>
      <c r="U56" s="255"/>
      <c r="V56" s="255"/>
      <c r="W56" s="255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5"/>
      <c r="P57" s="230"/>
      <c r="Q57" s="230"/>
      <c r="R57" s="230"/>
      <c r="S57" s="235"/>
      <c r="T57" s="235"/>
      <c r="U57" s="255"/>
      <c r="V57" s="255"/>
      <c r="W57" s="255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5"/>
      <c r="P58" s="230"/>
      <c r="Q58" s="230"/>
      <c r="R58" s="230"/>
      <c r="S58" s="235"/>
      <c r="T58" s="235"/>
      <c r="U58" s="255"/>
      <c r="V58" s="255"/>
      <c r="W58" s="255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5"/>
      <c r="P59" s="230"/>
      <c r="Q59" s="230"/>
      <c r="R59" s="230"/>
      <c r="S59" s="235"/>
      <c r="T59" s="235"/>
      <c r="U59" s="255"/>
      <c r="V59" s="255"/>
      <c r="W59" s="255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5"/>
      <c r="P60" s="230"/>
      <c r="Q60" s="65"/>
      <c r="R60" s="65"/>
      <c r="S60" s="7"/>
      <c r="T60" s="7"/>
      <c r="U60" s="246"/>
      <c r="V60" s="246"/>
      <c r="W60" s="246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5" t="s">
        <v>32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07" t="s">
        <v>154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R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65" t="s">
        <v>18</v>
      </c>
      <c r="W12" s="196"/>
    </row>
    <row r="13" spans="1:23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75"/>
      <c r="U13" s="75"/>
      <c r="V13" s="75"/>
      <c r="W13" s="196"/>
    </row>
    <row r="14" spans="1:23" s="65" customFormat="1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178"/>
      <c r="Q14" s="178" t="s">
        <v>30</v>
      </c>
      <c r="R14" s="178" t="s">
        <v>59</v>
      </c>
      <c r="S14" s="178"/>
      <c r="T14" s="75"/>
      <c r="U14" s="75"/>
      <c r="V14" s="75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178" t="s">
        <v>262</v>
      </c>
      <c r="Q15" s="178">
        <v>57.629053188371493</v>
      </c>
      <c r="R15" s="178">
        <v>70.570389481157235</v>
      </c>
      <c r="S15" s="178"/>
      <c r="T15" s="75"/>
      <c r="U15" s="75"/>
      <c r="V15" s="75"/>
      <c r="W15" s="196"/>
    </row>
    <row r="16" spans="1:23" s="65" customFormat="1" ht="15.75" x14ac:dyDescent="0.25">
      <c r="A16" s="62"/>
      <c r="B16" s="101">
        <v>2018</v>
      </c>
      <c r="C16" s="84">
        <v>53.521945572032159</v>
      </c>
      <c r="D16" s="85">
        <v>54.736630398569233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 t="s">
        <v>263</v>
      </c>
      <c r="Q16" s="178">
        <v>58.589807741876257</v>
      </c>
      <c r="R16" s="178">
        <v>72.004701913350075</v>
      </c>
      <c r="S16" s="178"/>
      <c r="T16" s="75"/>
      <c r="U16" s="75"/>
      <c r="V16" s="75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178" t="s">
        <v>271</v>
      </c>
      <c r="Q17" s="178">
        <v>57.623998415725175</v>
      </c>
      <c r="R17" s="178">
        <v>71.141600100923057</v>
      </c>
      <c r="S17" s="178"/>
      <c r="T17" s="87"/>
      <c r="U17" s="87"/>
      <c r="V17" s="87"/>
      <c r="W17" s="196"/>
    </row>
    <row r="18" spans="1:23" s="65" customFormat="1" x14ac:dyDescent="0.25">
      <c r="A18" s="62"/>
      <c r="B18" s="171" t="s">
        <v>339</v>
      </c>
      <c r="C18" s="84">
        <v>-1.6530923060581486</v>
      </c>
      <c r="D18" s="85">
        <v>-1.9017518185356863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272</v>
      </c>
      <c r="Q18" s="178">
        <v>57.745308183289737</v>
      </c>
      <c r="R18" s="178">
        <v>69.219956467360106</v>
      </c>
      <c r="S18" s="178"/>
      <c r="T18" s="87"/>
      <c r="U18" s="87"/>
      <c r="V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280</v>
      </c>
      <c r="Q19" s="178">
        <v>57.749889544179297</v>
      </c>
      <c r="R19" s="178">
        <v>70.804677291370979</v>
      </c>
      <c r="S19" s="178"/>
      <c r="T19" s="87"/>
      <c r="U19" s="87"/>
      <c r="V19" s="87"/>
      <c r="W19" s="196"/>
    </row>
    <row r="20" spans="1:23" s="65" customFormat="1" x14ac:dyDescent="0.25">
      <c r="A20" s="62"/>
      <c r="B20" s="101"/>
      <c r="C20" s="307" t="s">
        <v>155</v>
      </c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64"/>
      <c r="P20" s="178" t="s">
        <v>281</v>
      </c>
      <c r="Q20" s="178">
        <v>57.710123516695077</v>
      </c>
      <c r="R20" s="178">
        <v>71.168248051714869</v>
      </c>
      <c r="S20" s="178"/>
      <c r="T20" s="87"/>
      <c r="U20" s="87"/>
      <c r="V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8" t="s">
        <v>282</v>
      </c>
      <c r="Q21" s="178">
        <v>57.682249389745429</v>
      </c>
      <c r="R21" s="178">
        <v>70.903180686455059</v>
      </c>
      <c r="S21" s="178"/>
      <c r="T21" s="87"/>
      <c r="U21" s="87"/>
      <c r="V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8" t="s">
        <v>285</v>
      </c>
      <c r="Q22" s="178">
        <v>58.703497178275974</v>
      </c>
      <c r="R22" s="178">
        <v>70.899903076882737</v>
      </c>
      <c r="S22" s="178"/>
      <c r="T22" s="87"/>
      <c r="U22" s="87"/>
      <c r="V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8" t="s">
        <v>286</v>
      </c>
      <c r="Q23" s="178">
        <v>59.258994565832623</v>
      </c>
      <c r="R23" s="178">
        <v>70.744203732627469</v>
      </c>
      <c r="S23" s="178"/>
      <c r="T23" s="87"/>
      <c r="U23" s="87"/>
      <c r="V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178" t="s">
        <v>287</v>
      </c>
      <c r="Q24" s="178">
        <v>59.041067907568944</v>
      </c>
      <c r="R24" s="178">
        <v>71.024295428523899</v>
      </c>
      <c r="S24" s="178"/>
      <c r="T24" s="87"/>
      <c r="U24" s="87"/>
      <c r="V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178" t="s">
        <v>288</v>
      </c>
      <c r="Q25" s="178">
        <v>56.533589110810837</v>
      </c>
      <c r="R25" s="178">
        <v>69.975085118475903</v>
      </c>
      <c r="S25" s="178"/>
      <c r="T25" s="87"/>
      <c r="U25" s="87"/>
      <c r="V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5">
        <v>69.287355276389306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78" t="s">
        <v>290</v>
      </c>
      <c r="Q26" s="178">
        <v>55.658090612045442</v>
      </c>
      <c r="R26" s="178">
        <v>69.219956467360106</v>
      </c>
      <c r="S26" s="178"/>
      <c r="T26" s="87"/>
      <c r="U26" s="87"/>
      <c r="V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F27" s="136"/>
      <c r="O27" s="64"/>
      <c r="P27" s="178" t="s">
        <v>291</v>
      </c>
      <c r="Q27" s="178">
        <v>55.175037878090308</v>
      </c>
      <c r="R27" s="178">
        <v>68.364841146192134</v>
      </c>
      <c r="S27" s="178"/>
      <c r="T27" s="87"/>
      <c r="U27" s="87"/>
      <c r="V27" s="87"/>
      <c r="W27" s="196"/>
    </row>
    <row r="28" spans="1:23" s="65" customFormat="1" x14ac:dyDescent="0.25">
      <c r="A28" s="62"/>
      <c r="B28" s="171" t="s">
        <v>339</v>
      </c>
      <c r="C28" s="84">
        <v>-0.63758982987054935</v>
      </c>
      <c r="D28" s="85">
        <v>1.0167280930716345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78" t="s">
        <v>292</v>
      </c>
      <c r="Q28" s="178">
        <v>56.638382217104919</v>
      </c>
      <c r="R28" s="178">
        <v>68.270627183317671</v>
      </c>
      <c r="S28" s="178"/>
      <c r="T28" s="87"/>
      <c r="U28" s="87"/>
      <c r="V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8" t="s">
        <v>293</v>
      </c>
      <c r="Q29" s="178">
        <v>56.392439096207156</v>
      </c>
      <c r="R29" s="178">
        <v>68.775868020740148</v>
      </c>
      <c r="S29" s="178"/>
      <c r="T29" s="87"/>
      <c r="U29" s="87"/>
      <c r="V29" s="87"/>
      <c r="W29" s="78"/>
    </row>
    <row r="30" spans="1:23" ht="15.75" x14ac:dyDescent="0.25">
      <c r="A30" s="8"/>
      <c r="B30" s="19"/>
      <c r="C30" s="310" t="s">
        <v>159</v>
      </c>
      <c r="D30" s="310"/>
      <c r="E30" s="310"/>
      <c r="F30" s="310"/>
      <c r="G30" s="310"/>
      <c r="H30" s="310"/>
      <c r="I30" s="310"/>
      <c r="J30" s="310"/>
      <c r="K30" s="310"/>
      <c r="L30" s="310"/>
      <c r="M30" s="310"/>
      <c r="N30" s="19"/>
      <c r="O30" s="12"/>
      <c r="P30" s="178" t="s">
        <v>294</v>
      </c>
      <c r="Q30" s="178">
        <v>56.433411222322682</v>
      </c>
      <c r="R30" s="178">
        <v>68.841450559943468</v>
      </c>
      <c r="S30" s="178"/>
      <c r="T30" s="87"/>
      <c r="U30" s="87"/>
      <c r="V30" s="87"/>
      <c r="W30" s="78"/>
    </row>
    <row r="31" spans="1:23" ht="15.75" x14ac:dyDescent="0.25">
      <c r="A31" s="8"/>
      <c r="B31" s="19"/>
      <c r="C31" s="310" t="s">
        <v>270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19"/>
      <c r="O31" s="12"/>
      <c r="P31" s="178" t="s">
        <v>295</v>
      </c>
      <c r="Q31" s="178">
        <v>55.408503075644198</v>
      </c>
      <c r="R31" s="178">
        <v>68.799434008295606</v>
      </c>
      <c r="S31" s="178"/>
      <c r="T31" s="87"/>
      <c r="U31" s="87"/>
      <c r="V31" s="87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8" t="s">
        <v>296</v>
      </c>
      <c r="Q32" s="178">
        <v>56.063138417672903</v>
      </c>
      <c r="R32" s="178">
        <v>68.981738501527502</v>
      </c>
      <c r="S32" s="178"/>
      <c r="T32" s="87"/>
      <c r="U32" s="87"/>
      <c r="V32" s="87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8" t="s">
        <v>297</v>
      </c>
      <c r="Q33" s="178">
        <v>55.762087803206093</v>
      </c>
      <c r="R33" s="178">
        <v>70.397676091788696</v>
      </c>
      <c r="S33" s="178"/>
      <c r="T33" s="87"/>
      <c r="U33" s="87"/>
      <c r="V33" s="87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8" t="s">
        <v>298</v>
      </c>
      <c r="Q34" s="178">
        <v>57.172276884114318</v>
      </c>
      <c r="R34" s="178">
        <v>70.312910831549544</v>
      </c>
      <c r="S34" s="178"/>
      <c r="T34" s="87"/>
      <c r="U34" s="87"/>
      <c r="V34" s="87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8" t="s">
        <v>317</v>
      </c>
      <c r="Q35" s="178">
        <v>56.915791397782066</v>
      </c>
      <c r="R35" s="178">
        <v>70.250422191002329</v>
      </c>
      <c r="S35" s="178"/>
      <c r="T35" s="87"/>
      <c r="U35" s="87"/>
      <c r="V35" s="87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8" t="s">
        <v>332</v>
      </c>
      <c r="Q36" s="178">
        <v>56.420597141617826</v>
      </c>
      <c r="R36" s="178">
        <v>69.495186630417365</v>
      </c>
      <c r="S36" s="178"/>
      <c r="T36" s="75"/>
      <c r="U36" s="75"/>
      <c r="V36" s="75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8" t="s">
        <v>336</v>
      </c>
      <c r="Q37" s="178">
        <v>54.273630460740151</v>
      </c>
      <c r="R37" s="178">
        <v>68.588040364735065</v>
      </c>
      <c r="S37" s="178"/>
      <c r="T37" s="75"/>
      <c r="U37" s="75"/>
      <c r="V37" s="75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8" t="s">
        <v>337</v>
      </c>
      <c r="Q38" s="178">
        <v>52.790149371610063</v>
      </c>
      <c r="R38" s="178">
        <v>68.210072709341389</v>
      </c>
      <c r="S38" s="178"/>
      <c r="T38" s="75"/>
      <c r="U38" s="75"/>
      <c r="V38" s="75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8" t="s">
        <v>338</v>
      </c>
      <c r="Q39" s="178">
        <v>53.521945572032159</v>
      </c>
      <c r="R39" s="178">
        <v>67.727251316321585</v>
      </c>
      <c r="S39" s="178"/>
      <c r="T39" s="75"/>
      <c r="U39" s="75"/>
      <c r="V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8" t="s">
        <v>350</v>
      </c>
      <c r="Q40" s="178">
        <v>54.736630398569233</v>
      </c>
      <c r="R40" s="178">
        <v>69.287355276389306</v>
      </c>
      <c r="S40" s="178"/>
      <c r="T40" s="75"/>
      <c r="U40" s="75"/>
      <c r="V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8">
        <v>0</v>
      </c>
      <c r="Q41" s="178"/>
      <c r="R41" s="178"/>
      <c r="S41" s="178"/>
      <c r="T41" s="75"/>
      <c r="U41" s="75"/>
      <c r="V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8">
        <v>0</v>
      </c>
      <c r="Q42" s="178"/>
      <c r="R42" s="178"/>
      <c r="S42" s="178"/>
      <c r="T42" s="75"/>
      <c r="U42" s="75"/>
      <c r="V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8">
        <v>0</v>
      </c>
      <c r="Q43" s="178"/>
      <c r="R43" s="178"/>
      <c r="S43" s="178"/>
      <c r="T43" s="75"/>
      <c r="U43" s="75"/>
      <c r="V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8">
        <v>0</v>
      </c>
      <c r="Q44" s="178"/>
      <c r="R44" s="178"/>
      <c r="S44" s="178"/>
      <c r="T44" s="75"/>
      <c r="U44" s="75"/>
      <c r="V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8">
        <v>0</v>
      </c>
      <c r="Q45" s="178"/>
      <c r="R45" s="178"/>
      <c r="S45" s="178"/>
      <c r="T45" s="75"/>
      <c r="U45" s="75"/>
      <c r="V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78">
        <v>0</v>
      </c>
      <c r="Q46" s="178"/>
      <c r="R46" s="178"/>
      <c r="S46" s="178"/>
      <c r="T46" s="75"/>
      <c r="U46" s="75"/>
      <c r="V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78">
        <v>0</v>
      </c>
      <c r="Q47" s="178"/>
      <c r="R47" s="178"/>
      <c r="S47" s="178"/>
      <c r="T47" s="75"/>
      <c r="U47" s="75"/>
      <c r="V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8">
        <v>0</v>
      </c>
      <c r="Q48" s="178"/>
      <c r="R48" s="178"/>
      <c r="S48" s="178"/>
      <c r="T48" s="75"/>
      <c r="U48" s="75"/>
      <c r="V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8">
        <v>0</v>
      </c>
      <c r="Q49" s="178"/>
      <c r="R49" s="178"/>
      <c r="S49" s="178"/>
      <c r="T49" s="75"/>
      <c r="U49" s="75"/>
      <c r="V49" s="75"/>
    </row>
    <row r="50" spans="1:36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8">
        <v>0</v>
      </c>
      <c r="Q50" s="178"/>
      <c r="R50" s="178"/>
      <c r="S50" s="178"/>
      <c r="T50" s="75"/>
      <c r="U50" s="75"/>
      <c r="V50" s="7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5">
        <v>0</v>
      </c>
      <c r="Q51" s="75"/>
      <c r="R51" s="75"/>
      <c r="T51" s="75"/>
      <c r="U51" s="75"/>
      <c r="V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0"/>
      <c r="Q52" s="65"/>
      <c r="R52" s="65"/>
      <c r="S52" s="7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0"/>
      <c r="Q53" s="65"/>
      <c r="R53" s="65"/>
      <c r="S53" s="7"/>
      <c r="U53" s="78"/>
    </row>
    <row r="54" spans="1:36" x14ac:dyDescent="0.2">
      <c r="P54" s="234"/>
      <c r="Q54" s="234"/>
      <c r="R54" s="234"/>
      <c r="S54" s="260"/>
      <c r="T54" s="260"/>
      <c r="U54" s="258"/>
      <c r="V54" s="257"/>
      <c r="W54" s="56"/>
      <c r="X54" s="56"/>
      <c r="Y54" s="314"/>
      <c r="Z54" s="314"/>
      <c r="AA54" s="314"/>
      <c r="AB54" s="314"/>
      <c r="AC54" s="314"/>
      <c r="AD54" s="314"/>
      <c r="AE54" s="314"/>
      <c r="AF54" s="314"/>
      <c r="AG54" s="314"/>
      <c r="AH54" s="314"/>
      <c r="AI54" s="314"/>
      <c r="AJ54" s="314"/>
    </row>
    <row r="55" spans="1:36" x14ac:dyDescent="0.2">
      <c r="C55" s="314"/>
      <c r="D55" s="314"/>
      <c r="E55" s="314"/>
      <c r="F55" s="314"/>
      <c r="G55" s="314"/>
      <c r="H55" s="314"/>
      <c r="I55" s="314"/>
      <c r="J55" s="314"/>
      <c r="K55" s="314"/>
      <c r="L55" s="314"/>
      <c r="M55" s="314"/>
      <c r="N55" s="314"/>
      <c r="O55" s="56"/>
      <c r="P55" s="217"/>
      <c r="Q55" s="217"/>
      <c r="R55" s="217"/>
      <c r="S55" s="219"/>
      <c r="T55" s="219"/>
      <c r="U55" s="219"/>
      <c r="V55" s="235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217"/>
      <c r="Q56" s="217"/>
      <c r="R56" s="217"/>
      <c r="S56" s="219"/>
      <c r="T56" s="219"/>
      <c r="U56" s="219"/>
      <c r="V56" s="235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5"/>
      <c r="V57" s="235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5"/>
      <c r="V58" s="235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15" t="s">
        <v>31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65"/>
      <c r="Q7" s="65"/>
      <c r="R7" s="65"/>
      <c r="S7" s="7"/>
    </row>
    <row r="8" spans="1:36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7"/>
      <c r="T8" s="246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7" t="s">
        <v>154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87"/>
      <c r="T11" s="75"/>
      <c r="U11" s="75"/>
      <c r="V11" s="75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78"/>
      <c r="Q12" s="178"/>
      <c r="R12" s="178"/>
      <c r="S12" s="178"/>
      <c r="T12" s="75"/>
      <c r="U12" s="75"/>
      <c r="V12" s="75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178"/>
      <c r="Q13" s="178"/>
      <c r="R13" s="178"/>
      <c r="S13" s="178"/>
      <c r="T13" s="75"/>
      <c r="U13" s="75"/>
      <c r="V13" s="75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178"/>
      <c r="Q14" s="178" t="s">
        <v>30</v>
      </c>
      <c r="R14" s="178" t="s">
        <v>59</v>
      </c>
      <c r="S14" s="178"/>
      <c r="T14" s="75"/>
      <c r="U14" s="75"/>
      <c r="V14" s="75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178" t="s">
        <v>262</v>
      </c>
      <c r="Q15" s="178">
        <v>12.4</v>
      </c>
      <c r="R15" s="178">
        <v>8.9</v>
      </c>
      <c r="S15" s="178"/>
      <c r="T15" s="87"/>
      <c r="U15" s="87"/>
      <c r="V15" s="87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5">
        <v>11.141875941255829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 t="s">
        <v>263</v>
      </c>
      <c r="Q16" s="178">
        <v>9.5517356786971241</v>
      </c>
      <c r="R16" s="178">
        <v>7.6138961551588418</v>
      </c>
      <c r="S16" s="178"/>
      <c r="T16" s="87"/>
      <c r="U16" s="87"/>
      <c r="V16" s="87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178" t="s">
        <v>271</v>
      </c>
      <c r="Q17" s="178">
        <v>8.6168822136544208</v>
      </c>
      <c r="R17" s="178">
        <v>7.5178781855715098</v>
      </c>
      <c r="S17" s="178"/>
      <c r="T17" s="87"/>
      <c r="U17" s="87"/>
      <c r="V17" s="87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339</v>
      </c>
      <c r="C18" s="84">
        <v>0.23692485381431361</v>
      </c>
      <c r="D18" s="85">
        <v>-6.5328593431940973E-2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272</v>
      </c>
      <c r="Q18" s="178">
        <v>9.0887211393641607</v>
      </c>
      <c r="R18" s="178">
        <v>7.9839902454750939</v>
      </c>
      <c r="S18" s="178"/>
      <c r="T18" s="87"/>
      <c r="U18" s="87"/>
      <c r="V18" s="87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280</v>
      </c>
      <c r="Q19" s="178">
        <v>9.5357973160358593</v>
      </c>
      <c r="R19" s="178">
        <v>8.4649818672226225</v>
      </c>
      <c r="S19" s="178"/>
      <c r="T19" s="87"/>
      <c r="U19" s="87"/>
      <c r="V19" s="87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07" t="s">
        <v>155</v>
      </c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64"/>
      <c r="P20" s="178" t="s">
        <v>281</v>
      </c>
      <c r="Q20" s="178">
        <v>10.559708444009813</v>
      </c>
      <c r="R20" s="178">
        <v>8.8028556180711544</v>
      </c>
      <c r="S20" s="178"/>
      <c r="T20" s="87"/>
      <c r="U20" s="87"/>
      <c r="V20" s="87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8" t="s">
        <v>282</v>
      </c>
      <c r="Q21" s="178">
        <v>9.7638421042625225</v>
      </c>
      <c r="R21" s="178">
        <v>8.8348372538607602</v>
      </c>
      <c r="S21" s="178"/>
      <c r="T21" s="87"/>
      <c r="U21" s="87"/>
      <c r="V21" s="87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8" t="s">
        <v>285</v>
      </c>
      <c r="Q22" s="178">
        <v>9.2690584177812401</v>
      </c>
      <c r="R22" s="178">
        <v>8.5567355354048793</v>
      </c>
      <c r="S22" s="178"/>
      <c r="T22" s="87"/>
      <c r="U22" s="87"/>
      <c r="V22" s="87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8" t="s">
        <v>286</v>
      </c>
      <c r="Q23" s="178">
        <v>8.4420623277075286</v>
      </c>
      <c r="R23" s="178">
        <v>8.2144987093944071</v>
      </c>
      <c r="S23" s="178"/>
      <c r="T23" s="87"/>
      <c r="U23" s="87"/>
      <c r="V23" s="87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178" t="s">
        <v>287</v>
      </c>
      <c r="Q24" s="178">
        <v>9.2481376285988794</v>
      </c>
      <c r="R24" s="178">
        <v>8.3063797866951514</v>
      </c>
      <c r="S24" s="178"/>
      <c r="T24" s="87"/>
      <c r="U24" s="87"/>
      <c r="V24" s="87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9"/>
      <c r="P25" s="178" t="s">
        <v>288</v>
      </c>
      <c r="Q25" s="178">
        <v>11.040711367924185</v>
      </c>
      <c r="R25" s="178">
        <v>10.250825691345481</v>
      </c>
      <c r="S25" s="178"/>
      <c r="T25" s="87"/>
      <c r="U25" s="87"/>
      <c r="V25" s="87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5">
        <v>10.017315201654451</v>
      </c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259"/>
      <c r="P26" s="178" t="s">
        <v>290</v>
      </c>
      <c r="Q26" s="178">
        <v>12.355077130224048</v>
      </c>
      <c r="R26" s="178">
        <v>10.782222325187034</v>
      </c>
      <c r="S26" s="178"/>
      <c r="T26" s="87"/>
      <c r="U26" s="87"/>
      <c r="V26" s="87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59"/>
      <c r="P27" s="178" t="s">
        <v>291</v>
      </c>
      <c r="Q27" s="178">
        <v>12.440081592145438</v>
      </c>
      <c r="R27" s="178">
        <v>11.123720670351066</v>
      </c>
      <c r="S27" s="178"/>
      <c r="T27" s="87"/>
      <c r="U27" s="87"/>
      <c r="V27" s="87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339</v>
      </c>
      <c r="C28" s="84">
        <v>-0.37410310543839564</v>
      </c>
      <c r="D28" s="85">
        <v>-0.22230817217094589</v>
      </c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259"/>
      <c r="P28" s="178" t="s">
        <v>292</v>
      </c>
      <c r="Q28" s="178">
        <v>11.20720453468777</v>
      </c>
      <c r="R28" s="178">
        <v>10.239623373825397</v>
      </c>
      <c r="S28" s="178"/>
      <c r="T28" s="87"/>
      <c r="U28" s="87"/>
      <c r="V28" s="87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78" t="s">
        <v>293</v>
      </c>
      <c r="Q29" s="178">
        <v>10.86834907063168</v>
      </c>
      <c r="R29" s="178">
        <v>10.206830021811712</v>
      </c>
      <c r="S29" s="178"/>
      <c r="T29" s="87"/>
      <c r="U29" s="87"/>
      <c r="V29" s="87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10" t="s">
        <v>300</v>
      </c>
      <c r="D30" s="310"/>
      <c r="E30" s="310"/>
      <c r="F30" s="310"/>
      <c r="G30" s="310"/>
      <c r="H30" s="310"/>
      <c r="I30" s="310"/>
      <c r="J30" s="310"/>
      <c r="K30" s="310"/>
      <c r="L30" s="310"/>
      <c r="M30" s="310"/>
      <c r="N30" s="19"/>
      <c r="O30" s="77"/>
      <c r="P30" s="178" t="s">
        <v>294</v>
      </c>
      <c r="Q30" s="178">
        <v>11.638736018267988</v>
      </c>
      <c r="R30" s="178">
        <v>9.7436242949955112</v>
      </c>
      <c r="S30" s="178"/>
      <c r="T30" s="87"/>
      <c r="U30" s="87"/>
      <c r="V30" s="87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10" t="s">
        <v>270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19"/>
      <c r="O31" s="77"/>
      <c r="P31" s="178" t="s">
        <v>295</v>
      </c>
      <c r="Q31" s="178">
        <v>12.4978978987298</v>
      </c>
      <c r="R31" s="178">
        <v>9.3397701287195503</v>
      </c>
      <c r="S31" s="178"/>
      <c r="T31" s="87"/>
      <c r="U31" s="87"/>
      <c r="V31" s="87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78" t="s">
        <v>296</v>
      </c>
      <c r="Q32" s="178">
        <v>12.0944017072142</v>
      </c>
      <c r="R32" s="178">
        <v>8.8816505798506995</v>
      </c>
      <c r="S32" s="178"/>
      <c r="T32" s="87"/>
      <c r="U32" s="87"/>
      <c r="V32" s="87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78" t="s">
        <v>297</v>
      </c>
      <c r="Q33" s="178">
        <v>11.622774631110818</v>
      </c>
      <c r="R33" s="178">
        <v>8.825926051149624</v>
      </c>
      <c r="S33" s="178"/>
      <c r="T33" s="87"/>
      <c r="U33" s="87"/>
      <c r="V33" s="87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78" t="s">
        <v>298</v>
      </c>
      <c r="Q34" s="178">
        <v>9.7209156070574956</v>
      </c>
      <c r="R34" s="178">
        <v>8.8917803786890559</v>
      </c>
      <c r="S34" s="178"/>
      <c r="T34" s="75"/>
      <c r="U34" s="75"/>
      <c r="V34" s="75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78" t="s">
        <v>317</v>
      </c>
      <c r="Q35" s="178">
        <v>9.7786333219385693</v>
      </c>
      <c r="R35" s="178">
        <v>9.1654341867979188</v>
      </c>
      <c r="S35" s="178"/>
      <c r="T35" s="75"/>
      <c r="U35" s="75"/>
      <c r="V35" s="75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78" t="s">
        <v>332</v>
      </c>
      <c r="Q36" s="178">
        <v>9.6392471385623626</v>
      </c>
      <c r="R36" s="178">
        <v>9.3918626876300664</v>
      </c>
      <c r="S36" s="178"/>
      <c r="T36" s="75"/>
      <c r="U36" s="75"/>
      <c r="V36" s="75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78" t="s">
        <v>336</v>
      </c>
      <c r="Q37" s="178">
        <v>12.036449812438557</v>
      </c>
      <c r="R37" s="178">
        <v>9.9312767052088038</v>
      </c>
      <c r="S37" s="178"/>
      <c r="T37" s="75"/>
      <c r="U37" s="75"/>
      <c r="V37" s="75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78" t="s">
        <v>337</v>
      </c>
      <c r="Q38" s="178">
        <v>12.969234215751813</v>
      </c>
      <c r="R38" s="178">
        <v>10.586091984323961</v>
      </c>
      <c r="S38" s="178"/>
      <c r="T38" s="75"/>
      <c r="U38" s="75"/>
      <c r="V38" s="75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78" t="s">
        <v>338</v>
      </c>
      <c r="Q39" s="178">
        <v>12.677006445959751</v>
      </c>
      <c r="R39" s="178">
        <v>10.74961756491267</v>
      </c>
      <c r="S39" s="178"/>
      <c r="T39" s="75"/>
      <c r="U39" s="75"/>
      <c r="V39" s="75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78" t="s">
        <v>350</v>
      </c>
      <c r="Q40" s="178">
        <v>11.141875941255829</v>
      </c>
      <c r="R40" s="178">
        <v>10.017315201654451</v>
      </c>
      <c r="S40" s="178"/>
      <c r="T40" s="75"/>
      <c r="U40" s="75"/>
      <c r="V40" s="75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78">
        <v>0</v>
      </c>
      <c r="Q41" s="178"/>
      <c r="R41" s="178"/>
      <c r="S41" s="178"/>
      <c r="T41" s="75"/>
      <c r="U41" s="75"/>
      <c r="V41" s="75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78">
        <v>0</v>
      </c>
      <c r="Q42" s="178"/>
      <c r="R42" s="178"/>
      <c r="S42" s="178"/>
      <c r="T42" s="75"/>
      <c r="U42" s="75"/>
      <c r="V42" s="75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78">
        <v>0</v>
      </c>
      <c r="Q43" s="178"/>
      <c r="R43" s="178"/>
      <c r="S43" s="178"/>
      <c r="T43" s="75"/>
      <c r="U43" s="75"/>
      <c r="V43" s="75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78">
        <v>0</v>
      </c>
      <c r="Q44" s="178"/>
      <c r="R44" s="178"/>
      <c r="S44" s="178"/>
      <c r="T44" s="75"/>
      <c r="U44" s="75"/>
      <c r="V44" s="75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78">
        <v>0</v>
      </c>
      <c r="Q45" s="178"/>
      <c r="R45" s="178"/>
      <c r="S45" s="178"/>
      <c r="T45" s="75"/>
      <c r="U45" s="75"/>
      <c r="V45" s="75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78">
        <v>0</v>
      </c>
      <c r="Q46" s="178"/>
      <c r="R46" s="178"/>
      <c r="S46" s="178"/>
      <c r="T46" s="75"/>
      <c r="U46" s="75"/>
      <c r="V46" s="75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78">
        <v>0</v>
      </c>
      <c r="Q47" s="178"/>
      <c r="R47" s="178"/>
      <c r="S47" s="178"/>
      <c r="T47" s="75"/>
      <c r="U47" s="75"/>
      <c r="V47" s="75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78">
        <v>0</v>
      </c>
      <c r="Q48" s="178"/>
      <c r="R48" s="178"/>
      <c r="S48" s="178"/>
      <c r="T48" s="75"/>
      <c r="U48" s="75"/>
      <c r="V48" s="75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75">
        <v>0</v>
      </c>
      <c r="Q49" s="75"/>
      <c r="R49" s="75"/>
      <c r="T49" s="75"/>
      <c r="U49" s="75"/>
      <c r="V49" s="75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65">
        <v>0</v>
      </c>
      <c r="Q50" s="230"/>
      <c r="R50" s="23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61"/>
      <c r="Q54" s="261"/>
      <c r="R54" s="261"/>
      <c r="S54" s="263"/>
      <c r="T54" s="254"/>
      <c r="U54" s="254"/>
      <c r="V54" s="218"/>
      <c r="W54" s="218"/>
      <c r="X54" s="218"/>
      <c r="Y54" s="316"/>
      <c r="Z54" s="316"/>
      <c r="AA54" s="316"/>
      <c r="AB54" s="316"/>
      <c r="AC54" s="316"/>
      <c r="AD54" s="316"/>
      <c r="AE54" s="316"/>
      <c r="AF54" s="316"/>
      <c r="AG54" s="316"/>
      <c r="AH54" s="316"/>
      <c r="AI54" s="316"/>
      <c r="AJ54" s="316"/>
    </row>
    <row r="55" spans="1:36" x14ac:dyDescent="0.2">
      <c r="C55" s="314"/>
      <c r="D55" s="314"/>
      <c r="E55" s="314"/>
      <c r="F55" s="314"/>
      <c r="G55" s="314"/>
      <c r="H55" s="314"/>
      <c r="I55" s="314"/>
      <c r="J55" s="314"/>
      <c r="K55" s="314"/>
      <c r="L55" s="314"/>
      <c r="M55" s="314"/>
      <c r="N55" s="314"/>
      <c r="O55" s="56"/>
      <c r="P55" s="180"/>
      <c r="Q55" s="180"/>
      <c r="R55" s="180"/>
      <c r="S55" s="99"/>
      <c r="T55" s="255"/>
      <c r="U55" s="255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55"/>
      <c r="U56" s="255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5"/>
      <c r="U57" s="25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5"/>
      <c r="U58" s="25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3"/>
      <c r="Q59" s="253"/>
      <c r="R59" s="253"/>
      <c r="S59" s="255"/>
      <c r="T59" s="255"/>
      <c r="U59" s="25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3"/>
      <c r="Q60" s="245"/>
      <c r="R60" s="245"/>
      <c r="S60" s="246"/>
      <c r="T60" s="246"/>
      <c r="U60" s="246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2"/>
  <sheetViews>
    <sheetView showGridLines="0" topLeftCell="A22" zoomScaleNormal="100" zoomScaleSheetLayoutView="100" workbookViewId="0">
      <selection activeCell="L48" sqref="L48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7" t="s">
        <v>333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87"/>
      <c r="S6" s="87"/>
      <c r="T6" s="87"/>
      <c r="U6" s="87"/>
      <c r="V6" s="75"/>
      <c r="W6" s="75"/>
      <c r="X6" s="75"/>
    </row>
    <row r="7" spans="1:25" ht="15.75" x14ac:dyDescent="0.25">
      <c r="A7" s="8"/>
      <c r="B7" s="9"/>
      <c r="C7" s="304" t="s">
        <v>97</v>
      </c>
      <c r="D7" s="304"/>
      <c r="E7" s="304"/>
      <c r="F7" s="304"/>
      <c r="G7" s="304"/>
      <c r="H7" s="304"/>
      <c r="I7" s="304"/>
      <c r="J7" s="12"/>
      <c r="K7" s="76"/>
      <c r="L7" s="78"/>
      <c r="M7" s="78"/>
      <c r="N7" s="78"/>
      <c r="O7" s="78"/>
      <c r="P7" s="78"/>
      <c r="Q7" s="78"/>
      <c r="R7" s="178"/>
      <c r="S7" s="178"/>
      <c r="T7" s="178"/>
      <c r="U7" s="178"/>
      <c r="V7" s="75"/>
      <c r="W7" s="75"/>
      <c r="X7" s="75"/>
      <c r="Y7" s="60"/>
    </row>
    <row r="8" spans="1:25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76"/>
      <c r="L8" s="87"/>
      <c r="M8" s="87"/>
      <c r="N8" s="87"/>
      <c r="O8" s="87"/>
      <c r="R8" s="178"/>
      <c r="S8" s="178"/>
      <c r="T8" s="178"/>
      <c r="U8" s="178"/>
      <c r="V8" s="75"/>
      <c r="W8" s="75"/>
      <c r="X8" s="75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L9" s="178"/>
      <c r="M9" s="178"/>
      <c r="N9" s="178"/>
      <c r="O9" s="178"/>
      <c r="R9" s="178"/>
      <c r="S9" s="178"/>
      <c r="T9" s="178"/>
      <c r="U9" s="178"/>
      <c r="V9" s="75"/>
      <c r="W9" s="75"/>
      <c r="X9" s="75"/>
      <c r="Y9" s="60"/>
    </row>
    <row r="10" spans="1:25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1" t="s">
        <v>335</v>
      </c>
      <c r="J10" s="64"/>
      <c r="K10" s="214"/>
      <c r="L10" s="178"/>
      <c r="M10" s="178"/>
      <c r="N10" s="178"/>
      <c r="O10" s="178"/>
      <c r="P10" s="75" t="s">
        <v>264</v>
      </c>
      <c r="Q10" s="75"/>
      <c r="R10" s="178" t="s">
        <v>265</v>
      </c>
      <c r="S10" s="178"/>
      <c r="T10" s="178"/>
      <c r="U10" s="178"/>
      <c r="V10" s="87"/>
      <c r="W10" s="87"/>
      <c r="X10" s="87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12"/>
      <c r="F11" s="106"/>
      <c r="G11" s="144">
        <v>2017</v>
      </c>
      <c r="H11" s="144">
        <v>2018</v>
      </c>
      <c r="I11" s="312"/>
      <c r="J11" s="64"/>
      <c r="K11" s="196"/>
      <c r="L11" s="178"/>
      <c r="M11" s="178"/>
      <c r="N11" s="178"/>
      <c r="O11" s="178"/>
      <c r="P11" s="75">
        <v>2015</v>
      </c>
      <c r="Q11" s="75">
        <v>2016</v>
      </c>
      <c r="R11" s="178">
        <v>2015</v>
      </c>
      <c r="S11" s="178">
        <v>2016</v>
      </c>
      <c r="T11" s="178"/>
      <c r="U11" s="178"/>
      <c r="V11" s="87"/>
      <c r="W11" s="87"/>
      <c r="X11" s="87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178" t="s">
        <v>75</v>
      </c>
      <c r="M12" s="178" t="s">
        <v>74</v>
      </c>
      <c r="N12" s="178"/>
      <c r="O12" s="178"/>
      <c r="P12" s="87"/>
      <c r="Q12" s="87"/>
      <c r="R12" s="178"/>
      <c r="S12" s="178"/>
      <c r="T12" s="178"/>
      <c r="U12" s="178"/>
      <c r="V12" s="87"/>
      <c r="W12" s="87"/>
      <c r="X12" s="87"/>
      <c r="Y12" s="90"/>
    </row>
    <row r="13" spans="1:25" s="65" customFormat="1" ht="15" customHeight="1" x14ac:dyDescent="0.25">
      <c r="A13" s="62"/>
      <c r="B13" s="175" t="s">
        <v>320</v>
      </c>
      <c r="C13" s="84">
        <v>69.063100415111052</v>
      </c>
      <c r="D13" s="103">
        <v>70.113333410640351</v>
      </c>
      <c r="E13" s="84">
        <v>1.0502329955292993</v>
      </c>
      <c r="F13" s="243"/>
      <c r="G13" s="84">
        <v>69.788348574435645</v>
      </c>
      <c r="H13" s="85">
        <v>70.54613241706096</v>
      </c>
      <c r="I13" s="84">
        <v>0.75778384262531517</v>
      </c>
      <c r="J13" s="64"/>
      <c r="K13" s="214"/>
      <c r="L13" s="178" t="s">
        <v>320</v>
      </c>
      <c r="M13" s="178">
        <v>70.58058495562743</v>
      </c>
      <c r="N13" s="178"/>
      <c r="O13" s="178" t="s">
        <v>320</v>
      </c>
      <c r="P13" s="87">
        <v>70.195098001786775</v>
      </c>
      <c r="Q13" s="87">
        <v>70.58058495562743</v>
      </c>
      <c r="R13" s="178">
        <v>69.808020808925107</v>
      </c>
      <c r="S13" s="178">
        <v>70.557660643406919</v>
      </c>
      <c r="T13" s="178"/>
      <c r="U13" s="178"/>
      <c r="V13" s="87"/>
      <c r="W13" s="87"/>
      <c r="X13" s="87"/>
      <c r="Y13" s="90"/>
    </row>
    <row r="14" spans="1:25" s="65" customFormat="1" ht="15" customHeight="1" x14ac:dyDescent="0.25">
      <c r="A14" s="62"/>
      <c r="B14" s="175" t="s">
        <v>327</v>
      </c>
      <c r="C14" s="84">
        <v>69.506857017281149</v>
      </c>
      <c r="D14" s="103">
        <v>68.735063916441334</v>
      </c>
      <c r="E14" s="84">
        <v>-0.77179310083981534</v>
      </c>
      <c r="F14" s="242"/>
      <c r="G14" s="84">
        <v>69.525951447904717</v>
      </c>
      <c r="H14" s="85">
        <v>68.283995192214917</v>
      </c>
      <c r="I14" s="84">
        <v>-1.2419562556898001</v>
      </c>
      <c r="J14" s="64"/>
      <c r="K14" s="214"/>
      <c r="L14" s="178" t="s">
        <v>327</v>
      </c>
      <c r="M14" s="178">
        <v>70.113333410640351</v>
      </c>
      <c r="N14" s="178"/>
      <c r="O14" s="178" t="s">
        <v>327</v>
      </c>
      <c r="P14" s="87">
        <v>69.063100415111052</v>
      </c>
      <c r="Q14" s="87">
        <v>70.113333410640351</v>
      </c>
      <c r="R14" s="178">
        <v>69.788348574435645</v>
      </c>
      <c r="S14" s="178">
        <v>70.54613241706096</v>
      </c>
      <c r="T14" s="178"/>
      <c r="U14" s="178"/>
      <c r="V14" s="87"/>
      <c r="W14" s="87"/>
      <c r="X14" s="87"/>
      <c r="Y14" s="90"/>
    </row>
    <row r="15" spans="1:25" s="65" customFormat="1" ht="15" customHeight="1" x14ac:dyDescent="0.25">
      <c r="A15" s="62"/>
      <c r="B15" s="175" t="s">
        <v>325</v>
      </c>
      <c r="C15" s="84">
        <v>68.413877665888805</v>
      </c>
      <c r="D15" s="103">
        <v>68.336375607817217</v>
      </c>
      <c r="E15" s="84">
        <v>-7.7502058071587498E-2</v>
      </c>
      <c r="F15" s="299"/>
      <c r="G15" s="84">
        <v>68.270627183317643</v>
      </c>
      <c r="H15" s="85">
        <v>69.287355276389249</v>
      </c>
      <c r="I15" s="84">
        <v>1.0167280930716061</v>
      </c>
      <c r="J15" s="64"/>
      <c r="K15" s="214"/>
      <c r="L15" s="178" t="s">
        <v>325</v>
      </c>
      <c r="M15" s="178">
        <v>68.735063916441334</v>
      </c>
      <c r="N15" s="178"/>
      <c r="O15" s="178" t="s">
        <v>325</v>
      </c>
      <c r="P15" s="87">
        <v>69.506857017281149</v>
      </c>
      <c r="Q15" s="87">
        <v>68.735063916441334</v>
      </c>
      <c r="R15" s="178">
        <v>69.525951447904717</v>
      </c>
      <c r="S15" s="178">
        <v>68.283995192214917</v>
      </c>
      <c r="T15" s="178"/>
      <c r="U15" s="178"/>
      <c r="V15" s="87"/>
      <c r="W15" s="87"/>
      <c r="X15" s="87"/>
      <c r="Y15" s="90"/>
    </row>
    <row r="16" spans="1:25" s="65" customFormat="1" ht="14.25" customHeight="1" x14ac:dyDescent="0.25">
      <c r="A16" s="62"/>
      <c r="B16" s="174" t="s">
        <v>329</v>
      </c>
      <c r="C16" s="85">
        <v>68.475543455178453</v>
      </c>
      <c r="D16" s="85">
        <v>67.447626587482702</v>
      </c>
      <c r="E16" s="85">
        <v>-1.0279168676957511</v>
      </c>
      <c r="F16" s="172"/>
      <c r="G16" s="85">
        <v>68.233622780779768</v>
      </c>
      <c r="H16" s="85">
        <v>68.276454411624357</v>
      </c>
      <c r="I16" s="85">
        <v>4.2831630844588631E-2</v>
      </c>
      <c r="J16" s="64"/>
      <c r="K16" s="214"/>
      <c r="L16" s="178" t="s">
        <v>329</v>
      </c>
      <c r="M16" s="178">
        <v>68.336375607817217</v>
      </c>
      <c r="N16" s="178"/>
      <c r="O16" s="178" t="s">
        <v>329</v>
      </c>
      <c r="P16" s="87">
        <v>68.413877665888805</v>
      </c>
      <c r="Q16" s="87">
        <v>68.336375607817217</v>
      </c>
      <c r="R16" s="178">
        <v>68.270627183317643</v>
      </c>
      <c r="S16" s="178">
        <v>69.287355276389249</v>
      </c>
      <c r="T16" s="178"/>
      <c r="U16" s="178"/>
      <c r="V16" s="87"/>
      <c r="W16" s="87"/>
      <c r="X16" s="87"/>
      <c r="Y16" s="90"/>
    </row>
    <row r="17" spans="1:25" s="65" customFormat="1" ht="14.25" customHeight="1" x14ac:dyDescent="0.25">
      <c r="A17" s="62"/>
      <c r="B17" s="175" t="s">
        <v>326</v>
      </c>
      <c r="C17" s="84">
        <v>68.219731716937815</v>
      </c>
      <c r="D17" s="103">
        <v>67.370983090138722</v>
      </c>
      <c r="E17" s="84">
        <v>-0.84874862679909313</v>
      </c>
      <c r="F17" s="172"/>
      <c r="G17" s="84">
        <v>69.108674013235955</v>
      </c>
      <c r="H17" s="85">
        <v>67.712012505749584</v>
      </c>
      <c r="I17" s="84">
        <v>-1.3966615074863711</v>
      </c>
      <c r="J17" s="64"/>
      <c r="K17" s="214"/>
      <c r="L17" s="178" t="s">
        <v>326</v>
      </c>
      <c r="M17" s="178">
        <v>67.447626587482702</v>
      </c>
      <c r="N17" s="178"/>
      <c r="O17" s="178" t="s">
        <v>326</v>
      </c>
      <c r="P17" s="87">
        <v>68.475543455178453</v>
      </c>
      <c r="Q17" s="87">
        <v>67.447626587482702</v>
      </c>
      <c r="R17" s="178">
        <v>68.233622780779768</v>
      </c>
      <c r="S17" s="178">
        <v>68.276454411624357</v>
      </c>
      <c r="T17" s="178"/>
      <c r="U17" s="178"/>
      <c r="V17" s="87"/>
      <c r="W17" s="87"/>
      <c r="X17" s="87"/>
      <c r="Y17" s="90"/>
    </row>
    <row r="18" spans="1:25" s="65" customFormat="1" ht="15" customHeight="1" x14ac:dyDescent="0.25">
      <c r="A18" s="62"/>
      <c r="B18" s="175" t="s">
        <v>321</v>
      </c>
      <c r="C18" s="84">
        <v>67.669623249617814</v>
      </c>
      <c r="D18" s="103">
        <v>67.059212225038195</v>
      </c>
      <c r="E18" s="84">
        <v>-0.61041102457961927</v>
      </c>
      <c r="F18" s="172"/>
      <c r="G18" s="84">
        <v>67.739889063457994</v>
      </c>
      <c r="H18" s="85">
        <v>67.707697413165562</v>
      </c>
      <c r="I18" s="84">
        <v>-3.2191650292432428E-2</v>
      </c>
      <c r="J18" s="64"/>
      <c r="K18" s="214"/>
      <c r="L18" s="178" t="s">
        <v>321</v>
      </c>
      <c r="M18" s="178">
        <v>67.370983090138722</v>
      </c>
      <c r="N18" s="178"/>
      <c r="O18" s="178" t="s">
        <v>321</v>
      </c>
      <c r="P18" s="87">
        <v>68.219731716937815</v>
      </c>
      <c r="Q18" s="87">
        <v>67.370983090138722</v>
      </c>
      <c r="R18" s="178">
        <v>69.108674013235955</v>
      </c>
      <c r="S18" s="178">
        <v>67.712012505749584</v>
      </c>
      <c r="T18" s="178"/>
      <c r="U18" s="178"/>
      <c r="V18" s="87"/>
      <c r="W18" s="87"/>
      <c r="X18" s="87"/>
      <c r="Y18" s="90"/>
    </row>
    <row r="19" spans="1:25" s="65" customFormat="1" ht="14.25" customHeight="1" x14ac:dyDescent="0.25">
      <c r="A19" s="62"/>
      <c r="B19" s="174" t="s">
        <v>328</v>
      </c>
      <c r="C19" s="71">
        <v>64.694276587653604</v>
      </c>
      <c r="D19" s="85">
        <v>66.999666356384424</v>
      </c>
      <c r="E19" s="71">
        <v>2.3053897687308194</v>
      </c>
      <c r="F19" s="299"/>
      <c r="G19" s="71">
        <v>64.621958545814323</v>
      </c>
      <c r="H19" s="85">
        <v>66.815848896077796</v>
      </c>
      <c r="I19" s="71">
        <v>2.193890350263473</v>
      </c>
      <c r="J19" s="64"/>
      <c r="K19" s="214"/>
      <c r="L19" s="178" t="s">
        <v>328</v>
      </c>
      <c r="M19" s="178">
        <v>67.059212225038195</v>
      </c>
      <c r="N19" s="178"/>
      <c r="O19" s="178" t="s">
        <v>328</v>
      </c>
      <c r="P19" s="87">
        <v>67.669623249617814</v>
      </c>
      <c r="Q19" s="87">
        <v>67.059212225038195</v>
      </c>
      <c r="R19" s="178">
        <v>67.739889063457994</v>
      </c>
      <c r="S19" s="178">
        <v>67.707697413165562</v>
      </c>
      <c r="T19" s="178"/>
      <c r="U19" s="178"/>
      <c r="V19" s="87"/>
      <c r="W19" s="87"/>
      <c r="X19" s="87"/>
      <c r="Y19" s="90"/>
    </row>
    <row r="20" spans="1:25" s="65" customFormat="1" ht="15" customHeight="1" x14ac:dyDescent="0.25">
      <c r="A20" s="62"/>
      <c r="B20" s="175" t="s">
        <v>319</v>
      </c>
      <c r="C20" s="84">
        <v>67.171282544809159</v>
      </c>
      <c r="D20" s="103">
        <v>65.171718669557961</v>
      </c>
      <c r="E20" s="84">
        <v>-1.9995638752511979</v>
      </c>
      <c r="F20" s="172"/>
      <c r="G20" s="84">
        <v>67.628035314363601</v>
      </c>
      <c r="H20" s="85">
        <v>66.020304588208703</v>
      </c>
      <c r="I20" s="84">
        <v>-1.6077307261548981</v>
      </c>
      <c r="J20" s="64"/>
      <c r="K20" s="214"/>
      <c r="L20" s="178" t="s">
        <v>319</v>
      </c>
      <c r="M20" s="178">
        <v>66.999666356384424</v>
      </c>
      <c r="N20" s="178"/>
      <c r="O20" s="178" t="s">
        <v>319</v>
      </c>
      <c r="P20" s="87">
        <v>64.694276587653604</v>
      </c>
      <c r="Q20" s="87">
        <v>66.999666356384424</v>
      </c>
      <c r="R20" s="178">
        <v>64.621958545814323</v>
      </c>
      <c r="S20" s="178">
        <v>66.815848896077796</v>
      </c>
      <c r="T20" s="178"/>
      <c r="U20" s="178"/>
      <c r="V20" s="87"/>
      <c r="W20" s="87"/>
      <c r="X20" s="87"/>
      <c r="Y20" s="90"/>
    </row>
    <row r="21" spans="1:25" s="65" customFormat="1" ht="14.25" customHeight="1" x14ac:dyDescent="0.25">
      <c r="A21" s="62"/>
      <c r="B21" s="175" t="s">
        <v>330</v>
      </c>
      <c r="C21" s="84">
        <v>66.049687571512933</v>
      </c>
      <c r="D21" s="103">
        <v>64.823364122580827</v>
      </c>
      <c r="E21" s="84">
        <v>-1.2263234489321064</v>
      </c>
      <c r="F21" s="169"/>
      <c r="G21" s="84">
        <v>66.87532910585935</v>
      </c>
      <c r="H21" s="85">
        <v>66.07837979881883</v>
      </c>
      <c r="I21" s="84">
        <v>-0.79694930704052069</v>
      </c>
      <c r="J21" s="64"/>
      <c r="K21" s="214"/>
      <c r="L21" s="178" t="s">
        <v>330</v>
      </c>
      <c r="M21" s="178">
        <v>65.171718669557961</v>
      </c>
      <c r="N21" s="178"/>
      <c r="O21" s="178" t="s">
        <v>330</v>
      </c>
      <c r="P21" s="87">
        <v>67.171282544809159</v>
      </c>
      <c r="Q21" s="87">
        <v>65.171718669557961</v>
      </c>
      <c r="R21" s="178">
        <v>67.628035314363601</v>
      </c>
      <c r="S21" s="178">
        <v>66.020304588208703</v>
      </c>
      <c r="T21" s="178"/>
      <c r="U21" s="178"/>
      <c r="V21" s="87"/>
      <c r="W21" s="87"/>
      <c r="X21" s="87"/>
      <c r="Y21" s="90"/>
    </row>
    <row r="22" spans="1:25" s="65" customFormat="1" ht="15" customHeight="1" x14ac:dyDescent="0.25">
      <c r="A22" s="62"/>
      <c r="B22" s="175" t="s">
        <v>322</v>
      </c>
      <c r="C22" s="84">
        <v>64.89132216586269</v>
      </c>
      <c r="D22" s="103">
        <v>63.742323302584694</v>
      </c>
      <c r="E22" s="84">
        <v>-1.1489988632779955</v>
      </c>
      <c r="F22" s="172"/>
      <c r="G22" s="84">
        <v>65.558977631298504</v>
      </c>
      <c r="H22" s="85">
        <v>63.75107425961248</v>
      </c>
      <c r="I22" s="84">
        <v>-1.8079033716860238</v>
      </c>
      <c r="J22" s="64"/>
      <c r="K22" s="214"/>
      <c r="L22" s="178" t="s">
        <v>322</v>
      </c>
      <c r="M22" s="178">
        <v>64.823364122580827</v>
      </c>
      <c r="N22" s="178"/>
      <c r="O22" s="178" t="s">
        <v>322</v>
      </c>
      <c r="P22" s="87">
        <v>66.049687571512933</v>
      </c>
      <c r="Q22" s="87">
        <v>64.823364122580827</v>
      </c>
      <c r="R22" s="178">
        <v>66.87532910585935</v>
      </c>
      <c r="S22" s="178">
        <v>66.07837979881883</v>
      </c>
      <c r="T22" s="178"/>
      <c r="U22" s="178"/>
      <c r="V22" s="87"/>
      <c r="W22" s="87"/>
      <c r="X22" s="87"/>
      <c r="Y22" s="90"/>
    </row>
    <row r="23" spans="1:25" s="65" customFormat="1" ht="15" customHeight="1" x14ac:dyDescent="0.25">
      <c r="A23" s="62"/>
      <c r="B23" s="175" t="s">
        <v>324</v>
      </c>
      <c r="C23" s="84">
        <v>62.836067294200618</v>
      </c>
      <c r="D23" s="103">
        <v>63.428545293412817</v>
      </c>
      <c r="E23" s="84">
        <v>0.59247799921219979</v>
      </c>
      <c r="F23" s="169"/>
      <c r="G23" s="84">
        <v>62.839583246798078</v>
      </c>
      <c r="H23" s="85">
        <v>63.439750778251678</v>
      </c>
      <c r="I23" s="84">
        <v>0.60016753145360013</v>
      </c>
      <c r="J23" s="64"/>
      <c r="K23" s="214"/>
      <c r="L23" s="178" t="s">
        <v>324</v>
      </c>
      <c r="M23" s="178">
        <v>63.742323302584694</v>
      </c>
      <c r="N23" s="178"/>
      <c r="O23" s="178" t="s">
        <v>324</v>
      </c>
      <c r="P23" s="87">
        <v>64.89132216586269</v>
      </c>
      <c r="Q23" s="87">
        <v>63.742323302584694</v>
      </c>
      <c r="R23" s="178">
        <v>65.558977631298504</v>
      </c>
      <c r="S23" s="178">
        <v>63.75107425961248</v>
      </c>
      <c r="T23" s="178"/>
      <c r="U23" s="178"/>
      <c r="V23" s="87"/>
      <c r="W23" s="87"/>
      <c r="X23" s="87"/>
      <c r="Y23" s="90"/>
    </row>
    <row r="24" spans="1:25" s="65" customFormat="1" ht="14.25" customHeight="1" x14ac:dyDescent="0.25">
      <c r="A24" s="62"/>
      <c r="B24" s="175" t="s">
        <v>331</v>
      </c>
      <c r="C24" s="84">
        <v>64.399735602548375</v>
      </c>
      <c r="D24" s="103">
        <v>62.421412661971196</v>
      </c>
      <c r="E24" s="84">
        <v>-1.9783229405771792</v>
      </c>
      <c r="F24" s="169"/>
      <c r="G24" s="84">
        <v>64.623816555008176</v>
      </c>
      <c r="H24" s="85">
        <v>62.692594657960022</v>
      </c>
      <c r="I24" s="84">
        <v>-1.9312218970481538</v>
      </c>
      <c r="J24" s="64"/>
      <c r="K24" s="214"/>
      <c r="L24" s="178" t="s">
        <v>331</v>
      </c>
      <c r="M24" s="178">
        <v>63.428545293412817</v>
      </c>
      <c r="N24" s="178"/>
      <c r="O24" s="178" t="s">
        <v>331</v>
      </c>
      <c r="P24" s="87">
        <v>62.836067294200618</v>
      </c>
      <c r="Q24" s="87">
        <v>63.428545293412817</v>
      </c>
      <c r="R24" s="178">
        <v>62.839583246798078</v>
      </c>
      <c r="S24" s="178">
        <v>63.439750778251678</v>
      </c>
      <c r="T24" s="178"/>
      <c r="U24" s="178"/>
      <c r="V24" s="87"/>
      <c r="W24" s="87"/>
      <c r="X24" s="87"/>
      <c r="Y24" s="90"/>
    </row>
    <row r="25" spans="1:25" s="65" customFormat="1" ht="15" customHeight="1" x14ac:dyDescent="0.25">
      <c r="A25" s="62"/>
      <c r="B25" s="175" t="s">
        <v>323</v>
      </c>
      <c r="C25" s="84">
        <v>60.819772962792619</v>
      </c>
      <c r="D25" s="103">
        <v>59.848277142384873</v>
      </c>
      <c r="E25" s="84">
        <v>-0.97149582040774618</v>
      </c>
      <c r="F25" s="170"/>
      <c r="G25" s="84">
        <v>61.52468238268488</v>
      </c>
      <c r="H25" s="85">
        <v>60.511339782365567</v>
      </c>
      <c r="I25" s="84">
        <v>-1.0133426003193122</v>
      </c>
      <c r="J25" s="64"/>
      <c r="K25" s="214"/>
      <c r="L25" s="178" t="s">
        <v>323</v>
      </c>
      <c r="M25" s="178">
        <v>62.421412661971196</v>
      </c>
      <c r="N25" s="178"/>
      <c r="O25" s="178" t="s">
        <v>323</v>
      </c>
      <c r="P25" s="87">
        <v>64.399735602548375</v>
      </c>
      <c r="Q25" s="87">
        <v>62.421412661971196</v>
      </c>
      <c r="R25" s="178">
        <v>64.623816555008176</v>
      </c>
      <c r="S25" s="178">
        <v>62.692594657960022</v>
      </c>
      <c r="T25" s="178"/>
      <c r="U25" s="178"/>
      <c r="V25" s="87"/>
      <c r="W25" s="87"/>
      <c r="X25" s="87"/>
      <c r="Y25" s="90"/>
    </row>
    <row r="26" spans="1:25" s="65" customFormat="1" ht="14.25" x14ac:dyDescent="0.2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178" t="s">
        <v>318</v>
      </c>
      <c r="M26" s="178">
        <v>59.848277142384873</v>
      </c>
      <c r="N26" s="178"/>
      <c r="O26" s="178" t="s">
        <v>318</v>
      </c>
      <c r="P26" s="87">
        <v>60.819772962792619</v>
      </c>
      <c r="Q26" s="87">
        <v>59.848277142384873</v>
      </c>
      <c r="R26" s="178">
        <v>61.52468238268488</v>
      </c>
      <c r="S26" s="178">
        <v>60.511339782365567</v>
      </c>
      <c r="T26" s="178"/>
      <c r="U26" s="178"/>
      <c r="V26" s="87"/>
      <c r="W26" s="87"/>
      <c r="X26" s="87"/>
      <c r="Y26" s="90"/>
    </row>
    <row r="27" spans="1:25" s="65" customFormat="1" x14ac:dyDescent="0.25">
      <c r="A27" s="62"/>
      <c r="B27" s="98" t="s">
        <v>94</v>
      </c>
      <c r="C27" s="71">
        <v>3.7812668675248489</v>
      </c>
      <c r="D27" s="85">
        <v>0.44796023109827843</v>
      </c>
      <c r="E27" s="104"/>
      <c r="F27" s="104"/>
      <c r="G27" s="71">
        <v>0.5307381198596488</v>
      </c>
      <c r="H27" s="85">
        <v>1.5796578632236873</v>
      </c>
      <c r="I27" s="104"/>
      <c r="J27" s="64"/>
      <c r="K27" s="214"/>
      <c r="L27" s="178"/>
      <c r="M27" s="178"/>
      <c r="N27" s="178"/>
      <c r="O27" s="178"/>
      <c r="P27" s="87"/>
      <c r="Q27" s="87"/>
      <c r="R27" s="178"/>
      <c r="S27" s="178"/>
      <c r="T27" s="178"/>
      <c r="U27" s="178"/>
      <c r="V27" s="87"/>
      <c r="W27" s="87"/>
      <c r="X27" s="87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L28" s="178"/>
      <c r="M28" s="178"/>
      <c r="N28" s="178"/>
      <c r="O28" s="178"/>
      <c r="P28" s="87"/>
      <c r="Q28" s="87"/>
      <c r="R28" s="178"/>
      <c r="S28" s="178"/>
      <c r="T28" s="178"/>
      <c r="U28" s="178"/>
      <c r="V28" s="87"/>
      <c r="W28" s="87"/>
      <c r="X28" s="87"/>
      <c r="Y28" s="60"/>
    </row>
    <row r="29" spans="1:25" ht="15.75" x14ac:dyDescent="0.2">
      <c r="A29" s="8"/>
      <c r="B29" s="33"/>
      <c r="C29" s="310" t="s">
        <v>160</v>
      </c>
      <c r="D29" s="310"/>
      <c r="E29" s="310"/>
      <c r="F29" s="310"/>
      <c r="G29" s="310"/>
      <c r="H29" s="310"/>
      <c r="I29" s="310"/>
      <c r="J29" s="12"/>
      <c r="K29" s="10"/>
      <c r="L29" s="178"/>
      <c r="M29" s="178"/>
      <c r="N29" s="178"/>
      <c r="O29" s="178"/>
      <c r="P29" s="87"/>
      <c r="Q29" s="87"/>
      <c r="R29" s="178"/>
      <c r="S29" s="178"/>
      <c r="T29" s="178"/>
      <c r="U29" s="178"/>
      <c r="V29" s="75"/>
      <c r="W29" s="75"/>
      <c r="X29" s="75"/>
      <c r="Y29" s="60"/>
    </row>
    <row r="30" spans="1:25" ht="15.75" x14ac:dyDescent="0.2">
      <c r="A30" s="8"/>
      <c r="B30" s="33"/>
      <c r="C30" s="310" t="s">
        <v>346</v>
      </c>
      <c r="D30" s="310"/>
      <c r="E30" s="310"/>
      <c r="F30" s="310"/>
      <c r="G30" s="310"/>
      <c r="H30" s="310"/>
      <c r="I30" s="310"/>
      <c r="J30" s="12"/>
      <c r="K30" s="10"/>
      <c r="L30" s="178"/>
      <c r="M30" s="178"/>
      <c r="N30" s="178"/>
      <c r="O30" s="178"/>
      <c r="P30" s="87"/>
      <c r="Q30" s="87"/>
      <c r="R30" s="178"/>
      <c r="S30" s="178"/>
      <c r="T30" s="178"/>
      <c r="U30" s="178"/>
      <c r="V30" s="75"/>
      <c r="W30" s="75"/>
      <c r="X30" s="75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178"/>
      <c r="M31" s="178"/>
      <c r="N31" s="178"/>
      <c r="O31" s="178"/>
      <c r="R31" s="178"/>
      <c r="S31" s="178"/>
      <c r="T31" s="178"/>
      <c r="U31" s="178"/>
      <c r="V31" s="75"/>
      <c r="W31" s="75"/>
      <c r="X31" s="75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178"/>
      <c r="M32" s="178"/>
      <c r="N32" s="178"/>
      <c r="O32" s="178"/>
      <c r="R32" s="178"/>
      <c r="S32" s="178"/>
      <c r="T32" s="178"/>
      <c r="U32" s="178"/>
      <c r="V32" s="75"/>
      <c r="W32" s="75"/>
      <c r="X32" s="75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178"/>
      <c r="M33" s="178"/>
      <c r="N33" s="178"/>
      <c r="O33" s="178"/>
      <c r="R33" s="178"/>
      <c r="S33" s="178"/>
      <c r="T33" s="178"/>
      <c r="U33" s="178"/>
      <c r="V33" s="75"/>
      <c r="W33" s="75"/>
      <c r="X33" s="75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178"/>
      <c r="M34" s="178"/>
      <c r="N34" s="178"/>
      <c r="O34" s="178"/>
      <c r="R34" s="178"/>
      <c r="S34" s="178"/>
      <c r="T34" s="178"/>
      <c r="U34" s="178"/>
      <c r="V34" s="75"/>
      <c r="W34" s="75"/>
      <c r="X34" s="75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178"/>
      <c r="M35" s="178"/>
      <c r="N35" s="178"/>
      <c r="O35" s="178"/>
      <c r="R35" s="178"/>
      <c r="S35" s="178"/>
      <c r="T35" s="178"/>
      <c r="U35" s="178"/>
      <c r="V35" s="75"/>
      <c r="W35" s="75"/>
      <c r="X35" s="75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178"/>
      <c r="M36" s="178"/>
      <c r="N36" s="178"/>
      <c r="O36" s="178"/>
      <c r="R36" s="178"/>
      <c r="S36" s="178"/>
      <c r="T36" s="178"/>
      <c r="U36" s="178"/>
      <c r="V36" s="75"/>
      <c r="W36" s="75"/>
      <c r="X36" s="75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178"/>
      <c r="M37" s="178"/>
      <c r="N37" s="178"/>
      <c r="O37" s="178"/>
      <c r="R37" s="178"/>
      <c r="S37" s="178"/>
      <c r="T37" s="178"/>
      <c r="U37" s="178"/>
      <c r="V37" s="75"/>
      <c r="W37" s="75"/>
      <c r="X37" s="7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178"/>
      <c r="M38" s="178"/>
      <c r="N38" s="178"/>
      <c r="O38" s="178"/>
      <c r="R38" s="178"/>
      <c r="S38" s="178"/>
      <c r="T38" s="178"/>
      <c r="U38" s="178"/>
      <c r="V38" s="75"/>
      <c r="W38" s="75"/>
      <c r="X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178"/>
      <c r="M39" s="178"/>
      <c r="N39" s="178"/>
      <c r="O39" s="178"/>
      <c r="R39" s="178"/>
      <c r="S39" s="178"/>
      <c r="T39" s="178"/>
      <c r="U39" s="178"/>
      <c r="V39" s="75"/>
      <c r="W39" s="75"/>
      <c r="X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178"/>
      <c r="M40" s="178"/>
      <c r="N40" s="178"/>
      <c r="O40" s="178"/>
      <c r="R40" s="178"/>
      <c r="S40" s="178"/>
      <c r="T40" s="178"/>
      <c r="U40" s="178"/>
      <c r="V40" s="75"/>
      <c r="W40" s="75"/>
      <c r="X40" s="75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178"/>
      <c r="M41" s="178"/>
      <c r="N41" s="178"/>
      <c r="O41" s="178"/>
      <c r="R41" s="178"/>
      <c r="S41" s="178"/>
      <c r="T41" s="178"/>
      <c r="U41" s="178"/>
      <c r="V41" s="75"/>
      <c r="W41" s="75"/>
      <c r="X41" s="75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178"/>
      <c r="M42" s="178"/>
      <c r="N42" s="178"/>
      <c r="O42" s="178"/>
      <c r="R42" s="178"/>
      <c r="S42" s="178"/>
      <c r="T42" s="178"/>
      <c r="U42" s="178"/>
      <c r="V42" s="75"/>
      <c r="W42" s="75"/>
      <c r="X42" s="75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L43" s="178"/>
      <c r="M43" s="178"/>
      <c r="N43" s="178"/>
      <c r="O43" s="178"/>
      <c r="R43" s="178"/>
      <c r="S43" s="178"/>
      <c r="T43" s="178"/>
      <c r="U43" s="178"/>
      <c r="V43" s="75"/>
      <c r="W43" s="75"/>
      <c r="X43" s="75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L44" s="178"/>
      <c r="M44" s="178"/>
      <c r="N44" s="178"/>
      <c r="O44" s="178"/>
      <c r="V44" s="75"/>
      <c r="W44" s="75"/>
      <c r="X44" s="75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L45" s="178"/>
      <c r="M45" s="178"/>
      <c r="N45" s="178"/>
      <c r="O45" s="178"/>
    </row>
    <row r="46" spans="1:25" x14ac:dyDescent="0.2">
      <c r="A46" s="137" t="s">
        <v>343</v>
      </c>
      <c r="B46" s="137"/>
      <c r="C46" s="137"/>
      <c r="D46" s="137"/>
      <c r="E46" s="137"/>
      <c r="F46" s="137"/>
      <c r="G46" s="137"/>
      <c r="H46" s="137"/>
      <c r="I46" s="10"/>
      <c r="J46" s="12"/>
    </row>
    <row r="47" spans="1:25" x14ac:dyDescent="0.2">
      <c r="A47" s="137" t="s">
        <v>24</v>
      </c>
      <c r="B47" s="10"/>
      <c r="C47" s="10"/>
      <c r="D47" s="10"/>
      <c r="E47" s="10"/>
      <c r="F47" s="10"/>
      <c r="G47" s="10"/>
      <c r="H47" s="10"/>
      <c r="I47" s="10"/>
      <c r="J47" s="12"/>
      <c r="K47" s="199"/>
    </row>
    <row r="48" spans="1:25" x14ac:dyDescent="0.2">
      <c r="A48" s="137" t="s">
        <v>26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210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8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19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2"/>
  <sheetViews>
    <sheetView showGridLines="0" zoomScaleNormal="100" zoomScaleSheetLayoutView="100" workbookViewId="0">
      <selection activeCell="M19" sqref="M1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04" t="s">
        <v>96</v>
      </c>
      <c r="D7" s="304"/>
      <c r="E7" s="304"/>
      <c r="F7" s="304"/>
      <c r="G7" s="304"/>
      <c r="H7" s="304"/>
      <c r="I7" s="304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1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12"/>
      <c r="F11" s="106"/>
      <c r="G11" s="106">
        <v>2017</v>
      </c>
      <c r="H11" s="144">
        <v>2018</v>
      </c>
      <c r="I11" s="31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300" t="s">
        <v>75</v>
      </c>
      <c r="M12" s="300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318</v>
      </c>
      <c r="C13" s="84">
        <v>14.705082399283418</v>
      </c>
      <c r="D13" s="103">
        <v>15.305508784554927</v>
      </c>
      <c r="E13" s="84">
        <v>0.60042638527150949</v>
      </c>
      <c r="F13" s="163"/>
      <c r="G13" s="84">
        <v>13.620213893636828</v>
      </c>
      <c r="H13" s="103">
        <v>14.478624873780314</v>
      </c>
      <c r="I13" s="84">
        <v>0.8584109801434856</v>
      </c>
      <c r="J13" s="64"/>
      <c r="K13" s="63"/>
      <c r="L13" s="203" t="s">
        <v>318</v>
      </c>
      <c r="M13" s="185">
        <v>15.305508784554927</v>
      </c>
      <c r="N13" s="87"/>
      <c r="O13" s="204" t="s">
        <v>318</v>
      </c>
      <c r="P13" s="205">
        <v>14.705082399283418</v>
      </c>
      <c r="Q13" s="205">
        <v>15.305508784554927</v>
      </c>
      <c r="R13" s="205">
        <v>13.620213893636828</v>
      </c>
      <c r="S13" s="205">
        <v>14.478624873780314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324</v>
      </c>
      <c r="C14" s="84">
        <v>11.712921787808456</v>
      </c>
      <c r="D14" s="103">
        <v>12.573475781886023</v>
      </c>
      <c r="E14" s="84">
        <v>0.86055399407756639</v>
      </c>
      <c r="F14" s="163"/>
      <c r="G14" s="84">
        <v>11.198666393301425</v>
      </c>
      <c r="H14" s="103">
        <v>11.663388599750428</v>
      </c>
      <c r="I14" s="84">
        <v>0.46472220644900375</v>
      </c>
      <c r="J14" s="64"/>
      <c r="K14" s="63"/>
      <c r="L14" s="203" t="s">
        <v>324</v>
      </c>
      <c r="M14" s="185">
        <v>12.573475781886023</v>
      </c>
      <c r="N14" s="87"/>
      <c r="O14" s="204" t="s">
        <v>324</v>
      </c>
      <c r="P14" s="205">
        <v>11.712921787808456</v>
      </c>
      <c r="Q14" s="205">
        <v>12.573475781886023</v>
      </c>
      <c r="R14" s="205">
        <v>11.198666393301425</v>
      </c>
      <c r="S14" s="205">
        <v>11.663388599750428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330</v>
      </c>
      <c r="C15" s="84">
        <v>10.867470349891629</v>
      </c>
      <c r="D15" s="103">
        <v>11.625989952024328</v>
      </c>
      <c r="E15" s="84">
        <v>0.75851960213269898</v>
      </c>
      <c r="F15" s="172"/>
      <c r="G15" s="84">
        <v>9.8969588069716572</v>
      </c>
      <c r="H15" s="103">
        <v>11.034212816139952</v>
      </c>
      <c r="I15" s="84">
        <v>1.137254009168295</v>
      </c>
      <c r="J15" s="64"/>
      <c r="K15" s="63"/>
      <c r="L15" s="203" t="s">
        <v>330</v>
      </c>
      <c r="M15" s="185">
        <v>11.625989952024328</v>
      </c>
      <c r="N15" s="87"/>
      <c r="O15" s="204" t="s">
        <v>330</v>
      </c>
      <c r="P15" s="205">
        <v>10.867470349891629</v>
      </c>
      <c r="Q15" s="205">
        <v>11.625989952024328</v>
      </c>
      <c r="R15" s="205">
        <v>9.8969588069716572</v>
      </c>
      <c r="S15" s="205">
        <v>11.034212816139952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322</v>
      </c>
      <c r="C16" s="84">
        <v>12.319165977366753</v>
      </c>
      <c r="D16" s="103">
        <v>11.586485962158431</v>
      </c>
      <c r="E16" s="84">
        <v>-0.73268001520832193</v>
      </c>
      <c r="F16" s="172"/>
      <c r="G16" s="84">
        <v>11.114836100320867</v>
      </c>
      <c r="H16" s="103">
        <v>10.23745964878735</v>
      </c>
      <c r="I16" s="84">
        <v>-0.87737645153351629</v>
      </c>
      <c r="J16" s="64"/>
      <c r="K16" s="63"/>
      <c r="L16" s="203" t="s">
        <v>322</v>
      </c>
      <c r="M16" s="185">
        <v>11.586485962158431</v>
      </c>
      <c r="N16" s="87"/>
      <c r="O16" s="204" t="s">
        <v>322</v>
      </c>
      <c r="P16" s="205">
        <v>12.319165977366753</v>
      </c>
      <c r="Q16" s="205">
        <v>11.586485962158431</v>
      </c>
      <c r="R16" s="205">
        <v>11.114836100320867</v>
      </c>
      <c r="S16" s="205">
        <v>10.23745964878735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329</v>
      </c>
      <c r="C17" s="85">
        <v>11.088293961293815</v>
      </c>
      <c r="D17" s="85">
        <v>10.414648745513833</v>
      </c>
      <c r="E17" s="85">
        <v>-0.67364521577998104</v>
      </c>
      <c r="F17" s="281"/>
      <c r="G17" s="85">
        <v>10.239623373825388</v>
      </c>
      <c r="H17" s="85">
        <v>10.01731520165445</v>
      </c>
      <c r="I17" s="85">
        <v>-0.22230817217093879</v>
      </c>
      <c r="J17" s="64"/>
      <c r="K17" s="63"/>
      <c r="L17" s="203" t="s">
        <v>329</v>
      </c>
      <c r="M17" s="185">
        <v>10.414648745513833</v>
      </c>
      <c r="N17" s="87"/>
      <c r="O17" s="204" t="s">
        <v>329</v>
      </c>
      <c r="P17" s="205">
        <v>11.088293961293815</v>
      </c>
      <c r="Q17" s="205">
        <v>10.414648745513833</v>
      </c>
      <c r="R17" s="205">
        <v>10.239623373825388</v>
      </c>
      <c r="S17" s="205">
        <v>10.01731520165445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331</v>
      </c>
      <c r="C18" s="84">
        <v>10.352423467530105</v>
      </c>
      <c r="D18" s="103">
        <v>10.374019795928415</v>
      </c>
      <c r="E18" s="84">
        <v>2.159632839831005E-2</v>
      </c>
      <c r="F18" s="301"/>
      <c r="G18" s="84">
        <v>9.7731629230531922</v>
      </c>
      <c r="H18" s="103">
        <v>9.9817419960419951</v>
      </c>
      <c r="I18" s="84">
        <v>0.20857907298880285</v>
      </c>
      <c r="J18" s="64"/>
      <c r="K18" s="63"/>
      <c r="L18" s="203" t="s">
        <v>331</v>
      </c>
      <c r="M18" s="185">
        <v>10.374019795928415</v>
      </c>
      <c r="N18" s="87"/>
      <c r="O18" s="204" t="s">
        <v>331</v>
      </c>
      <c r="P18" s="205">
        <v>10.352423467530105</v>
      </c>
      <c r="Q18" s="205">
        <v>10.374019795928415</v>
      </c>
      <c r="R18" s="205">
        <v>9.7731629230531922</v>
      </c>
      <c r="S18" s="205">
        <v>9.9817419960419951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328</v>
      </c>
      <c r="C19" s="71">
        <v>10.069817340667083</v>
      </c>
      <c r="D19" s="85">
        <v>10.048875560060635</v>
      </c>
      <c r="E19" s="71">
        <v>-2.094178060644758E-2</v>
      </c>
      <c r="F19" s="172"/>
      <c r="G19" s="71">
        <v>9.3596665650788555</v>
      </c>
      <c r="H19" s="85">
        <v>9.5518033783531529</v>
      </c>
      <c r="I19" s="71">
        <v>0.19213681327429732</v>
      </c>
      <c r="J19" s="64"/>
      <c r="K19" s="63"/>
      <c r="L19" s="203" t="s">
        <v>328</v>
      </c>
      <c r="M19" s="185">
        <v>10.048875560060635</v>
      </c>
      <c r="N19" s="87"/>
      <c r="O19" s="204" t="s">
        <v>328</v>
      </c>
      <c r="P19" s="205">
        <v>10.069817340667083</v>
      </c>
      <c r="Q19" s="205">
        <v>10.048875560060635</v>
      </c>
      <c r="R19" s="205">
        <v>9.3596665650788555</v>
      </c>
      <c r="S19" s="205">
        <v>9.5518033783531529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326</v>
      </c>
      <c r="C20" s="84">
        <v>9.3957555222683791</v>
      </c>
      <c r="D20" s="103">
        <v>10.003211830007187</v>
      </c>
      <c r="E20" s="84">
        <v>0.60745630773880777</v>
      </c>
      <c r="F20" s="281"/>
      <c r="G20" s="84">
        <v>8.874295338355866</v>
      </c>
      <c r="H20" s="103">
        <v>8.9472146824789665</v>
      </c>
      <c r="I20" s="84">
        <v>7.2919344123100416E-2</v>
      </c>
      <c r="J20" s="64"/>
      <c r="K20" s="63"/>
      <c r="L20" s="203" t="s">
        <v>326</v>
      </c>
      <c r="M20" s="185">
        <v>10.003211830007187</v>
      </c>
      <c r="N20" s="87"/>
      <c r="O20" s="204" t="s">
        <v>326</v>
      </c>
      <c r="P20" s="205">
        <v>9.3957555222683791</v>
      </c>
      <c r="Q20" s="205">
        <v>10.003211830007187</v>
      </c>
      <c r="R20" s="205">
        <v>8.874295338355866</v>
      </c>
      <c r="S20" s="205">
        <v>8.9472146824789665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325</v>
      </c>
      <c r="C21" s="84">
        <v>8.9945702496950037</v>
      </c>
      <c r="D21" s="103">
        <v>9.2712808774346911</v>
      </c>
      <c r="E21" s="84">
        <v>0.27671062773968735</v>
      </c>
      <c r="F21" s="281"/>
      <c r="G21" s="84">
        <v>8.8705772262949498</v>
      </c>
      <c r="H21" s="103">
        <v>9.4351368688726769</v>
      </c>
      <c r="I21" s="84">
        <v>0.56455964257772706</v>
      </c>
      <c r="J21" s="64"/>
      <c r="K21" s="63"/>
      <c r="L21" s="203" t="s">
        <v>325</v>
      </c>
      <c r="M21" s="185">
        <v>9.2712808774346911</v>
      </c>
      <c r="N21" s="87"/>
      <c r="O21" s="204" t="s">
        <v>325</v>
      </c>
      <c r="P21" s="205">
        <v>8.9945702496950037</v>
      </c>
      <c r="Q21" s="205">
        <v>9.2712808774346911</v>
      </c>
      <c r="R21" s="205">
        <v>8.8705772262949498</v>
      </c>
      <c r="S21" s="205">
        <v>9.4351368688726769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321</v>
      </c>
      <c r="C22" s="84">
        <v>7.4539091601193501</v>
      </c>
      <c r="D22" s="103">
        <v>8.7166560239441999</v>
      </c>
      <c r="E22" s="84">
        <v>1.2627468638248498</v>
      </c>
      <c r="F22" s="242"/>
      <c r="G22" s="84">
        <v>6.5620268205232337</v>
      </c>
      <c r="H22" s="103">
        <v>7.7521212091594123</v>
      </c>
      <c r="I22" s="84">
        <v>1.1900943886361786</v>
      </c>
      <c r="J22" s="64"/>
      <c r="K22" s="63"/>
      <c r="L22" s="203" t="s">
        <v>321</v>
      </c>
      <c r="M22" s="185">
        <v>8.7166560239441999</v>
      </c>
      <c r="N22" s="87"/>
      <c r="O22" s="204" t="s">
        <v>321</v>
      </c>
      <c r="P22" s="205">
        <v>7.4539091601193501</v>
      </c>
      <c r="Q22" s="205">
        <v>8.7166560239441999</v>
      </c>
      <c r="R22" s="205">
        <v>6.5620268205232337</v>
      </c>
      <c r="S22" s="205">
        <v>7.7521212091594123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327</v>
      </c>
      <c r="C23" s="84">
        <v>7.9745735270952078</v>
      </c>
      <c r="D23" s="103">
        <v>8.5251547067810733</v>
      </c>
      <c r="E23" s="84">
        <v>0.55058117968586551</v>
      </c>
      <c r="F23" s="215"/>
      <c r="G23" s="84">
        <v>7.781223166453052</v>
      </c>
      <c r="H23" s="103">
        <v>7.9031779149299837</v>
      </c>
      <c r="I23" s="84">
        <v>0.12195474847693166</v>
      </c>
      <c r="J23" s="64"/>
      <c r="K23" s="63"/>
      <c r="L23" s="203" t="s">
        <v>327</v>
      </c>
      <c r="M23" s="185">
        <v>8.5251547067810733</v>
      </c>
      <c r="N23" s="87"/>
      <c r="O23" s="204" t="s">
        <v>327</v>
      </c>
      <c r="P23" s="205">
        <v>7.9745735270952078</v>
      </c>
      <c r="Q23" s="205">
        <v>8.5251547067810733</v>
      </c>
      <c r="R23" s="205">
        <v>7.781223166453052</v>
      </c>
      <c r="S23" s="205">
        <v>7.9031779149299837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319</v>
      </c>
      <c r="C24" s="84">
        <v>8.2531957217315615</v>
      </c>
      <c r="D24" s="103">
        <v>8.3281025950184073</v>
      </c>
      <c r="E24" s="84">
        <v>7.4906873286845865E-2</v>
      </c>
      <c r="F24" s="169"/>
      <c r="G24" s="84">
        <v>8.1760391956911267</v>
      </c>
      <c r="H24" s="103">
        <v>8.5159135181962178</v>
      </c>
      <c r="I24" s="84">
        <v>0.33987432250509109</v>
      </c>
      <c r="J24" s="64"/>
      <c r="K24" s="63"/>
      <c r="L24" s="203" t="s">
        <v>319</v>
      </c>
      <c r="M24" s="185">
        <v>8.3281025950184073</v>
      </c>
      <c r="N24" s="87"/>
      <c r="O24" s="204" t="s">
        <v>319</v>
      </c>
      <c r="P24" s="205">
        <v>8.2531957217315615</v>
      </c>
      <c r="Q24" s="205">
        <v>8.3281025950184073</v>
      </c>
      <c r="R24" s="205">
        <v>8.1760391956911267</v>
      </c>
      <c r="S24" s="205">
        <v>8.5159135181962178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323</v>
      </c>
      <c r="C25" s="84">
        <v>6.5942156379307715</v>
      </c>
      <c r="D25" s="103">
        <v>6.1898234468160682</v>
      </c>
      <c r="E25" s="84">
        <v>-0.40439219111470326</v>
      </c>
      <c r="F25" s="169"/>
      <c r="G25" s="84">
        <v>6.3531061331325622</v>
      </c>
      <c r="H25" s="103">
        <v>6.0947467271904037</v>
      </c>
      <c r="I25" s="84">
        <v>-0.25835940594215856</v>
      </c>
      <c r="J25" s="64"/>
      <c r="K25" s="63"/>
      <c r="L25" s="203" t="s">
        <v>323</v>
      </c>
      <c r="M25" s="185">
        <v>6.1898234468160682</v>
      </c>
      <c r="N25" s="87"/>
      <c r="O25" s="204" t="s">
        <v>323</v>
      </c>
      <c r="P25" s="205">
        <v>6.5942156379307715</v>
      </c>
      <c r="Q25" s="205">
        <v>6.1898234468160682</v>
      </c>
      <c r="R25" s="205">
        <v>6.3531061331325622</v>
      </c>
      <c r="S25" s="205">
        <v>6.0947467271904037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320</v>
      </c>
      <c r="C26" s="84">
        <v>5.6103910431416502</v>
      </c>
      <c r="D26" s="103">
        <v>5.3883972192803462</v>
      </c>
      <c r="E26" s="84">
        <v>-0.22199382386130395</v>
      </c>
      <c r="F26" s="169"/>
      <c r="G26" s="84">
        <v>5.1835373202935342</v>
      </c>
      <c r="H26" s="103">
        <v>5.2163186435371696</v>
      </c>
      <c r="I26" s="84">
        <v>3.2781323243635363E-2</v>
      </c>
      <c r="J26" s="64"/>
      <c r="K26" s="63"/>
      <c r="L26" s="203" t="s">
        <v>320</v>
      </c>
      <c r="M26" s="185">
        <v>5.3883972192803462</v>
      </c>
      <c r="N26" s="87"/>
      <c r="O26" s="204" t="s">
        <v>320</v>
      </c>
      <c r="P26" s="205">
        <v>5.6103910431416502</v>
      </c>
      <c r="Q26" s="205">
        <v>5.3883972192803462</v>
      </c>
      <c r="R26" s="205">
        <v>5.1835373202935342</v>
      </c>
      <c r="S26" s="205">
        <v>5.2163186435371696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1.0184766206267319</v>
      </c>
      <c r="D28" s="85">
        <v>0.36577318545319848</v>
      </c>
      <c r="E28" s="104"/>
      <c r="F28" s="104"/>
      <c r="G28" s="71">
        <v>0.87995680874653281</v>
      </c>
      <c r="H28" s="85">
        <v>0.4655118233012967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10" t="s">
        <v>199</v>
      </c>
      <c r="D30" s="310"/>
      <c r="E30" s="310"/>
      <c r="F30" s="310"/>
      <c r="G30" s="310"/>
      <c r="H30" s="310"/>
      <c r="I30" s="310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x14ac:dyDescent="0.2">
      <c r="A46" s="130" t="s">
        <v>343</v>
      </c>
      <c r="B46" s="10"/>
      <c r="C46" s="10"/>
      <c r="D46" s="10"/>
      <c r="E46" s="10"/>
      <c r="F46" s="10"/>
      <c r="G46" s="10"/>
      <c r="H46" s="10"/>
      <c r="I46" s="10"/>
      <c r="J46" s="12"/>
      <c r="K46" s="10"/>
    </row>
    <row r="47" spans="1:24" x14ac:dyDescent="0.2">
      <c r="A47" s="130" t="s">
        <v>196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197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10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4" t="s">
        <v>98</v>
      </c>
      <c r="D7" s="304"/>
      <c r="E7" s="304"/>
      <c r="F7" s="304"/>
      <c r="G7" s="304"/>
      <c r="H7" s="304"/>
      <c r="I7" s="304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1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12"/>
      <c r="F11" s="106"/>
      <c r="G11" s="106">
        <v>2017</v>
      </c>
      <c r="H11" s="144">
        <v>2018</v>
      </c>
      <c r="I11" s="312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325</v>
      </c>
      <c r="C13" s="84">
        <v>55.053615032486562</v>
      </c>
      <c r="D13" s="103">
        <v>54.657340816042144</v>
      </c>
      <c r="E13" s="84">
        <v>-0.39627421644441796</v>
      </c>
      <c r="F13" s="172"/>
      <c r="G13" s="84">
        <v>55.210152330525773</v>
      </c>
      <c r="H13" s="103">
        <v>55.019967918993352</v>
      </c>
      <c r="I13" s="84">
        <v>-0.19018441153242094</v>
      </c>
      <c r="J13" s="64"/>
      <c r="K13" s="182"/>
      <c r="L13" s="203" t="s">
        <v>325</v>
      </c>
      <c r="M13" s="181">
        <v>54.657340816042144</v>
      </c>
      <c r="N13" s="87"/>
      <c r="O13" s="206" t="s">
        <v>325</v>
      </c>
      <c r="P13" s="207">
        <v>55.053615032486562</v>
      </c>
      <c r="Q13" s="207">
        <v>54.657340816042144</v>
      </c>
      <c r="R13" s="207">
        <v>55.210152330525773</v>
      </c>
      <c r="S13" s="207">
        <v>55.019967918993352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321</v>
      </c>
      <c r="C14" s="84">
        <v>54.633682456198954</v>
      </c>
      <c r="D14" s="103">
        <v>54.604406938710007</v>
      </c>
      <c r="E14" s="84">
        <v>-2.9275517488947855E-2</v>
      </c>
      <c r="F14" s="172"/>
      <c r="G14" s="84">
        <v>54.415975312554522</v>
      </c>
      <c r="H14" s="103">
        <v>53.870940138822554</v>
      </c>
      <c r="I14" s="84">
        <v>-0.54503517373196786</v>
      </c>
      <c r="J14" s="64"/>
      <c r="K14" s="182"/>
      <c r="L14" s="203" t="s">
        <v>321</v>
      </c>
      <c r="M14" s="181">
        <v>54.604406938710007</v>
      </c>
      <c r="N14" s="87"/>
      <c r="O14" s="206" t="s">
        <v>321</v>
      </c>
      <c r="P14" s="207">
        <v>54.633682456198954</v>
      </c>
      <c r="Q14" s="207">
        <v>54.604406938710007</v>
      </c>
      <c r="R14" s="207">
        <v>54.415975312554522</v>
      </c>
      <c r="S14" s="207">
        <v>53.870940138822554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4" t="s">
        <v>329</v>
      </c>
      <c r="C15" s="85">
        <v>55.609155780981567</v>
      </c>
      <c r="D15" s="85">
        <v>53.961004985576736</v>
      </c>
      <c r="E15" s="85">
        <v>-1.6481507954048311</v>
      </c>
      <c r="F15" s="268"/>
      <c r="G15" s="85">
        <v>56.638382217104954</v>
      </c>
      <c r="H15" s="85">
        <v>54.736630398569218</v>
      </c>
      <c r="I15" s="85">
        <v>-1.901751818535736</v>
      </c>
      <c r="J15" s="64"/>
      <c r="K15" s="182"/>
      <c r="L15" s="203" t="s">
        <v>329</v>
      </c>
      <c r="M15" s="181">
        <v>53.961004985576736</v>
      </c>
      <c r="N15" s="87"/>
      <c r="O15" s="206" t="s">
        <v>329</v>
      </c>
      <c r="P15" s="207">
        <v>55.609155780981567</v>
      </c>
      <c r="Q15" s="207">
        <v>53.961004985576736</v>
      </c>
      <c r="R15" s="207">
        <v>56.638382217104954</v>
      </c>
      <c r="S15" s="207">
        <v>54.736630398569218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326</v>
      </c>
      <c r="C16" s="84">
        <v>52.892046058863087</v>
      </c>
      <c r="D16" s="103">
        <v>51.185923287249615</v>
      </c>
      <c r="E16" s="84">
        <v>-1.7061227716134724</v>
      </c>
      <c r="F16" s="172"/>
      <c r="G16" s="84">
        <v>53.316889561748184</v>
      </c>
      <c r="H16" s="103">
        <v>51.571913822242152</v>
      </c>
      <c r="I16" s="84">
        <v>-1.7449757395060317</v>
      </c>
      <c r="J16" s="64"/>
      <c r="K16" s="182"/>
      <c r="L16" s="203" t="s">
        <v>326</v>
      </c>
      <c r="M16" s="181">
        <v>51.185923287249615</v>
      </c>
      <c r="N16" s="87"/>
      <c r="O16" s="206" t="s">
        <v>326</v>
      </c>
      <c r="P16" s="207">
        <v>52.892046058863087</v>
      </c>
      <c r="Q16" s="207">
        <v>51.185923287249615</v>
      </c>
      <c r="R16" s="207">
        <v>53.316889561748184</v>
      </c>
      <c r="S16" s="207">
        <v>51.571913822242152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328</v>
      </c>
      <c r="C17" s="71">
        <v>51.833097069474832</v>
      </c>
      <c r="D17" s="85">
        <v>50.59443592176558</v>
      </c>
      <c r="E17" s="71">
        <v>-1.2386611477092515</v>
      </c>
      <c r="F17" s="172"/>
      <c r="G17" s="71">
        <v>52.369961289433611</v>
      </c>
      <c r="H17" s="85">
        <v>51.173574729347784</v>
      </c>
      <c r="I17" s="84">
        <v>-1.196386560085827</v>
      </c>
      <c r="J17" s="64"/>
      <c r="K17" s="182"/>
      <c r="L17" s="203" t="s">
        <v>328</v>
      </c>
      <c r="M17" s="181">
        <v>50.59443592176558</v>
      </c>
      <c r="N17" s="87"/>
      <c r="O17" s="206" t="s">
        <v>328</v>
      </c>
      <c r="P17" s="207">
        <v>51.833097069474832</v>
      </c>
      <c r="Q17" s="207">
        <v>50.59443592176558</v>
      </c>
      <c r="R17" s="207">
        <v>52.369961289433611</v>
      </c>
      <c r="S17" s="207">
        <v>51.173574729347784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324</v>
      </c>
      <c r="C18" s="84">
        <v>47.897845205273413</v>
      </c>
      <c r="D18" s="103">
        <v>49.896361765619837</v>
      </c>
      <c r="E18" s="84">
        <v>1.9985165603464239</v>
      </c>
      <c r="F18" s="172"/>
      <c r="G18" s="84">
        <v>48.031491564715296</v>
      </c>
      <c r="H18" s="103">
        <v>50.011601926473318</v>
      </c>
      <c r="I18" s="84">
        <v>1.9801103617580225</v>
      </c>
      <c r="J18" s="64"/>
      <c r="K18" s="182"/>
      <c r="L18" s="203" t="s">
        <v>324</v>
      </c>
      <c r="M18" s="181">
        <v>49.896361765619837</v>
      </c>
      <c r="N18" s="87"/>
      <c r="O18" s="206" t="s">
        <v>324</v>
      </c>
      <c r="P18" s="207">
        <v>47.897845205273413</v>
      </c>
      <c r="Q18" s="207">
        <v>49.896361765619837</v>
      </c>
      <c r="R18" s="207">
        <v>48.031491564715296</v>
      </c>
      <c r="S18" s="207">
        <v>50.011601926473318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327</v>
      </c>
      <c r="C19" s="84">
        <v>50.402807491372457</v>
      </c>
      <c r="D19" s="103">
        <v>48.86664766063479</v>
      </c>
      <c r="E19" s="84">
        <v>-1.5361598307376667</v>
      </c>
      <c r="F19" s="159"/>
      <c r="G19" s="84">
        <v>51.390343347271681</v>
      </c>
      <c r="H19" s="103">
        <v>48.973649270302651</v>
      </c>
      <c r="I19" s="84">
        <v>-2.4166940769690299</v>
      </c>
      <c r="J19" s="64"/>
      <c r="K19" s="182"/>
      <c r="L19" s="203" t="s">
        <v>327</v>
      </c>
      <c r="M19" s="181">
        <v>48.86664766063479</v>
      </c>
      <c r="N19" s="87"/>
      <c r="O19" s="206" t="s">
        <v>327</v>
      </c>
      <c r="P19" s="207">
        <v>50.402807491372457</v>
      </c>
      <c r="Q19" s="207">
        <v>48.86664766063479</v>
      </c>
      <c r="R19" s="207">
        <v>51.390343347271681</v>
      </c>
      <c r="S19" s="207">
        <v>48.973649270302651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319</v>
      </c>
      <c r="C20" s="84">
        <v>46.189417045291322</v>
      </c>
      <c r="D20" s="103">
        <v>48.483079244851616</v>
      </c>
      <c r="E20" s="84">
        <v>2.2936621995602948</v>
      </c>
      <c r="F20" s="169"/>
      <c r="G20" s="84">
        <v>46.884730528397256</v>
      </c>
      <c r="H20" s="103">
        <v>49.73540981029295</v>
      </c>
      <c r="I20" s="84">
        <v>2.8506792818956939</v>
      </c>
      <c r="J20" s="64"/>
      <c r="K20" s="182"/>
      <c r="L20" s="203" t="s">
        <v>319</v>
      </c>
      <c r="M20" s="181">
        <v>48.483079244851616</v>
      </c>
      <c r="N20" s="87"/>
      <c r="O20" s="206" t="s">
        <v>319</v>
      </c>
      <c r="P20" s="207">
        <v>46.189417045291322</v>
      </c>
      <c r="Q20" s="207">
        <v>48.483079244851616</v>
      </c>
      <c r="R20" s="207">
        <v>46.884730528397256</v>
      </c>
      <c r="S20" s="207">
        <v>49.73540981029295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320</v>
      </c>
      <c r="C21" s="84">
        <v>50.375499503153229</v>
      </c>
      <c r="D21" s="103">
        <v>48.436503597611548</v>
      </c>
      <c r="E21" s="84">
        <v>-1.938995905541681</v>
      </c>
      <c r="F21" s="169"/>
      <c r="G21" s="84">
        <v>50.52605301956072</v>
      </c>
      <c r="H21" s="103">
        <v>48.413620109077307</v>
      </c>
      <c r="I21" s="84">
        <v>-2.1124329104834132</v>
      </c>
      <c r="J21" s="64"/>
      <c r="K21" s="182"/>
      <c r="L21" s="203" t="s">
        <v>320</v>
      </c>
      <c r="M21" s="181">
        <v>48.436503597611548</v>
      </c>
      <c r="N21" s="87"/>
      <c r="O21" s="206" t="s">
        <v>320</v>
      </c>
      <c r="P21" s="207">
        <v>50.375499503153229</v>
      </c>
      <c r="Q21" s="207">
        <v>48.436503597611548</v>
      </c>
      <c r="R21" s="207">
        <v>50.52605301956072</v>
      </c>
      <c r="S21" s="207">
        <v>48.413620109077307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322</v>
      </c>
      <c r="C22" s="84">
        <v>49.9757922032572</v>
      </c>
      <c r="D22" s="103">
        <v>48.433348123991351</v>
      </c>
      <c r="E22" s="84">
        <v>-1.5424440792658487</v>
      </c>
      <c r="F22" s="169"/>
      <c r="G22" s="84">
        <v>50.867651951835434</v>
      </c>
      <c r="H22" s="103">
        <v>48.931175866888474</v>
      </c>
      <c r="I22" s="84">
        <v>-1.9364760849469604</v>
      </c>
      <c r="J22" s="64"/>
      <c r="K22" s="182"/>
      <c r="L22" s="203" t="s">
        <v>322</v>
      </c>
      <c r="M22" s="181">
        <v>48.433348123991351</v>
      </c>
      <c r="N22" s="87"/>
      <c r="O22" s="206" t="s">
        <v>322</v>
      </c>
      <c r="P22" s="207">
        <v>49.9757922032572</v>
      </c>
      <c r="Q22" s="207">
        <v>48.433348123991351</v>
      </c>
      <c r="R22" s="207">
        <v>50.867651951835434</v>
      </c>
      <c r="S22" s="207">
        <v>48.931175866888474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330</v>
      </c>
      <c r="C23" s="84">
        <v>50.060817753104644</v>
      </c>
      <c r="D23" s="103">
        <v>48.36105007988558</v>
      </c>
      <c r="E23" s="84">
        <v>-1.6997676732190641</v>
      </c>
      <c r="F23" s="169"/>
      <c r="G23" s="84">
        <v>49.971189324874146</v>
      </c>
      <c r="H23" s="103">
        <v>49.146207072800543</v>
      </c>
      <c r="I23" s="84">
        <v>-0.82498225207360321</v>
      </c>
      <c r="J23" s="64"/>
      <c r="K23" s="182"/>
      <c r="L23" s="203" t="s">
        <v>330</v>
      </c>
      <c r="M23" s="181">
        <v>48.36105007988558</v>
      </c>
      <c r="N23" s="87"/>
      <c r="O23" s="206" t="s">
        <v>330</v>
      </c>
      <c r="P23" s="207">
        <v>50.060817753104644</v>
      </c>
      <c r="Q23" s="207">
        <v>48.36105007988558</v>
      </c>
      <c r="R23" s="207">
        <v>49.971189324874146</v>
      </c>
      <c r="S23" s="207">
        <v>49.146207072800543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331</v>
      </c>
      <c r="C24" s="84">
        <v>43.726838254703807</v>
      </c>
      <c r="D24" s="103">
        <v>43.976495243005537</v>
      </c>
      <c r="E24" s="84">
        <v>0.24965698830173011</v>
      </c>
      <c r="F24" s="169"/>
      <c r="G24" s="84">
        <v>43.328379914772427</v>
      </c>
      <c r="H24" s="103">
        <v>43.901705486005525</v>
      </c>
      <c r="I24" s="84">
        <v>0.57332557123309869</v>
      </c>
      <c r="J24" s="64"/>
      <c r="K24" s="182"/>
      <c r="L24" s="203" t="s">
        <v>331</v>
      </c>
      <c r="M24" s="181">
        <v>43.976495243005537</v>
      </c>
      <c r="N24" s="87"/>
      <c r="O24" s="206" t="s">
        <v>331</v>
      </c>
      <c r="P24" s="207">
        <v>43.726838254703807</v>
      </c>
      <c r="Q24" s="207">
        <v>43.976495243005537</v>
      </c>
      <c r="R24" s="207">
        <v>43.328379914772427</v>
      </c>
      <c r="S24" s="207">
        <v>43.901705486005525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323</v>
      </c>
      <c r="C25" s="84">
        <v>40.969908246287609</v>
      </c>
      <c r="D25" s="103">
        <v>42.83785540745167</v>
      </c>
      <c r="E25" s="84">
        <v>1.8679471611640608</v>
      </c>
      <c r="F25" s="169"/>
      <c r="G25" s="84">
        <v>40.809885766744031</v>
      </c>
      <c r="H25" s="103">
        <v>43.349500735939152</v>
      </c>
      <c r="I25" s="84">
        <v>2.5396149691951209</v>
      </c>
      <c r="J25" s="64"/>
      <c r="K25" s="182"/>
      <c r="L25" s="203" t="s">
        <v>323</v>
      </c>
      <c r="M25" s="181">
        <v>42.83785540745167</v>
      </c>
      <c r="N25" s="87"/>
      <c r="O25" s="206" t="s">
        <v>323</v>
      </c>
      <c r="P25" s="207">
        <v>40.969908246287609</v>
      </c>
      <c r="Q25" s="207">
        <v>42.83785540745167</v>
      </c>
      <c r="R25" s="207">
        <v>40.809885766744031</v>
      </c>
      <c r="S25" s="207">
        <v>43.349500735939152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318</v>
      </c>
      <c r="C26" s="84">
        <v>41.52223557501172</v>
      </c>
      <c r="D26" s="103">
        <v>40.137857704542981</v>
      </c>
      <c r="E26" s="84">
        <v>-1.3843778704687395</v>
      </c>
      <c r="F26" s="163"/>
      <c r="G26" s="84">
        <v>43.219736564212425</v>
      </c>
      <c r="H26" s="103">
        <v>41.520803983890474</v>
      </c>
      <c r="I26" s="84">
        <v>-1.6989325803219515</v>
      </c>
      <c r="J26" s="64"/>
      <c r="K26" s="182"/>
      <c r="L26" s="203" t="s">
        <v>318</v>
      </c>
      <c r="M26" s="181">
        <v>40.137857704542981</v>
      </c>
      <c r="N26" s="87"/>
      <c r="O26" s="206" t="s">
        <v>318</v>
      </c>
      <c r="P26" s="207">
        <v>41.52223557501172</v>
      </c>
      <c r="Q26" s="207">
        <v>40.137857704542981</v>
      </c>
      <c r="R26" s="207">
        <v>43.219736564212425</v>
      </c>
      <c r="S26" s="207">
        <v>41.520803983890474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3.7760587115067352</v>
      </c>
      <c r="D28" s="85">
        <v>3.3665690638111556</v>
      </c>
      <c r="E28" s="63"/>
      <c r="F28" s="63"/>
      <c r="G28" s="71">
        <v>4.2684209276713432</v>
      </c>
      <c r="H28" s="85">
        <v>3.5630556692214341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10" t="s">
        <v>164</v>
      </c>
      <c r="D30" s="310"/>
      <c r="E30" s="310"/>
      <c r="F30" s="310"/>
      <c r="G30" s="310"/>
      <c r="H30" s="310"/>
      <c r="I30" s="310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4" t="s">
        <v>99</v>
      </c>
      <c r="D7" s="304"/>
      <c r="E7" s="304"/>
      <c r="F7" s="304"/>
      <c r="G7" s="304"/>
      <c r="H7" s="304"/>
      <c r="I7" s="304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1" t="s">
        <v>335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12"/>
      <c r="F11" s="106"/>
      <c r="G11" s="106">
        <v>2017</v>
      </c>
      <c r="H11" s="106">
        <v>2018</v>
      </c>
      <c r="I11" s="31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318</v>
      </c>
      <c r="C13" s="84">
        <v>21.351853746672646</v>
      </c>
      <c r="D13" s="103">
        <v>20.683745576021963</v>
      </c>
      <c r="E13" s="84">
        <v>-0.66810817065068306</v>
      </c>
      <c r="F13" s="162"/>
      <c r="G13" s="84">
        <v>20.418137455816023</v>
      </c>
      <c r="H13" s="103">
        <v>18.457322123973643</v>
      </c>
      <c r="I13" s="84">
        <v>-1.9608153318423795</v>
      </c>
      <c r="J13" s="64"/>
      <c r="K13" s="63"/>
      <c r="L13" s="210" t="s">
        <v>318</v>
      </c>
      <c r="M13" s="210">
        <v>20.683745576021963</v>
      </c>
      <c r="N13" s="87"/>
      <c r="O13" s="204" t="s">
        <v>318</v>
      </c>
      <c r="P13" s="205">
        <v>21.351853746672646</v>
      </c>
      <c r="Q13" s="205">
        <v>20.683745576021963</v>
      </c>
      <c r="R13" s="205">
        <v>20.418137455816023</v>
      </c>
      <c r="S13" s="205">
        <v>18.457322123973643</v>
      </c>
      <c r="T13" s="87"/>
      <c r="U13" s="210" t="s">
        <v>318</v>
      </c>
      <c r="V13" s="180">
        <v>20.683745576021963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324</v>
      </c>
      <c r="C14" s="84">
        <v>16.755057814533387</v>
      </c>
      <c r="D14" s="103">
        <v>17.308035676725343</v>
      </c>
      <c r="E14" s="84">
        <v>0.55297786219195544</v>
      </c>
      <c r="F14" s="169"/>
      <c r="G14" s="84">
        <v>16.391136838115717</v>
      </c>
      <c r="H14" s="103">
        <v>16.916530254548309</v>
      </c>
      <c r="I14" s="84">
        <v>0.52539341643259263</v>
      </c>
      <c r="J14" s="64"/>
      <c r="K14" s="63"/>
      <c r="L14" s="210" t="s">
        <v>324</v>
      </c>
      <c r="M14" s="210">
        <v>17.308035676725343</v>
      </c>
      <c r="N14" s="87"/>
      <c r="O14" s="204" t="s">
        <v>324</v>
      </c>
      <c r="P14" s="205">
        <v>16.755057814533387</v>
      </c>
      <c r="Q14" s="205">
        <v>17.308035676725343</v>
      </c>
      <c r="R14" s="205">
        <v>16.391136838115717</v>
      </c>
      <c r="S14" s="205">
        <v>16.916530254548309</v>
      </c>
      <c r="T14" s="87"/>
      <c r="U14" s="210" t="s">
        <v>324</v>
      </c>
      <c r="V14" s="180">
        <v>17.308035676725343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326</v>
      </c>
      <c r="C15" s="84">
        <v>15.306360565507863</v>
      </c>
      <c r="D15" s="103">
        <v>15.609001391017765</v>
      </c>
      <c r="E15" s="84">
        <v>0.30264082550990246</v>
      </c>
      <c r="F15" s="162"/>
      <c r="G15" s="84">
        <v>14.682117232450672</v>
      </c>
      <c r="H15" s="103">
        <v>15.254952756715721</v>
      </c>
      <c r="I15" s="84">
        <v>0.57283552426504869</v>
      </c>
      <c r="J15" s="64"/>
      <c r="K15" s="63"/>
      <c r="L15" s="210" t="s">
        <v>326</v>
      </c>
      <c r="M15" s="210">
        <v>15.609001391017765</v>
      </c>
      <c r="N15" s="87"/>
      <c r="O15" s="204" t="s">
        <v>326</v>
      </c>
      <c r="P15" s="205">
        <v>15.306360565507863</v>
      </c>
      <c r="Q15" s="205">
        <v>15.609001391017765</v>
      </c>
      <c r="R15" s="205">
        <v>14.682117232450672</v>
      </c>
      <c r="S15" s="205">
        <v>15.254952756715721</v>
      </c>
      <c r="T15" s="87"/>
      <c r="U15" s="210" t="s">
        <v>326</v>
      </c>
      <c r="V15" s="180">
        <v>15.609001391017765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330</v>
      </c>
      <c r="C16" s="84">
        <v>12.675731265163719</v>
      </c>
      <c r="D16" s="103">
        <v>15.265089434557543</v>
      </c>
      <c r="E16" s="84">
        <v>2.5893581693938241</v>
      </c>
      <c r="F16" s="164"/>
      <c r="G16" s="84">
        <v>11.911641917806898</v>
      </c>
      <c r="H16" s="103">
        <v>14.326774171434572</v>
      </c>
      <c r="I16" s="84">
        <v>2.4151322536276734</v>
      </c>
      <c r="J16" s="64"/>
      <c r="K16" s="63"/>
      <c r="L16" s="210" t="s">
        <v>330</v>
      </c>
      <c r="M16" s="210">
        <v>15.265089434557543</v>
      </c>
      <c r="N16" s="87"/>
      <c r="O16" s="204" t="s">
        <v>330</v>
      </c>
      <c r="P16" s="205">
        <v>12.675731265163719</v>
      </c>
      <c r="Q16" s="205">
        <v>15.265089434557543</v>
      </c>
      <c r="R16" s="205">
        <v>11.911641917806898</v>
      </c>
      <c r="S16" s="205">
        <v>14.326774171434572</v>
      </c>
      <c r="T16" s="87"/>
      <c r="U16" s="210" t="s">
        <v>330</v>
      </c>
      <c r="V16" s="180">
        <v>15.265089434557543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322</v>
      </c>
      <c r="C17" s="84">
        <v>14.530649945131552</v>
      </c>
      <c r="D17" s="103">
        <v>15.242344090402129</v>
      </c>
      <c r="E17" s="84">
        <v>0.71169414527057739</v>
      </c>
      <c r="F17" s="162"/>
      <c r="G17" s="84">
        <v>14.098439352963299</v>
      </c>
      <c r="H17" s="103">
        <v>14.587238963101189</v>
      </c>
      <c r="I17" s="84">
        <v>0.48879961013789064</v>
      </c>
      <c r="J17" s="64"/>
      <c r="K17" s="63"/>
      <c r="L17" s="210" t="s">
        <v>322</v>
      </c>
      <c r="M17" s="210">
        <v>15.242344090402129</v>
      </c>
      <c r="N17" s="87"/>
      <c r="O17" s="204" t="s">
        <v>322</v>
      </c>
      <c r="P17" s="205">
        <v>14.530649945131552</v>
      </c>
      <c r="Q17" s="205">
        <v>15.242344090402129</v>
      </c>
      <c r="R17" s="205">
        <v>14.098439352963299</v>
      </c>
      <c r="S17" s="205">
        <v>14.587238963101189</v>
      </c>
      <c r="T17" s="87"/>
      <c r="U17" s="210" t="s">
        <v>322</v>
      </c>
      <c r="V17" s="180">
        <v>15.242344090402129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331</v>
      </c>
      <c r="C18" s="84">
        <v>14.854289348504995</v>
      </c>
      <c r="D18" s="103">
        <v>14.898621116143907</v>
      </c>
      <c r="E18" s="84">
        <v>4.4331767638912112E-2</v>
      </c>
      <c r="F18" s="162"/>
      <c r="G18" s="84">
        <v>14.852779731650054</v>
      </c>
      <c r="H18" s="103">
        <v>14.62061111008088</v>
      </c>
      <c r="I18" s="84">
        <v>-0.2321686215691745</v>
      </c>
      <c r="J18" s="64"/>
      <c r="K18" s="63"/>
      <c r="L18" s="210" t="s">
        <v>331</v>
      </c>
      <c r="M18" s="210">
        <v>14.898621116143907</v>
      </c>
      <c r="N18" s="87"/>
      <c r="O18" s="204" t="s">
        <v>331</v>
      </c>
      <c r="P18" s="205">
        <v>14.854289348504995</v>
      </c>
      <c r="Q18" s="205">
        <v>14.898621116143907</v>
      </c>
      <c r="R18" s="205">
        <v>14.852779731650054</v>
      </c>
      <c r="S18" s="205">
        <v>14.62061111008088</v>
      </c>
      <c r="T18" s="87"/>
      <c r="U18" s="210" t="s">
        <v>331</v>
      </c>
      <c r="V18" s="180">
        <v>14.898621116143907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328</v>
      </c>
      <c r="C19" s="71">
        <v>12.99931426297363</v>
      </c>
      <c r="D19" s="85">
        <v>13.448733090273638</v>
      </c>
      <c r="E19" s="71">
        <v>0.44941882730000771</v>
      </c>
      <c r="F19" s="295"/>
      <c r="G19" s="71">
        <v>12.370857412840214</v>
      </c>
      <c r="H19" s="85">
        <v>12.741483746938268</v>
      </c>
      <c r="I19" s="71">
        <v>0.37062633409805379</v>
      </c>
      <c r="J19" s="64"/>
      <c r="K19" s="63"/>
      <c r="L19" s="210" t="s">
        <v>328</v>
      </c>
      <c r="M19" s="210">
        <v>13.448733090273638</v>
      </c>
      <c r="N19" s="87"/>
      <c r="O19" s="204" t="s">
        <v>328</v>
      </c>
      <c r="P19" s="205">
        <v>12.99931426297363</v>
      </c>
      <c r="Q19" s="205">
        <v>13.448733090273638</v>
      </c>
      <c r="R19" s="205">
        <v>12.370857412840214</v>
      </c>
      <c r="S19" s="205">
        <v>12.741483746938268</v>
      </c>
      <c r="T19" s="87"/>
      <c r="U19" s="210" t="s">
        <v>328</v>
      </c>
      <c r="V19" s="180">
        <v>13.448733090273638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327</v>
      </c>
      <c r="C20" s="84">
        <v>11.880948884968282</v>
      </c>
      <c r="D20" s="103">
        <v>12.57533340991669</v>
      </c>
      <c r="E20" s="84">
        <v>0.69438452494840774</v>
      </c>
      <c r="F20" s="295"/>
      <c r="G20" s="84">
        <v>11.981870295879647</v>
      </c>
      <c r="H20" s="103">
        <v>12.67241195961506</v>
      </c>
      <c r="I20" s="84">
        <v>0.69054166373541293</v>
      </c>
      <c r="J20" s="64"/>
      <c r="K20" s="63"/>
      <c r="L20" s="210" t="s">
        <v>327</v>
      </c>
      <c r="M20" s="210">
        <v>12.57533340991669</v>
      </c>
      <c r="N20" s="87"/>
      <c r="O20" s="204" t="s">
        <v>327</v>
      </c>
      <c r="P20" s="205">
        <v>11.880948884968282</v>
      </c>
      <c r="Q20" s="205">
        <v>12.57533340991669</v>
      </c>
      <c r="R20" s="205">
        <v>11.981870295879647</v>
      </c>
      <c r="S20" s="205">
        <v>12.67241195961506</v>
      </c>
      <c r="T20" s="87"/>
      <c r="U20" s="210" t="s">
        <v>327</v>
      </c>
      <c r="V20" s="180">
        <v>12.57533340991669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320</v>
      </c>
      <c r="C21" s="84">
        <v>11.076029851763588</v>
      </c>
      <c r="D21" s="103">
        <v>12.126116006893126</v>
      </c>
      <c r="E21" s="84">
        <v>1.050086155129538</v>
      </c>
      <c r="F21" s="301"/>
      <c r="G21" s="84">
        <v>10.779233446978903</v>
      </c>
      <c r="H21" s="103">
        <v>12.201700945768925</v>
      </c>
      <c r="I21" s="84">
        <v>1.4224674987900219</v>
      </c>
      <c r="J21" s="64"/>
      <c r="K21" s="63"/>
      <c r="L21" s="210" t="s">
        <v>320</v>
      </c>
      <c r="M21" s="210">
        <v>12.126116006893126</v>
      </c>
      <c r="N21" s="87"/>
      <c r="O21" s="204" t="s">
        <v>320</v>
      </c>
      <c r="P21" s="205">
        <v>11.076029851763588</v>
      </c>
      <c r="Q21" s="205">
        <v>12.126116006893126</v>
      </c>
      <c r="R21" s="205">
        <v>10.779233446978903</v>
      </c>
      <c r="S21" s="205">
        <v>12.201700945768925</v>
      </c>
      <c r="T21" s="87"/>
      <c r="U21" s="210" t="s">
        <v>320</v>
      </c>
      <c r="V21" s="180">
        <v>12.126116006893126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4" t="s">
        <v>329</v>
      </c>
      <c r="C22" s="85">
        <v>12.061975292486132</v>
      </c>
      <c r="D22" s="85">
        <v>12.100551160800718</v>
      </c>
      <c r="E22" s="85">
        <v>3.8575868314586259E-2</v>
      </c>
      <c r="F22" s="301"/>
      <c r="G22" s="85">
        <v>11.207204534687765</v>
      </c>
      <c r="H22" s="85">
        <v>11.141875941255829</v>
      </c>
      <c r="I22" s="85">
        <v>-6.5328593431935644E-2</v>
      </c>
      <c r="J22" s="64"/>
      <c r="K22" s="63"/>
      <c r="L22" s="210" t="s">
        <v>329</v>
      </c>
      <c r="M22" s="210">
        <v>12.100551160800718</v>
      </c>
      <c r="N22" s="87"/>
      <c r="O22" s="204" t="s">
        <v>329</v>
      </c>
      <c r="P22" s="205">
        <v>12.061975292486132</v>
      </c>
      <c r="Q22" s="205">
        <v>12.100551160800718</v>
      </c>
      <c r="R22" s="205">
        <v>11.207204534687765</v>
      </c>
      <c r="S22" s="205">
        <v>11.141875941255829</v>
      </c>
      <c r="T22" s="87"/>
      <c r="U22" s="210" t="s">
        <v>329</v>
      </c>
      <c r="V22" s="180">
        <v>12.100551160800718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319</v>
      </c>
      <c r="C23" s="84">
        <v>14.638169965204845</v>
      </c>
      <c r="D23" s="103">
        <v>11.968630857692226</v>
      </c>
      <c r="E23" s="84">
        <v>-2.6695391075126196</v>
      </c>
      <c r="F23" s="172"/>
      <c r="G23" s="84">
        <v>13.752291983361905</v>
      </c>
      <c r="H23" s="103">
        <v>10.803036331038562</v>
      </c>
      <c r="I23" s="84">
        <v>-2.9492556523233429</v>
      </c>
      <c r="J23" s="64"/>
      <c r="K23" s="63"/>
      <c r="L23" s="210" t="s">
        <v>319</v>
      </c>
      <c r="M23" s="210">
        <v>11.968630857692226</v>
      </c>
      <c r="N23" s="87"/>
      <c r="O23" s="204" t="s">
        <v>319</v>
      </c>
      <c r="P23" s="205">
        <v>14.638169965204845</v>
      </c>
      <c r="Q23" s="205">
        <v>11.968630857692226</v>
      </c>
      <c r="R23" s="205">
        <v>13.752291983361905</v>
      </c>
      <c r="S23" s="205">
        <v>10.803036331038562</v>
      </c>
      <c r="T23" s="87"/>
      <c r="U23" s="210" t="s">
        <v>319</v>
      </c>
      <c r="V23" s="180">
        <v>11.968630857692226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321</v>
      </c>
      <c r="C24" s="84">
        <v>12.963473158025064</v>
      </c>
      <c r="D24" s="103">
        <v>11.762503905533176</v>
      </c>
      <c r="E24" s="84">
        <v>-1.2009692524918876</v>
      </c>
      <c r="F24" s="268"/>
      <c r="G24" s="84">
        <v>12.382365992236956</v>
      </c>
      <c r="H24" s="103">
        <v>11.495586604307837</v>
      </c>
      <c r="I24" s="84">
        <v>-0.88677938792911881</v>
      </c>
      <c r="J24" s="64"/>
      <c r="K24" s="63"/>
      <c r="L24" s="210" t="s">
        <v>321</v>
      </c>
      <c r="M24" s="210">
        <v>11.762503905533176</v>
      </c>
      <c r="N24" s="87"/>
      <c r="O24" s="204" t="s">
        <v>321</v>
      </c>
      <c r="P24" s="205">
        <v>12.963473158025064</v>
      </c>
      <c r="Q24" s="205">
        <v>11.762503905533176</v>
      </c>
      <c r="R24" s="205">
        <v>12.382365992236956</v>
      </c>
      <c r="S24" s="205">
        <v>11.495586604307837</v>
      </c>
      <c r="T24" s="87"/>
      <c r="U24" s="210" t="s">
        <v>321</v>
      </c>
      <c r="V24" s="180">
        <v>11.762503905533176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325</v>
      </c>
      <c r="C25" s="84">
        <v>10.694133706905882</v>
      </c>
      <c r="D25" s="103">
        <v>10.531850940679357</v>
      </c>
      <c r="E25" s="84">
        <v>-0.16228276622652515</v>
      </c>
      <c r="F25" s="267"/>
      <c r="G25" s="84">
        <v>10.682412448594853</v>
      </c>
      <c r="H25" s="103">
        <v>10.431842502212092</v>
      </c>
      <c r="I25" s="84">
        <v>-0.25056994638276109</v>
      </c>
      <c r="J25" s="64"/>
      <c r="K25" s="63"/>
      <c r="L25" s="210" t="s">
        <v>325</v>
      </c>
      <c r="M25" s="210">
        <v>10.531850940679357</v>
      </c>
      <c r="N25" s="87"/>
      <c r="O25" s="204" t="s">
        <v>325</v>
      </c>
      <c r="P25" s="205">
        <v>10.694133706905882</v>
      </c>
      <c r="Q25" s="205">
        <v>10.531850940679357</v>
      </c>
      <c r="R25" s="205">
        <v>10.682412448594853</v>
      </c>
      <c r="S25" s="205">
        <v>10.431842502212092</v>
      </c>
      <c r="T25" s="87"/>
      <c r="U25" s="210" t="s">
        <v>325</v>
      </c>
      <c r="V25" s="180">
        <v>10.531850940679357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323</v>
      </c>
      <c r="C26" s="84">
        <v>12.919403184962933</v>
      </c>
      <c r="D26" s="103">
        <v>10.498609216721157</v>
      </c>
      <c r="E26" s="84">
        <v>-2.4207939682417763</v>
      </c>
      <c r="F26" s="242"/>
      <c r="G26" s="84">
        <v>12.852462883893203</v>
      </c>
      <c r="H26" s="103">
        <v>10.06817515533065</v>
      </c>
      <c r="I26" s="84">
        <v>-2.7842877285625534</v>
      </c>
      <c r="J26" s="64"/>
      <c r="K26" s="63"/>
      <c r="L26" s="210" t="s">
        <v>323</v>
      </c>
      <c r="M26" s="210">
        <v>10.498609216721157</v>
      </c>
      <c r="N26" s="87"/>
      <c r="O26" s="204" t="s">
        <v>323</v>
      </c>
      <c r="P26" s="205">
        <v>12.919403184962933</v>
      </c>
      <c r="Q26" s="205">
        <v>10.498609216721157</v>
      </c>
      <c r="R26" s="205">
        <v>12.852462883893203</v>
      </c>
      <c r="S26" s="205">
        <v>10.06817515533065</v>
      </c>
      <c r="T26" s="87"/>
      <c r="U26" s="210" t="s">
        <v>323</v>
      </c>
      <c r="V26" s="180">
        <v>10.498609216721157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-0.93733897048749881</v>
      </c>
      <c r="D28" s="85">
        <v>-1.3481819294729203</v>
      </c>
      <c r="E28" s="104"/>
      <c r="F28" s="104"/>
      <c r="G28" s="71">
        <v>-1.1636528781524493</v>
      </c>
      <c r="H28" s="85">
        <v>-1.5996078056824388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10" t="s">
        <v>161</v>
      </c>
      <c r="D30" s="310"/>
      <c r="E30" s="310"/>
      <c r="F30" s="310"/>
      <c r="G30" s="310"/>
      <c r="H30" s="310"/>
      <c r="I30" s="31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4" t="s">
        <v>246</v>
      </c>
      <c r="D7" s="304"/>
      <c r="E7" s="304"/>
      <c r="F7" s="304"/>
      <c r="G7" s="304"/>
      <c r="H7" s="304"/>
      <c r="I7" s="304"/>
      <c r="J7" s="304"/>
      <c r="K7" s="304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8" t="s">
        <v>351</v>
      </c>
      <c r="D8" s="318"/>
      <c r="E8" s="318"/>
      <c r="F8" s="318"/>
      <c r="G8" s="318"/>
      <c r="H8" s="318"/>
      <c r="I8" s="318"/>
      <c r="J8" s="318"/>
      <c r="K8" s="318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7" t="s">
        <v>30</v>
      </c>
      <c r="D10" s="307"/>
      <c r="E10" s="312" t="s">
        <v>340</v>
      </c>
      <c r="F10" s="312" t="s">
        <v>341</v>
      </c>
      <c r="G10" s="105"/>
      <c r="H10" s="307" t="s">
        <v>59</v>
      </c>
      <c r="I10" s="307"/>
      <c r="J10" s="312" t="s">
        <v>340</v>
      </c>
      <c r="K10" s="312" t="s">
        <v>341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12"/>
      <c r="F11" s="312"/>
      <c r="G11" s="105"/>
      <c r="H11" s="106">
        <v>2017</v>
      </c>
      <c r="I11" s="144">
        <v>2018</v>
      </c>
      <c r="J11" s="312"/>
      <c r="K11" s="312"/>
      <c r="L11" s="64"/>
      <c r="M11" s="90"/>
      <c r="N11" s="317" t="s">
        <v>30</v>
      </c>
      <c r="O11" s="317"/>
      <c r="P11" s="317" t="s">
        <v>59</v>
      </c>
      <c r="Q11" s="317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1949.9752973400305</v>
      </c>
      <c r="D13" s="70">
        <v>1910.6417469892056</v>
      </c>
      <c r="E13" s="70">
        <v>100</v>
      </c>
      <c r="F13" s="85">
        <v>-2.0171306992698868</v>
      </c>
      <c r="G13" s="105"/>
      <c r="H13" s="70">
        <v>2149.0985828726525</v>
      </c>
      <c r="I13" s="70">
        <v>2214.6340462777503</v>
      </c>
      <c r="J13" s="70">
        <v>100</v>
      </c>
      <c r="K13" s="85">
        <v>3.0494396081867103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649.17777877462959</v>
      </c>
      <c r="D14" s="110">
        <v>635.76055328502628</v>
      </c>
      <c r="E14" s="84">
        <v>33.274712765323976</v>
      </c>
      <c r="F14" s="84">
        <v>-2.0668029511005881</v>
      </c>
      <c r="G14" s="105"/>
      <c r="H14" s="72">
        <v>325.26333543068733</v>
      </c>
      <c r="I14" s="110">
        <v>331.41882731865235</v>
      </c>
      <c r="J14" s="84">
        <v>14.964947724690003</v>
      </c>
      <c r="K14" s="84">
        <v>1.8924641105996232</v>
      </c>
      <c r="L14" s="64"/>
      <c r="M14" s="89"/>
      <c r="N14" s="178">
        <v>649177.77877462958</v>
      </c>
      <c r="O14" s="178">
        <v>635760.55328502622</v>
      </c>
      <c r="P14" s="178">
        <v>325263.33543068735</v>
      </c>
      <c r="Q14" s="178">
        <v>331418.82731865236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544.5370374919986</v>
      </c>
      <c r="D15" s="110">
        <v>536.05285365237592</v>
      </c>
      <c r="E15" s="84">
        <v>28.056167750814065</v>
      </c>
      <c r="F15" s="84">
        <v>-1.5580545041892324</v>
      </c>
      <c r="G15" s="105"/>
      <c r="H15" s="72">
        <v>578.91212607693853</v>
      </c>
      <c r="I15" s="110">
        <v>632.17372405797266</v>
      </c>
      <c r="J15" s="84">
        <v>28.545290591937739</v>
      </c>
      <c r="K15" s="84">
        <v>9.2002906109373015</v>
      </c>
      <c r="L15" s="64"/>
      <c r="M15" s="89"/>
      <c r="N15" s="178">
        <v>544537.03749199864</v>
      </c>
      <c r="O15" s="178">
        <v>536052.85365237587</v>
      </c>
      <c r="P15" s="178">
        <v>578912.12607693858</v>
      </c>
      <c r="Q15" s="178">
        <v>632173.72405797266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272.0979675234916</v>
      </c>
      <c r="D16" s="110">
        <v>269.23296709702174</v>
      </c>
      <c r="E16" s="84">
        <v>14.091232305652266</v>
      </c>
      <c r="F16" s="84">
        <v>-1.0529297416462691</v>
      </c>
      <c r="G16" s="105"/>
      <c r="H16" s="72">
        <v>318.48881554629418</v>
      </c>
      <c r="I16" s="110">
        <v>353.25521848715891</v>
      </c>
      <c r="J16" s="84">
        <v>15.95095221627669</v>
      </c>
      <c r="K16" s="84">
        <v>10.916051441627861</v>
      </c>
      <c r="L16" s="64"/>
      <c r="M16" s="89"/>
      <c r="N16" s="178">
        <v>272097.96752349159</v>
      </c>
      <c r="O16" s="178">
        <v>269232.96709702176</v>
      </c>
      <c r="P16" s="178">
        <v>318488.81554629415</v>
      </c>
      <c r="Q16" s="178">
        <v>353255.21848715894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309.31985266564811</v>
      </c>
      <c r="D17" s="110">
        <v>288.36683256439193</v>
      </c>
      <c r="E17" s="84">
        <v>15.0926688909002</v>
      </c>
      <c r="F17" s="84">
        <v>-6.7739008410510397</v>
      </c>
      <c r="G17" s="105"/>
      <c r="H17" s="72">
        <v>337.23780067297952</v>
      </c>
      <c r="I17" s="110">
        <v>326.57747663226831</v>
      </c>
      <c r="J17" s="84">
        <v>14.746340470163183</v>
      </c>
      <c r="K17" s="84">
        <v>-3.1610703246901295</v>
      </c>
      <c r="L17" s="64"/>
      <c r="M17" s="89"/>
      <c r="N17" s="178">
        <v>309319.8526656481</v>
      </c>
      <c r="O17" s="178">
        <v>288366.83256439195</v>
      </c>
      <c r="P17" s="178">
        <v>337237.8006729795</v>
      </c>
      <c r="Q17" s="178">
        <v>326577.47663226834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62.326066417413216</v>
      </c>
      <c r="D18" s="110">
        <v>71.440960446224693</v>
      </c>
      <c r="E18" s="84">
        <v>3.7391081064151113</v>
      </c>
      <c r="F18" s="84">
        <v>14.624529595316925</v>
      </c>
      <c r="G18" s="105"/>
      <c r="H18" s="72">
        <v>47.877750839937221</v>
      </c>
      <c r="I18" s="110">
        <v>44.662124115395159</v>
      </c>
      <c r="J18" s="84">
        <v>2.0166819069029076</v>
      </c>
      <c r="K18" s="84">
        <v>-6.7163278728200932</v>
      </c>
      <c r="L18" s="64"/>
      <c r="M18" s="89"/>
      <c r="N18" s="178">
        <v>62326.066417413218</v>
      </c>
      <c r="O18" s="178">
        <v>71440.960446224693</v>
      </c>
      <c r="P18" s="178">
        <v>47877.750839937224</v>
      </c>
      <c r="Q18" s="178">
        <v>44662.124115395156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80.024080523576771</v>
      </c>
      <c r="D19" s="110">
        <v>70.779133534516532</v>
      </c>
      <c r="E19" s="84">
        <v>3.7044691212285339</v>
      </c>
      <c r="F19" s="84">
        <v>-11.552706296121062</v>
      </c>
      <c r="G19" s="105"/>
      <c r="H19" s="72">
        <v>300.12587321043844</v>
      </c>
      <c r="I19" s="110">
        <v>315.72355334466755</v>
      </c>
      <c r="J19" s="84">
        <v>14.256240387675806</v>
      </c>
      <c r="K19" s="84">
        <v>5.197046148464679</v>
      </c>
      <c r="L19" s="64"/>
      <c r="M19" s="89"/>
      <c r="N19" s="178">
        <v>80024.080523576777</v>
      </c>
      <c r="O19" s="178">
        <v>70779.133534516528</v>
      </c>
      <c r="P19" s="178">
        <v>300125.87321043847</v>
      </c>
      <c r="Q19" s="178">
        <v>315723.55334466754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15.380179890224186</v>
      </c>
      <c r="D20" s="110">
        <v>22.441444962793049</v>
      </c>
      <c r="E20" s="84">
        <v>1.1745501216099952</v>
      </c>
      <c r="F20" s="84">
        <v>45.91145957309044</v>
      </c>
      <c r="G20" s="105"/>
      <c r="H20" s="72">
        <v>196.42620868412541</v>
      </c>
      <c r="I20" s="110">
        <v>176.10585814376702</v>
      </c>
      <c r="J20" s="84">
        <v>7.9519168613774918</v>
      </c>
      <c r="K20" s="84">
        <v>-10.34503016501006</v>
      </c>
      <c r="L20" s="64"/>
      <c r="M20" s="89"/>
      <c r="N20" s="178">
        <v>17112.334053048791</v>
      </c>
      <c r="O20" s="178">
        <v>16567.001446855531</v>
      </c>
      <c r="P20" s="178">
        <v>44766.67241125193</v>
      </c>
      <c r="Q20" s="178">
        <v>34717.264177868143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17.112334053048791</v>
      </c>
      <c r="D21" s="110">
        <v>16.567001446855532</v>
      </c>
      <c r="E21" s="84">
        <v>0.86709093805585791</v>
      </c>
      <c r="F21" s="84">
        <v>-3.1867809762403554</v>
      </c>
      <c r="G21" s="105"/>
      <c r="H21" s="72">
        <v>44.766672411251932</v>
      </c>
      <c r="I21" s="110">
        <v>34.717264177868145</v>
      </c>
      <c r="J21" s="84">
        <v>1.5676298409761757</v>
      </c>
      <c r="K21" s="84">
        <v>-22.448414617607149</v>
      </c>
      <c r="L21" s="64"/>
      <c r="M21" s="89"/>
      <c r="N21" s="178">
        <v>15380.179890224186</v>
      </c>
      <c r="O21" s="178">
        <v>22441.444962793048</v>
      </c>
      <c r="P21" s="178">
        <v>196426.20868412542</v>
      </c>
      <c r="Q21" s="178">
        <v>176105.85814376702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1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2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18" t="s">
        <v>349</v>
      </c>
      <c r="D24" s="318"/>
      <c r="E24" s="318"/>
      <c r="F24" s="318"/>
      <c r="G24" s="318"/>
      <c r="H24" s="318"/>
      <c r="I24" s="318"/>
      <c r="J24" s="318"/>
      <c r="K24" s="318"/>
      <c r="L24" s="64"/>
      <c r="M24" s="89"/>
      <c r="N24" s="87"/>
      <c r="O24" s="232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2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07" t="s">
        <v>30</v>
      </c>
      <c r="D26" s="307"/>
      <c r="E26" s="312" t="s">
        <v>340</v>
      </c>
      <c r="F26" s="312" t="s">
        <v>341</v>
      </c>
      <c r="G26" s="105"/>
      <c r="H26" s="307" t="s">
        <v>59</v>
      </c>
      <c r="I26" s="307"/>
      <c r="J26" s="312" t="s">
        <v>340</v>
      </c>
      <c r="K26" s="312" t="s">
        <v>341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12"/>
      <c r="F27" s="312"/>
      <c r="G27" s="105"/>
      <c r="H27" s="106">
        <v>2017</v>
      </c>
      <c r="I27" s="144">
        <v>2018</v>
      </c>
      <c r="J27" s="312"/>
      <c r="K27" s="312"/>
      <c r="L27" s="64"/>
      <c r="M27" s="89"/>
      <c r="N27" s="317" t="s">
        <v>30</v>
      </c>
      <c r="O27" s="317"/>
      <c r="P27" s="317" t="s">
        <v>59</v>
      </c>
      <c r="Q27" s="317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1913.4309732392505</v>
      </c>
      <c r="D29" s="70">
        <v>1882.4963007630079</v>
      </c>
      <c r="E29" s="70">
        <v>100</v>
      </c>
      <c r="F29" s="85">
        <v>-1.6167122257811695</v>
      </c>
      <c r="G29" s="105"/>
      <c r="H29" s="70">
        <v>2152.2229416177142</v>
      </c>
      <c r="I29" s="70">
        <v>2182.8640624942209</v>
      </c>
      <c r="J29" s="70">
        <v>100</v>
      </c>
      <c r="K29" s="85">
        <v>1.4236964156452814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628.53768816250874</v>
      </c>
      <c r="D30" s="110">
        <v>627.67113260819906</v>
      </c>
      <c r="E30" s="84">
        <v>33.342489563129199</v>
      </c>
      <c r="F30" s="84">
        <v>-0.13786851140827894</v>
      </c>
      <c r="G30" s="105"/>
      <c r="H30" s="69">
        <v>325.90070632537447</v>
      </c>
      <c r="I30" s="113">
        <v>307.86174637488307</v>
      </c>
      <c r="J30" s="84">
        <v>14.103569327313442</v>
      </c>
      <c r="K30" s="84">
        <v>-5.5351091913503181</v>
      </c>
      <c r="L30" s="64"/>
      <c r="M30" s="89"/>
      <c r="N30" s="178">
        <v>628537.68816250877</v>
      </c>
      <c r="O30" s="178">
        <v>627671.13260819903</v>
      </c>
      <c r="P30" s="178">
        <v>325900.70632537449</v>
      </c>
      <c r="Q30" s="178">
        <v>307861.74637488305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537.82656780325738</v>
      </c>
      <c r="D31" s="110">
        <v>537.27752395736593</v>
      </c>
      <c r="E31" s="84">
        <v>28.54069480718757</v>
      </c>
      <c r="F31" s="84">
        <v>-0.1020856682729554</v>
      </c>
      <c r="G31" s="105"/>
      <c r="H31" s="69">
        <v>586.41617247692182</v>
      </c>
      <c r="I31" s="113">
        <v>629.57331498528617</v>
      </c>
      <c r="J31" s="84">
        <v>28.841618028468179</v>
      </c>
      <c r="K31" s="84">
        <v>7.3594734480251445</v>
      </c>
      <c r="L31" s="64"/>
      <c r="M31" s="89"/>
      <c r="N31" s="178">
        <v>537826.56780325738</v>
      </c>
      <c r="O31" s="178">
        <v>537277.52395736589</v>
      </c>
      <c r="P31" s="178">
        <v>586416.17247692181</v>
      </c>
      <c r="Q31" s="178">
        <v>629573.31498528621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265.31185060559034</v>
      </c>
      <c r="D32" s="110">
        <v>254.98119140399427</v>
      </c>
      <c r="E32" s="84">
        <v>13.544844220976479</v>
      </c>
      <c r="F32" s="84">
        <v>-3.8937797833062171</v>
      </c>
      <c r="G32" s="105"/>
      <c r="H32" s="69">
        <v>313.59826277178013</v>
      </c>
      <c r="I32" s="113">
        <v>335.69358684086643</v>
      </c>
      <c r="J32" s="84">
        <v>15.378584155043104</v>
      </c>
      <c r="K32" s="84">
        <v>7.0457418589611631</v>
      </c>
      <c r="L32" s="64"/>
      <c r="M32" s="89"/>
      <c r="N32" s="178">
        <v>265311.85060559033</v>
      </c>
      <c r="O32" s="178">
        <v>254981.19140399428</v>
      </c>
      <c r="P32" s="178">
        <v>313598.26277178014</v>
      </c>
      <c r="Q32" s="178">
        <v>335693.58684086642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307.89392172112605</v>
      </c>
      <c r="D33" s="110">
        <v>289.65649275883595</v>
      </c>
      <c r="E33" s="84">
        <v>15.386829320271877</v>
      </c>
      <c r="F33" s="84">
        <v>-5.9232832075225561</v>
      </c>
      <c r="G33" s="105"/>
      <c r="H33" s="69">
        <v>332.33816226111037</v>
      </c>
      <c r="I33" s="113">
        <v>332.69042033796131</v>
      </c>
      <c r="J33" s="84">
        <v>15.241004973888158</v>
      </c>
      <c r="K33" s="84">
        <v>0.10599386915253195</v>
      </c>
      <c r="L33" s="64"/>
      <c r="M33" s="89"/>
      <c r="N33" s="178">
        <v>307893.92172112607</v>
      </c>
      <c r="O33" s="178">
        <v>289656.49275883596</v>
      </c>
      <c r="P33" s="178">
        <v>332338.16226111038</v>
      </c>
      <c r="Q33" s="178">
        <v>332690.42033796129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69.136537065643282</v>
      </c>
      <c r="D34" s="110">
        <v>63.926039926605995</v>
      </c>
      <c r="E34" s="84">
        <v>3.3958122467861256</v>
      </c>
      <c r="F34" s="84">
        <v>-7.5365318544810211</v>
      </c>
      <c r="G34" s="105"/>
      <c r="H34" s="69">
        <v>46.941336217396206</v>
      </c>
      <c r="I34" s="113">
        <v>43.44399964426372</v>
      </c>
      <c r="J34" s="84">
        <v>1.9902292767889085</v>
      </c>
      <c r="K34" s="84">
        <v>-7.4504410290655354</v>
      </c>
      <c r="L34" s="64"/>
      <c r="M34" s="89"/>
      <c r="N34" s="178">
        <v>69136.537065643279</v>
      </c>
      <c r="O34" s="178">
        <v>63926.039926605998</v>
      </c>
      <c r="P34" s="178">
        <v>46941.336217396209</v>
      </c>
      <c r="Q34" s="178">
        <v>43443.99964426372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75.031185139554069</v>
      </c>
      <c r="D35" s="110">
        <v>68.736426527511512</v>
      </c>
      <c r="E35" s="84">
        <v>3.6513445736733439</v>
      </c>
      <c r="F35" s="84">
        <v>-8.3895231034064484</v>
      </c>
      <c r="G35" s="105"/>
      <c r="H35" s="69">
        <v>305.26143373517283</v>
      </c>
      <c r="I35" s="113">
        <v>317.51427098968975</v>
      </c>
      <c r="J35" s="84">
        <v>14.545764733828006</v>
      </c>
      <c r="K35" s="84">
        <v>4.0138831507771755</v>
      </c>
      <c r="L35" s="64"/>
      <c r="M35" s="89"/>
      <c r="N35" s="178">
        <v>75031.185139554073</v>
      </c>
      <c r="O35" s="178">
        <v>68736.426527511518</v>
      </c>
      <c r="P35" s="178">
        <v>305261.43373517285</v>
      </c>
      <c r="Q35" s="178">
        <v>317514.27098968974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13.854945094882979</v>
      </c>
      <c r="D36" s="110">
        <v>23.710584035342016</v>
      </c>
      <c r="E36" s="84">
        <v>1.2595288514368772</v>
      </c>
      <c r="F36" s="84">
        <v>71.134449634874429</v>
      </c>
      <c r="G36" s="105"/>
      <c r="H36" s="69">
        <v>197.42416482255652</v>
      </c>
      <c r="I36" s="113">
        <v>178.54327955977999</v>
      </c>
      <c r="J36" s="84">
        <v>8.1793127949419748</v>
      </c>
      <c r="K36" s="84">
        <v>-9.5636140994931118</v>
      </c>
      <c r="L36" s="64"/>
      <c r="M36" s="89"/>
      <c r="N36" s="178">
        <v>15838.277646687877</v>
      </c>
      <c r="O36" s="178">
        <v>16536.909545153474</v>
      </c>
      <c r="P36" s="178">
        <v>44342.703007402095</v>
      </c>
      <c r="Q36" s="178">
        <v>37543.443761490365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15.838277646687876</v>
      </c>
      <c r="D37" s="110">
        <v>16.536909545153474</v>
      </c>
      <c r="E37" s="84">
        <v>0.87845641653854956</v>
      </c>
      <c r="F37" s="84">
        <v>4.4110345458661548</v>
      </c>
      <c r="G37" s="105"/>
      <c r="H37" s="69">
        <v>44.342703007402093</v>
      </c>
      <c r="I37" s="113">
        <v>37.543443761490366</v>
      </c>
      <c r="J37" s="84">
        <v>1.7199167097282202</v>
      </c>
      <c r="K37" s="84">
        <v>-15.333434330281426</v>
      </c>
      <c r="L37" s="64"/>
      <c r="M37" s="89"/>
      <c r="N37" s="178">
        <v>13854.945094882978</v>
      </c>
      <c r="O37" s="178">
        <v>23710.584035342017</v>
      </c>
      <c r="P37" s="178">
        <v>197424.16482255651</v>
      </c>
      <c r="Q37" s="178">
        <v>178543.27955978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10" t="s">
        <v>200</v>
      </c>
      <c r="C40" s="310"/>
      <c r="D40" s="310"/>
      <c r="E40" s="310"/>
      <c r="F40" s="310"/>
      <c r="G40" s="310" t="s">
        <v>202</v>
      </c>
      <c r="H40" s="310"/>
      <c r="I40" s="310"/>
      <c r="J40" s="310"/>
      <c r="K40" s="310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10" t="s">
        <v>201</v>
      </c>
      <c r="C41" s="310"/>
      <c r="D41" s="310"/>
      <c r="E41" s="310"/>
      <c r="F41" s="310"/>
      <c r="G41" s="310" t="s">
        <v>201</v>
      </c>
      <c r="H41" s="310"/>
      <c r="I41" s="310"/>
      <c r="J41" s="310"/>
      <c r="K41" s="310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10" t="s">
        <v>346</v>
      </c>
      <c r="C42" s="310"/>
      <c r="D42" s="310"/>
      <c r="E42" s="310"/>
      <c r="F42" s="310"/>
      <c r="G42" s="319" t="s">
        <v>346</v>
      </c>
      <c r="H42" s="319"/>
      <c r="I42" s="319"/>
      <c r="J42" s="319"/>
      <c r="K42" s="319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343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7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6"/>
      <c r="L58" s="298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04" t="s">
        <v>247</v>
      </c>
      <c r="D7" s="304"/>
      <c r="E7" s="304"/>
      <c r="F7" s="304"/>
      <c r="G7" s="304"/>
      <c r="H7" s="304"/>
      <c r="I7" s="304"/>
      <c r="J7" s="304"/>
      <c r="K7" s="304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18" t="s">
        <v>351</v>
      </c>
      <c r="D8" s="318"/>
      <c r="E8" s="318"/>
      <c r="F8" s="318"/>
      <c r="G8" s="318"/>
      <c r="H8" s="318"/>
      <c r="I8" s="318"/>
      <c r="J8" s="318"/>
      <c r="K8" s="318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7" t="s">
        <v>30</v>
      </c>
      <c r="D10" s="307"/>
      <c r="E10" s="312" t="s">
        <v>340</v>
      </c>
      <c r="F10" s="312" t="s">
        <v>341</v>
      </c>
      <c r="G10" s="168"/>
      <c r="H10" s="307" t="s">
        <v>59</v>
      </c>
      <c r="I10" s="307"/>
      <c r="J10" s="312" t="s">
        <v>340</v>
      </c>
      <c r="K10" s="312" t="s">
        <v>341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12"/>
      <c r="F11" s="312"/>
      <c r="G11" s="168"/>
      <c r="H11" s="166">
        <v>2017</v>
      </c>
      <c r="I11" s="166">
        <v>2018</v>
      </c>
      <c r="J11" s="312"/>
      <c r="K11" s="312"/>
      <c r="L11" s="64"/>
      <c r="M11" s="87"/>
      <c r="N11" s="320" t="s">
        <v>30</v>
      </c>
      <c r="O11" s="320"/>
      <c r="P11" s="320" t="s">
        <v>59</v>
      </c>
      <c r="Q11" s="320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1949.9752973400305</v>
      </c>
      <c r="D13" s="70">
        <v>1910.6417469892056</v>
      </c>
      <c r="E13" s="70">
        <v>100</v>
      </c>
      <c r="F13" s="85">
        <v>-2.0171306992698868</v>
      </c>
      <c r="G13" s="168"/>
      <c r="H13" s="70">
        <v>2149.0985828726525</v>
      </c>
      <c r="I13" s="70">
        <v>2214.6340462777503</v>
      </c>
      <c r="J13" s="70">
        <v>100</v>
      </c>
      <c r="K13" s="85">
        <v>3.0494396081867103</v>
      </c>
      <c r="L13" s="115"/>
      <c r="M13" s="182"/>
      <c r="N13" s="223">
        <v>2017</v>
      </c>
      <c r="O13" s="223">
        <v>2018</v>
      </c>
      <c r="P13" s="223">
        <v>2017</v>
      </c>
      <c r="Q13" s="223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160.15278824665324</v>
      </c>
      <c r="D14" s="110">
        <v>127.64284374173174</v>
      </c>
      <c r="E14" s="84">
        <v>6.6806267550089737</v>
      </c>
      <c r="F14" s="84">
        <v>-20.299330945679539</v>
      </c>
      <c r="G14" s="168"/>
      <c r="H14" s="72">
        <v>6.2849844986605117</v>
      </c>
      <c r="I14" s="110">
        <v>6.1976950962468083</v>
      </c>
      <c r="J14" s="84">
        <v>0.27985188373056913</v>
      </c>
      <c r="K14" s="84">
        <v>-1.3888562880673305</v>
      </c>
      <c r="L14" s="115"/>
      <c r="M14" s="178" t="s">
        <v>39</v>
      </c>
      <c r="N14" s="178">
        <v>160152.78824665325</v>
      </c>
      <c r="O14" s="178">
        <v>127642.84374173173</v>
      </c>
      <c r="P14" s="178">
        <v>6284.9844986605112</v>
      </c>
      <c r="Q14" s="178">
        <v>6197.6950962468081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1066.9414622310828</v>
      </c>
      <c r="D15" s="110">
        <v>1091.8463930841201</v>
      </c>
      <c r="E15" s="84">
        <v>57.145532112686993</v>
      </c>
      <c r="F15" s="84">
        <v>2.3342359196500295</v>
      </c>
      <c r="G15" s="168"/>
      <c r="H15" s="72">
        <v>1236.3833472198787</v>
      </c>
      <c r="I15" s="110">
        <v>1280.5792778786888</v>
      </c>
      <c r="J15" s="84">
        <v>57.823516261344601</v>
      </c>
      <c r="K15" s="84">
        <v>3.5746138734550792</v>
      </c>
      <c r="L15" s="115"/>
      <c r="M15" s="178" t="s">
        <v>40</v>
      </c>
      <c r="N15" s="178">
        <v>1066941.4622310828</v>
      </c>
      <c r="O15" s="178">
        <v>1091846.39308412</v>
      </c>
      <c r="P15" s="178">
        <v>1236383.3472198788</v>
      </c>
      <c r="Q15" s="178">
        <v>1280579.2778786889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64.590104198107525</v>
      </c>
      <c r="D16" s="110">
        <v>63.401499234006415</v>
      </c>
      <c r="E16" s="84">
        <v>3.3183352836247124</v>
      </c>
      <c r="F16" s="84">
        <v>-1.840227661586491</v>
      </c>
      <c r="G16" s="168"/>
      <c r="H16" s="72">
        <v>85.326968342456709</v>
      </c>
      <c r="I16" s="110">
        <v>80.339382476544401</v>
      </c>
      <c r="J16" s="84">
        <v>3.627659504809607</v>
      </c>
      <c r="K16" s="84">
        <v>-5.8452631832585649</v>
      </c>
      <c r="L16" s="115"/>
      <c r="M16" s="178" t="s">
        <v>41</v>
      </c>
      <c r="N16" s="178">
        <v>64590.104198107525</v>
      </c>
      <c r="O16" s="178">
        <v>63401.499234006413</v>
      </c>
      <c r="P16" s="178">
        <v>85326.968342456705</v>
      </c>
      <c r="Q16" s="178">
        <v>80339.382476544401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57.667386356474005</v>
      </c>
      <c r="D17" s="110">
        <v>43.928512764182912</v>
      </c>
      <c r="E17" s="84">
        <v>2.2991496356344969</v>
      </c>
      <c r="F17" s="84">
        <v>-23.824338955408031</v>
      </c>
      <c r="G17" s="168"/>
      <c r="H17" s="72">
        <v>15.226212811033013</v>
      </c>
      <c r="I17" s="110">
        <v>16.439100858500474</v>
      </c>
      <c r="J17" s="84">
        <v>0.74229423529953042</v>
      </c>
      <c r="K17" s="84">
        <v>7.9657894088318137</v>
      </c>
      <c r="L17" s="115"/>
      <c r="M17" s="178" t="s">
        <v>43</v>
      </c>
      <c r="N17" s="178">
        <v>57667.386356474002</v>
      </c>
      <c r="O17" s="178">
        <v>43928.512764182909</v>
      </c>
      <c r="P17" s="178">
        <v>15226.212811033014</v>
      </c>
      <c r="Q17" s="178">
        <v>16439.100858500475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44.429931482458528</v>
      </c>
      <c r="D18" s="110">
        <v>34.490624256560189</v>
      </c>
      <c r="E18" s="84">
        <v>1.8051853159238569</v>
      </c>
      <c r="F18" s="84">
        <v>-22.370746238540782</v>
      </c>
      <c r="G18" s="168"/>
      <c r="H18" s="72">
        <v>105.94489136094144</v>
      </c>
      <c r="I18" s="110">
        <v>100.07070500638005</v>
      </c>
      <c r="J18" s="84">
        <v>4.5186113333069207</v>
      </c>
      <c r="K18" s="84">
        <v>-5.5445678211597293</v>
      </c>
      <c r="L18" s="115"/>
      <c r="M18" s="178" t="s">
        <v>242</v>
      </c>
      <c r="N18" s="178">
        <v>44429.931482458531</v>
      </c>
      <c r="O18" s="178">
        <v>34490.624256560186</v>
      </c>
      <c r="P18" s="178">
        <v>105944.89136094144</v>
      </c>
      <c r="Q18" s="178">
        <v>100070.70500638006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556.19362482525469</v>
      </c>
      <c r="D19" s="110">
        <v>549.33187390860428</v>
      </c>
      <c r="E19" s="84">
        <v>28.751170897120975</v>
      </c>
      <c r="F19" s="84">
        <v>-1.2336982321230705</v>
      </c>
      <c r="G19" s="168"/>
      <c r="H19" s="72">
        <v>699.93217863968255</v>
      </c>
      <c r="I19" s="110">
        <v>731.00788496138932</v>
      </c>
      <c r="J19" s="84">
        <v>33.008066781508752</v>
      </c>
      <c r="K19" s="84">
        <v>4.4398167808347377</v>
      </c>
      <c r="L19" s="115"/>
      <c r="M19" s="178" t="s">
        <v>42</v>
      </c>
      <c r="N19" s="178">
        <v>556193.62482525466</v>
      </c>
      <c r="O19" s="178">
        <v>549331.87390860426</v>
      </c>
      <c r="P19" s="178">
        <v>699932.17863968259</v>
      </c>
      <c r="Q19" s="178">
        <v>731007.88496138935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1131.5315664291904</v>
      </c>
      <c r="D21" s="110">
        <v>1155.2478923181266</v>
      </c>
      <c r="E21" s="84">
        <v>60.463867396311699</v>
      </c>
      <c r="F21" s="84">
        <v>2.0959491182184653</v>
      </c>
      <c r="G21" s="63"/>
      <c r="H21" s="72">
        <v>1321.7103155623354</v>
      </c>
      <c r="I21" s="110">
        <v>1360.9186603552332</v>
      </c>
      <c r="J21" s="84">
        <v>61.451175766154208</v>
      </c>
      <c r="K21" s="84">
        <v>2.9664854946839236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07" t="s">
        <v>30</v>
      </c>
      <c r="D25" s="307"/>
      <c r="E25" s="312" t="s">
        <v>340</v>
      </c>
      <c r="F25" s="312" t="s">
        <v>341</v>
      </c>
      <c r="G25" s="168"/>
      <c r="H25" s="307" t="s">
        <v>59</v>
      </c>
      <c r="I25" s="307"/>
      <c r="J25" s="312" t="s">
        <v>340</v>
      </c>
      <c r="K25" s="312" t="s">
        <v>341</v>
      </c>
      <c r="L25" s="64"/>
      <c r="M25" s="182"/>
      <c r="N25" s="321"/>
      <c r="O25" s="321"/>
      <c r="P25" s="321"/>
      <c r="Q25" s="321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12"/>
      <c r="F26" s="312"/>
      <c r="G26" s="168"/>
      <c r="H26" s="166">
        <v>2017</v>
      </c>
      <c r="I26" s="166">
        <v>2018</v>
      </c>
      <c r="J26" s="312"/>
      <c r="K26" s="312"/>
      <c r="L26" s="64"/>
      <c r="M26" s="182"/>
      <c r="N26" s="320" t="s">
        <v>30</v>
      </c>
      <c r="O26" s="320"/>
      <c r="P26" s="320" t="s">
        <v>59</v>
      </c>
      <c r="Q26" s="320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1913.4309732392505</v>
      </c>
      <c r="D28" s="70">
        <v>1882.4963007630079</v>
      </c>
      <c r="E28" s="70">
        <v>100</v>
      </c>
      <c r="F28" s="85">
        <v>-1.6167122257811695</v>
      </c>
      <c r="G28" s="168"/>
      <c r="H28" s="70">
        <v>2152.2229416177142</v>
      </c>
      <c r="I28" s="70">
        <v>2182.8640624942209</v>
      </c>
      <c r="J28" s="70">
        <v>100</v>
      </c>
      <c r="K28" s="85">
        <v>1.4236964156452814</v>
      </c>
      <c r="L28" s="64"/>
      <c r="M28" s="182"/>
      <c r="N28" s="223">
        <v>2017</v>
      </c>
      <c r="O28" s="223">
        <v>2018</v>
      </c>
      <c r="P28" s="223">
        <v>2017</v>
      </c>
      <c r="Q28" s="223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154.06581098151622</v>
      </c>
      <c r="D29" s="110">
        <v>133.95868202708272</v>
      </c>
      <c r="E29" s="84">
        <v>7.11601302869955</v>
      </c>
      <c r="F29" s="84">
        <v>-13.050999976137357</v>
      </c>
      <c r="G29" s="168"/>
      <c r="H29" s="72">
        <v>5.3245259012573118</v>
      </c>
      <c r="I29" s="110">
        <v>6.7641710113050237</v>
      </c>
      <c r="J29" s="84">
        <v>0.30987596193122685</v>
      </c>
      <c r="K29" s="84">
        <v>27.037996184932812</v>
      </c>
      <c r="L29" s="64"/>
      <c r="M29" s="178" t="s">
        <v>39</v>
      </c>
      <c r="N29" s="178">
        <v>154065.81098151623</v>
      </c>
      <c r="O29" s="178">
        <v>133958.68202708272</v>
      </c>
      <c r="P29" s="178">
        <v>5324.5259012573115</v>
      </c>
      <c r="Q29" s="178">
        <v>6764.171011305024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1033.6322997707866</v>
      </c>
      <c r="D30" s="110">
        <v>1050.7356599414593</v>
      </c>
      <c r="E30" s="84">
        <v>55.816080993921645</v>
      </c>
      <c r="F30" s="84">
        <v>1.6546851500737203</v>
      </c>
      <c r="G30" s="168"/>
      <c r="H30" s="72">
        <v>1231.1928487411151</v>
      </c>
      <c r="I30" s="110">
        <v>1277.3999594131617</v>
      </c>
      <c r="J30" s="84">
        <v>58.519446142402352</v>
      </c>
      <c r="K30" s="84">
        <v>3.7530359861408291</v>
      </c>
      <c r="L30" s="64"/>
      <c r="M30" s="178" t="s">
        <v>40</v>
      </c>
      <c r="N30" s="178">
        <v>1033632.2997707865</v>
      </c>
      <c r="O30" s="178">
        <v>1050735.6599414593</v>
      </c>
      <c r="P30" s="178">
        <v>1231192.8487411151</v>
      </c>
      <c r="Q30" s="178">
        <v>1277399.9594131617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70.329861248285866</v>
      </c>
      <c r="D31" s="110">
        <v>75.533726396811232</v>
      </c>
      <c r="E31" s="84">
        <v>4.0124236295283087</v>
      </c>
      <c r="F31" s="84">
        <v>7.3992256719434435</v>
      </c>
      <c r="G31" s="168"/>
      <c r="H31" s="72">
        <v>85.738716925425592</v>
      </c>
      <c r="I31" s="110">
        <v>77.157824196360835</v>
      </c>
      <c r="J31" s="84">
        <v>3.534705872073292</v>
      </c>
      <c r="K31" s="84">
        <v>-10.008188875194278</v>
      </c>
      <c r="L31" s="64"/>
      <c r="M31" s="178" t="s">
        <v>41</v>
      </c>
      <c r="N31" s="178">
        <v>70329.861248285859</v>
      </c>
      <c r="O31" s="178">
        <v>75533.726396811238</v>
      </c>
      <c r="P31" s="178">
        <v>85738.716925425586</v>
      </c>
      <c r="Q31" s="178">
        <v>77157.824196360831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59.813099643744977</v>
      </c>
      <c r="D32" s="110">
        <v>42.697296516644784</v>
      </c>
      <c r="E32" s="84">
        <v>2.2681211378390937</v>
      </c>
      <c r="F32" s="84">
        <v>-28.615475922572585</v>
      </c>
      <c r="G32" s="168"/>
      <c r="H32" s="72">
        <v>18.910387318878776</v>
      </c>
      <c r="I32" s="110">
        <v>14.249456392423934</v>
      </c>
      <c r="J32" s="84">
        <v>0.65278716330791486</v>
      </c>
      <c r="K32" s="84">
        <v>-24.647464104564921</v>
      </c>
      <c r="L32" s="64"/>
      <c r="M32" s="178" t="s">
        <v>43</v>
      </c>
      <c r="N32" s="178">
        <v>59813.099643744979</v>
      </c>
      <c r="O32" s="178">
        <v>42697.296516644783</v>
      </c>
      <c r="P32" s="178">
        <v>18910.387318878777</v>
      </c>
      <c r="Q32" s="178">
        <v>14249.456392423934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40.685505473368693</v>
      </c>
      <c r="D33" s="110">
        <v>54.548296881631977</v>
      </c>
      <c r="E33" s="84">
        <v>2.8976575868713592</v>
      </c>
      <c r="F33" s="84">
        <v>34.073047015078586</v>
      </c>
      <c r="G33" s="168"/>
      <c r="H33" s="72">
        <v>111.54771803238809</v>
      </c>
      <c r="I33" s="110">
        <v>103.36096016304464</v>
      </c>
      <c r="J33" s="84">
        <v>4.7351075103110452</v>
      </c>
      <c r="K33" s="84">
        <v>-7.3392428045604756</v>
      </c>
      <c r="L33" s="64"/>
      <c r="M33" s="178" t="s">
        <v>242</v>
      </c>
      <c r="N33" s="178">
        <v>40685.505473368692</v>
      </c>
      <c r="O33" s="178">
        <v>54548.296881631977</v>
      </c>
      <c r="P33" s="178">
        <v>111547.71803238809</v>
      </c>
      <c r="Q33" s="178">
        <v>103360.96016304464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554.90439612154876</v>
      </c>
      <c r="D34" s="110">
        <v>525.02263899937861</v>
      </c>
      <c r="E34" s="84">
        <v>27.889703623140083</v>
      </c>
      <c r="F34" s="84">
        <v>-5.3850280032066493</v>
      </c>
      <c r="G34" s="168"/>
      <c r="H34" s="72">
        <v>699.50874469864993</v>
      </c>
      <c r="I34" s="110">
        <v>703.93169131792433</v>
      </c>
      <c r="J34" s="84">
        <v>32.248077349974146</v>
      </c>
      <c r="K34" s="84">
        <v>0.63229325620222099</v>
      </c>
      <c r="L34" s="64"/>
      <c r="M34" s="178" t="s">
        <v>42</v>
      </c>
      <c r="N34" s="178">
        <v>554904.39612154872</v>
      </c>
      <c r="O34" s="178">
        <v>525022.63899937866</v>
      </c>
      <c r="P34" s="178">
        <v>699508.74469864997</v>
      </c>
      <c r="Q34" s="178">
        <v>703931.6913179243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1103.9621610190725</v>
      </c>
      <c r="D36" s="110">
        <v>1126.2693863382706</v>
      </c>
      <c r="E36" s="84">
        <v>59.828504623449966</v>
      </c>
      <c r="F36" s="84">
        <v>2.0206512602394033</v>
      </c>
      <c r="G36" s="63"/>
      <c r="H36" s="72">
        <v>1316.9315656665408</v>
      </c>
      <c r="I36" s="110">
        <v>1354.5577836095226</v>
      </c>
      <c r="J36" s="84">
        <v>62.054152014475648</v>
      </c>
      <c r="K36" s="84">
        <v>2.8571126187516116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10" t="s">
        <v>237</v>
      </c>
      <c r="C38" s="310"/>
      <c r="D38" s="310"/>
      <c r="E38" s="310"/>
      <c r="F38" s="310"/>
      <c r="G38" s="310" t="s">
        <v>238</v>
      </c>
      <c r="H38" s="310"/>
      <c r="I38" s="310"/>
      <c r="J38" s="310"/>
      <c r="K38" s="310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10" t="s">
        <v>203</v>
      </c>
      <c r="C39" s="310"/>
      <c r="D39" s="310"/>
      <c r="E39" s="310"/>
      <c r="F39" s="310"/>
      <c r="G39" s="310" t="s">
        <v>203</v>
      </c>
      <c r="H39" s="310"/>
      <c r="I39" s="310"/>
      <c r="J39" s="310"/>
      <c r="K39" s="310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22" t="s">
        <v>346</v>
      </c>
      <c r="C40" s="322"/>
      <c r="D40" s="322"/>
      <c r="E40" s="322"/>
      <c r="F40" s="322"/>
      <c r="G40" s="319" t="s">
        <v>346</v>
      </c>
      <c r="H40" s="319"/>
      <c r="I40" s="319"/>
      <c r="J40" s="319"/>
      <c r="K40" s="319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343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59.828504623449966</v>
      </c>
      <c r="H60" s="180">
        <v>62.054152014475648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40.171495376550034</v>
      </c>
      <c r="H61" s="180">
        <v>37.945847985524352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04" t="s">
        <v>248</v>
      </c>
      <c r="D7" s="304"/>
      <c r="E7" s="304"/>
      <c r="F7" s="304"/>
      <c r="G7" s="304"/>
      <c r="H7" s="304"/>
      <c r="I7" s="304"/>
      <c r="J7" s="304"/>
      <c r="K7" s="304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18" t="s">
        <v>351</v>
      </c>
      <c r="D8" s="318"/>
      <c r="E8" s="318"/>
      <c r="F8" s="318"/>
      <c r="G8" s="318"/>
      <c r="H8" s="318"/>
      <c r="I8" s="318"/>
      <c r="J8" s="318"/>
      <c r="K8" s="318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07" t="s">
        <v>30</v>
      </c>
      <c r="D10" s="307"/>
      <c r="E10" s="312" t="s">
        <v>340</v>
      </c>
      <c r="F10" s="312" t="s">
        <v>341</v>
      </c>
      <c r="G10" s="105"/>
      <c r="H10" s="307" t="s">
        <v>59</v>
      </c>
      <c r="I10" s="307"/>
      <c r="J10" s="312" t="s">
        <v>340</v>
      </c>
      <c r="K10" s="312" t="s">
        <v>341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12"/>
      <c r="F11" s="312"/>
      <c r="G11" s="105"/>
      <c r="H11" s="106">
        <v>2017</v>
      </c>
      <c r="I11" s="144">
        <v>2018</v>
      </c>
      <c r="J11" s="312"/>
      <c r="K11" s="312"/>
      <c r="L11" s="64"/>
      <c r="M11" s="87"/>
      <c r="N11" s="323" t="s">
        <v>30</v>
      </c>
      <c r="O11" s="323"/>
      <c r="P11" s="317" t="s">
        <v>59</v>
      </c>
      <c r="Q11" s="317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1949.9752973400305</v>
      </c>
      <c r="D13" s="70">
        <v>1910.6417469892056</v>
      </c>
      <c r="E13" s="70">
        <v>100</v>
      </c>
      <c r="F13" s="85">
        <v>-2.0171306992698868</v>
      </c>
      <c r="G13" s="105"/>
      <c r="H13" s="70">
        <v>2149.0985828726525</v>
      </c>
      <c r="I13" s="70">
        <v>2214.6340462777503</v>
      </c>
      <c r="J13" s="70">
        <v>100</v>
      </c>
      <c r="K13" s="85">
        <v>3.0494396081867103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16.871480024663217</v>
      </c>
      <c r="D14" s="110">
        <v>11.074029836545808</v>
      </c>
      <c r="E14" s="84">
        <v>0.57959739726174697</v>
      </c>
      <c r="F14" s="84">
        <v>-34.36242807176685</v>
      </c>
      <c r="G14" s="105"/>
      <c r="H14" s="72">
        <v>22.502640153650926</v>
      </c>
      <c r="I14" s="110">
        <v>14.46560299476252</v>
      </c>
      <c r="J14" s="84">
        <v>0.65318254359340344</v>
      </c>
      <c r="K14" s="84">
        <v>-35.715974232403312</v>
      </c>
      <c r="L14" s="64"/>
      <c r="M14" s="182"/>
      <c r="N14" s="178">
        <v>16871.480024663219</v>
      </c>
      <c r="O14" s="178">
        <v>11074.029836545807</v>
      </c>
      <c r="P14" s="178">
        <v>22502.640153650926</v>
      </c>
      <c r="Q14" s="178">
        <v>14465.602994762519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2.3977701504919025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2397.7701504919023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135.19781387268137</v>
      </c>
      <c r="D16" s="110">
        <v>145.88736525279305</v>
      </c>
      <c r="E16" s="84">
        <v>7.6355164688871033</v>
      </c>
      <c r="F16" s="84">
        <v>7.9066007607033084</v>
      </c>
      <c r="G16" s="105"/>
      <c r="H16" s="72">
        <v>134.62035053438515</v>
      </c>
      <c r="I16" s="110">
        <v>127.29983309190294</v>
      </c>
      <c r="J16" s="84">
        <v>5.7481204764219331</v>
      </c>
      <c r="K16" s="84">
        <v>-5.4378980692167955</v>
      </c>
      <c r="L16" s="64"/>
      <c r="M16" s="182"/>
      <c r="N16" s="178">
        <v>135197.81387268138</v>
      </c>
      <c r="O16" s="178">
        <v>145887.36525279304</v>
      </c>
      <c r="P16" s="178">
        <v>134620.35053438516</v>
      </c>
      <c r="Q16" s="178">
        <v>127299.83309190294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265.5245459063425</v>
      </c>
      <c r="D17" s="110">
        <v>237.00873111220093</v>
      </c>
      <c r="E17" s="84">
        <v>12.404666206298483</v>
      </c>
      <c r="F17" s="84">
        <v>-10.739427007324531</v>
      </c>
      <c r="G17" s="105"/>
      <c r="H17" s="72">
        <v>342.82622010802464</v>
      </c>
      <c r="I17" s="110">
        <v>343.83247598843678</v>
      </c>
      <c r="J17" s="84">
        <v>15.525475938850203</v>
      </c>
      <c r="K17" s="84">
        <v>0.29351777121804368</v>
      </c>
      <c r="L17" s="64"/>
      <c r="M17" s="182"/>
      <c r="N17" s="178">
        <v>265524.54590634251</v>
      </c>
      <c r="O17" s="178">
        <v>237008.73111220094</v>
      </c>
      <c r="P17" s="178">
        <v>342826.22010802466</v>
      </c>
      <c r="Q17" s="178">
        <v>343832.47598843678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1021.9068524721805</v>
      </c>
      <c r="D18" s="110">
        <v>986.94672463115887</v>
      </c>
      <c r="E18" s="84">
        <v>51.655247572518093</v>
      </c>
      <c r="F18" s="84">
        <v>-3.421067953155088</v>
      </c>
      <c r="G18" s="105"/>
      <c r="H18" s="72">
        <v>1148.3559613438172</v>
      </c>
      <c r="I18" s="110">
        <v>1220.4580093963987</v>
      </c>
      <c r="J18" s="84">
        <v>55.108789257876957</v>
      </c>
      <c r="K18" s="84">
        <v>6.2787193587785284</v>
      </c>
      <c r="L18" s="64"/>
      <c r="M18" s="182"/>
      <c r="N18" s="178">
        <v>1021906.8524721805</v>
      </c>
      <c r="O18" s="178">
        <v>986946.72463115887</v>
      </c>
      <c r="P18" s="178">
        <v>1148355.9613438172</v>
      </c>
      <c r="Q18" s="178">
        <v>1220458.0093963987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241.78786288579334</v>
      </c>
      <c r="D19" s="110">
        <v>261.46141719777188</v>
      </c>
      <c r="E19" s="84">
        <v>13.684481541858043</v>
      </c>
      <c r="F19" s="84">
        <v>8.1367005263085481</v>
      </c>
      <c r="G19" s="105"/>
      <c r="H19" s="72">
        <v>224.60502586150596</v>
      </c>
      <c r="I19" s="110">
        <v>244.66811320664846</v>
      </c>
      <c r="J19" s="84">
        <v>11.047789751894891</v>
      </c>
      <c r="K19" s="84">
        <v>8.9326083724919023</v>
      </c>
      <c r="L19" s="64"/>
      <c r="M19" s="182"/>
      <c r="N19" s="178">
        <v>241787.86288579335</v>
      </c>
      <c r="O19" s="178">
        <v>261461.41719777187</v>
      </c>
      <c r="P19" s="178">
        <v>224605.02586150597</v>
      </c>
      <c r="Q19" s="178">
        <v>244668.11320664844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268.68674217837014</v>
      </c>
      <c r="D20" s="110">
        <v>268.26347895873522</v>
      </c>
      <c r="E20" s="84">
        <v>14.040490813176543</v>
      </c>
      <c r="F20" s="84">
        <v>-0.15753037020111993</v>
      </c>
      <c r="G20" s="105"/>
      <c r="H20" s="72">
        <v>273.79061472077694</v>
      </c>
      <c r="I20" s="110">
        <v>263.9100115996003</v>
      </c>
      <c r="J20" s="84">
        <v>11.916642031362585</v>
      </c>
      <c r="K20" s="84">
        <v>-3.6088173187577288</v>
      </c>
      <c r="L20" s="64"/>
      <c r="M20" s="182"/>
      <c r="N20" s="178">
        <v>268686.74217837013</v>
      </c>
      <c r="O20" s="178">
        <v>268263.47895873524</v>
      </c>
      <c r="P20" s="178">
        <v>273790.61472077697</v>
      </c>
      <c r="Q20" s="178">
        <v>263910.01159960032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07" t="s">
        <v>349</v>
      </c>
      <c r="D22" s="307"/>
      <c r="E22" s="307"/>
      <c r="F22" s="307"/>
      <c r="G22" s="307"/>
      <c r="H22" s="307"/>
      <c r="I22" s="307"/>
      <c r="J22" s="307"/>
      <c r="K22" s="307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07" t="s">
        <v>30</v>
      </c>
      <c r="D24" s="307"/>
      <c r="E24" s="312" t="s">
        <v>340</v>
      </c>
      <c r="F24" s="312" t="s">
        <v>341</v>
      </c>
      <c r="G24" s="105"/>
      <c r="H24" s="307" t="s">
        <v>59</v>
      </c>
      <c r="I24" s="307"/>
      <c r="J24" s="312" t="s">
        <v>340</v>
      </c>
      <c r="K24" s="312" t="s">
        <v>341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12"/>
      <c r="F25" s="312"/>
      <c r="G25" s="105"/>
      <c r="H25" s="106">
        <v>2017</v>
      </c>
      <c r="I25" s="144">
        <v>2018</v>
      </c>
      <c r="J25" s="312"/>
      <c r="K25" s="312"/>
      <c r="L25" s="64"/>
      <c r="M25" s="182"/>
      <c r="N25" s="323" t="s">
        <v>30</v>
      </c>
      <c r="O25" s="323"/>
      <c r="P25" s="317" t="s">
        <v>59</v>
      </c>
      <c r="Q25" s="317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1913.4309732392505</v>
      </c>
      <c r="D27" s="70">
        <v>1882.4963007630079</v>
      </c>
      <c r="E27" s="70">
        <v>100</v>
      </c>
      <c r="F27" s="85">
        <v>-1.6167122257811695</v>
      </c>
      <c r="G27" s="105"/>
      <c r="H27" s="70">
        <v>2152.2229416177142</v>
      </c>
      <c r="I27" s="70">
        <v>2182.8640624942209</v>
      </c>
      <c r="J27" s="70">
        <v>100</v>
      </c>
      <c r="K27" s="85">
        <v>1.4236964156452814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17.888542274783962</v>
      </c>
      <c r="D28" s="110">
        <v>13.547626206434417</v>
      </c>
      <c r="E28" s="84">
        <v>0.7196628328535537</v>
      </c>
      <c r="F28" s="84">
        <v>-24.266460629766261</v>
      </c>
      <c r="G28" s="105"/>
      <c r="H28" s="72">
        <v>20.395066377155722</v>
      </c>
      <c r="I28" s="110">
        <v>12.420804228398421</v>
      </c>
      <c r="J28" s="84">
        <v>0.5690140967461782</v>
      </c>
      <c r="K28" s="84">
        <v>-39.098976199896953</v>
      </c>
      <c r="L28" s="64"/>
      <c r="M28" s="182"/>
      <c r="N28" s="178">
        <v>17888.542274783962</v>
      </c>
      <c r="O28" s="178">
        <v>13547.626206434417</v>
      </c>
      <c r="P28" s="178">
        <v>20395.066377155723</v>
      </c>
      <c r="Q28" s="178">
        <v>12420.804228398421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2.397550148746094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2397.5501487460938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130.95706445394001</v>
      </c>
      <c r="D30" s="110">
        <v>137.25989260801546</v>
      </c>
      <c r="E30" s="84">
        <v>7.2913764851692768</v>
      </c>
      <c r="F30" s="84">
        <v>4.8128966393349959</v>
      </c>
      <c r="G30" s="105"/>
      <c r="H30" s="72">
        <v>127.42284594573329</v>
      </c>
      <c r="I30" s="110">
        <v>126.92002162000293</v>
      </c>
      <c r="J30" s="84">
        <v>5.8143804646716948</v>
      </c>
      <c r="K30" s="84">
        <v>-0.3946108109565416</v>
      </c>
      <c r="L30" s="64"/>
      <c r="M30" s="182"/>
      <c r="N30" s="178">
        <v>130957.06445394001</v>
      </c>
      <c r="O30" s="178">
        <v>137259.89260801545</v>
      </c>
      <c r="P30" s="178">
        <v>127422.84594573328</v>
      </c>
      <c r="Q30" s="178">
        <v>126920.02162000292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253.39485274555037</v>
      </c>
      <c r="D31" s="110">
        <v>229.76096176480976</v>
      </c>
      <c r="E31" s="84">
        <v>12.205121554378817</v>
      </c>
      <c r="F31" s="84">
        <v>-9.3269025493871727</v>
      </c>
      <c r="G31" s="105"/>
      <c r="H31" s="72">
        <v>341.27150517753984</v>
      </c>
      <c r="I31" s="110">
        <v>334.48401347977921</v>
      </c>
      <c r="J31" s="84">
        <v>15.323171938502917</v>
      </c>
      <c r="K31" s="84">
        <v>-1.9888832190163575</v>
      </c>
      <c r="L31" s="64"/>
      <c r="M31" s="182"/>
      <c r="N31" s="178">
        <v>253394.85274555036</v>
      </c>
      <c r="O31" s="178">
        <v>229760.96176480976</v>
      </c>
      <c r="P31" s="178">
        <v>341271.50517753983</v>
      </c>
      <c r="Q31" s="178">
        <v>334484.01347977918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1000.9942206700332</v>
      </c>
      <c r="D32" s="110">
        <v>959.43747971352082</v>
      </c>
      <c r="E32" s="84">
        <v>50.966234532553635</v>
      </c>
      <c r="F32" s="84">
        <v>-4.1515465422663151</v>
      </c>
      <c r="G32" s="105"/>
      <c r="H32" s="72">
        <v>1191.0404100705885</v>
      </c>
      <c r="I32" s="110">
        <v>1223.9156185519332</v>
      </c>
      <c r="J32" s="84">
        <v>56.069255048041889</v>
      </c>
      <c r="K32" s="84">
        <v>2.760209326516172</v>
      </c>
      <c r="L32" s="64"/>
      <c r="M32" s="182"/>
      <c r="N32" s="178">
        <v>1000994.2206700332</v>
      </c>
      <c r="O32" s="178">
        <v>959437.47971352085</v>
      </c>
      <c r="P32" s="178">
        <v>1191040.4100705883</v>
      </c>
      <c r="Q32" s="178">
        <v>1223915.6185519332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247.37845264214775</v>
      </c>
      <c r="D33" s="110">
        <v>262.20343043159261</v>
      </c>
      <c r="E33" s="84">
        <v>13.928496450448113</v>
      </c>
      <c r="F33" s="84">
        <v>5.9928330988836542</v>
      </c>
      <c r="G33" s="105"/>
      <c r="H33" s="72">
        <v>225.20366035953364</v>
      </c>
      <c r="I33" s="110">
        <v>240.70692156916743</v>
      </c>
      <c r="J33" s="84">
        <v>11.027114592473836</v>
      </c>
      <c r="K33" s="84">
        <v>6.8841071165908652</v>
      </c>
      <c r="L33" s="64"/>
      <c r="M33" s="182"/>
      <c r="N33" s="178">
        <v>247378.45264214775</v>
      </c>
      <c r="O33" s="178">
        <v>262203.43043159263</v>
      </c>
      <c r="P33" s="178">
        <v>225203.66035953365</v>
      </c>
      <c r="Q33" s="178">
        <v>240706.92156916743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262.81784045279591</v>
      </c>
      <c r="D34" s="110">
        <v>280.28691003863565</v>
      </c>
      <c r="E34" s="84">
        <v>14.88910814459665</v>
      </c>
      <c r="F34" s="84">
        <v>6.6468355252227829</v>
      </c>
      <c r="G34" s="105"/>
      <c r="H34" s="72">
        <v>244.49190353841789</v>
      </c>
      <c r="I34" s="110">
        <v>244.41668304493899</v>
      </c>
      <c r="J34" s="84">
        <v>11.197063859563453</v>
      </c>
      <c r="K34" s="84">
        <v>-3.0766046805752456E-2</v>
      </c>
      <c r="L34" s="64"/>
      <c r="M34" s="182"/>
      <c r="N34" s="178">
        <v>262817.84045279591</v>
      </c>
      <c r="O34" s="178">
        <v>280286.91003863566</v>
      </c>
      <c r="P34" s="178">
        <v>244491.90353841789</v>
      </c>
      <c r="Q34" s="178">
        <v>244416.68304493898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10" t="s">
        <v>239</v>
      </c>
      <c r="C36" s="310"/>
      <c r="D36" s="310"/>
      <c r="E36" s="310"/>
      <c r="F36" s="310"/>
      <c r="G36" s="310" t="s">
        <v>240</v>
      </c>
      <c r="H36" s="310"/>
      <c r="I36" s="310"/>
      <c r="J36" s="310"/>
      <c r="K36" s="310"/>
      <c r="L36" s="12"/>
      <c r="M36" s="182"/>
      <c r="R36" s="87"/>
      <c r="S36" s="196"/>
      <c r="T36" s="196"/>
    </row>
    <row r="37" spans="1:20" ht="14.25" customHeight="1" x14ac:dyDescent="0.25">
      <c r="A37" s="8"/>
      <c r="B37" s="322" t="s">
        <v>346</v>
      </c>
      <c r="C37" s="322"/>
      <c r="D37" s="322"/>
      <c r="E37" s="322"/>
      <c r="F37" s="322"/>
      <c r="G37" s="324" t="s">
        <v>346</v>
      </c>
      <c r="H37" s="324"/>
      <c r="I37" s="324"/>
      <c r="J37" s="324"/>
      <c r="K37" s="324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343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8"/>
    <col min="13" max="14" width="12.42578125" style="87" customWidth="1"/>
    <col min="15" max="16" width="10.85546875" style="87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1"/>
      <c r="M4" s="214"/>
      <c r="N4" s="214"/>
      <c r="O4" s="196"/>
      <c r="P4" s="196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1"/>
      <c r="M5" s="214"/>
      <c r="N5" s="214"/>
      <c r="O5" s="196"/>
      <c r="P5" s="196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6"/>
      <c r="M6" s="196"/>
      <c r="N6" s="196"/>
      <c r="O6" s="196"/>
      <c r="P6" s="196"/>
      <c r="Q6" s="196"/>
      <c r="R6" s="196"/>
      <c r="S6" s="196"/>
    </row>
    <row r="7" spans="1:20" ht="15.75" x14ac:dyDescent="0.25">
      <c r="A7" s="8"/>
      <c r="B7" s="13"/>
      <c r="C7" s="304" t="s">
        <v>23</v>
      </c>
      <c r="D7" s="304"/>
      <c r="E7" s="304"/>
      <c r="F7" s="304"/>
      <c r="G7" s="304"/>
      <c r="H7" s="304"/>
      <c r="I7" s="304"/>
      <c r="J7" s="304"/>
      <c r="K7" s="12"/>
      <c r="L7" s="196"/>
      <c r="M7" s="196"/>
      <c r="N7" s="196"/>
      <c r="O7" s="196"/>
      <c r="P7" s="196"/>
      <c r="Q7" s="196"/>
      <c r="R7" s="196"/>
      <c r="S7" s="196"/>
    </row>
    <row r="8" spans="1:20" ht="15.75" x14ac:dyDescent="0.25">
      <c r="A8" s="8"/>
      <c r="B8" s="13"/>
      <c r="C8" s="304" t="s">
        <v>269</v>
      </c>
      <c r="D8" s="304"/>
      <c r="E8" s="304"/>
      <c r="F8" s="304"/>
      <c r="G8" s="304"/>
      <c r="H8" s="304"/>
      <c r="I8" s="304"/>
      <c r="J8" s="304"/>
      <c r="K8" s="55"/>
      <c r="L8" s="196"/>
      <c r="M8" s="196"/>
      <c r="N8" s="196"/>
      <c r="O8" s="196"/>
      <c r="P8" s="196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6"/>
      <c r="M9" s="196"/>
      <c r="N9" s="196"/>
      <c r="O9" s="196"/>
      <c r="P9" s="196"/>
      <c r="Q9" s="196"/>
      <c r="R9" s="196"/>
      <c r="S9" s="196"/>
    </row>
    <row r="10" spans="1:20" s="65" customFormat="1" ht="15.75" customHeight="1" x14ac:dyDescent="0.25">
      <c r="A10" s="62"/>
      <c r="B10" s="83"/>
      <c r="C10" s="307" t="s">
        <v>344</v>
      </c>
      <c r="D10" s="307"/>
      <c r="E10" s="308" t="s">
        <v>334</v>
      </c>
      <c r="F10" s="309"/>
      <c r="G10" s="307" t="s">
        <v>345</v>
      </c>
      <c r="H10" s="307"/>
      <c r="I10" s="308" t="s">
        <v>334</v>
      </c>
      <c r="J10" s="309"/>
      <c r="K10" s="64"/>
      <c r="L10" s="196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6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6"/>
      <c r="M12" s="317" t="s">
        <v>344</v>
      </c>
      <c r="N12" s="317"/>
      <c r="O12" s="317" t="s">
        <v>345</v>
      </c>
      <c r="P12" s="317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6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2109.2922143297378</v>
      </c>
      <c r="D14" s="110">
        <v>2098.6936327612334</v>
      </c>
      <c r="E14" s="84">
        <v>-0.50247099460670741</v>
      </c>
      <c r="F14" s="72">
        <v>-10.598581568504414</v>
      </c>
      <c r="G14" s="120">
        <v>2112.2244450580502</v>
      </c>
      <c r="H14" s="110">
        <v>2113.1641533478987</v>
      </c>
      <c r="I14" s="84">
        <v>4.4489035814687661E-2</v>
      </c>
      <c r="J14" s="72">
        <v>0.9397082898485678</v>
      </c>
      <c r="K14" s="64"/>
      <c r="L14" s="196"/>
      <c r="M14" s="88">
        <v>2109292.2143297377</v>
      </c>
      <c r="N14" s="88">
        <v>2098693.6327612335</v>
      </c>
      <c r="O14" s="88">
        <v>2112224.4450580501</v>
      </c>
      <c r="P14" s="88">
        <v>2113164.1533478987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2109.2922143297378</v>
      </c>
      <c r="D15" s="110">
        <v>2098.6936327612334</v>
      </c>
      <c r="E15" s="84">
        <v>-0.50247099460670741</v>
      </c>
      <c r="F15" s="72">
        <v>-10.598581568504414</v>
      </c>
      <c r="G15" s="120">
        <v>2112.2244450580502</v>
      </c>
      <c r="H15" s="110">
        <v>2113.1641533478987</v>
      </c>
      <c r="I15" s="84">
        <v>4.4489035814687661E-2</v>
      </c>
      <c r="J15" s="72">
        <v>0.9397082898485678</v>
      </c>
      <c r="K15" s="64"/>
      <c r="L15" s="196"/>
      <c r="M15" s="88">
        <v>2109292.2143297377</v>
      </c>
      <c r="N15" s="88">
        <v>2098693.6327612335</v>
      </c>
      <c r="O15" s="88">
        <v>2112224.4450580501</v>
      </c>
      <c r="P15" s="88">
        <v>2113164.1533478987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1391.9262546378829</v>
      </c>
      <c r="D16" s="110">
        <v>1355.1186743027397</v>
      </c>
      <c r="E16" s="84">
        <v>-2.6443628182528212</v>
      </c>
      <c r="F16" s="72">
        <v>-36.807580335143257</v>
      </c>
      <c r="G16" s="120">
        <v>1386.1893416192031</v>
      </c>
      <c r="H16" s="110">
        <v>1380.5817956391147</v>
      </c>
      <c r="I16" s="84">
        <v>-0.40452958421526297</v>
      </c>
      <c r="J16" s="72">
        <v>-5.6075459800883891</v>
      </c>
      <c r="K16" s="64"/>
      <c r="L16" s="196"/>
      <c r="M16" s="88">
        <v>1391926.254637883</v>
      </c>
      <c r="N16" s="88">
        <v>1355118.6743027398</v>
      </c>
      <c r="O16" s="88">
        <v>1386189.3416192031</v>
      </c>
      <c r="P16" s="88">
        <v>1380581.7956391147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1137.5446927204639</v>
      </c>
      <c r="D17" s="110">
        <v>1106.9143476575746</v>
      </c>
      <c r="E17" s="84">
        <v>-2.6926717920538246</v>
      </c>
      <c r="F17" s="72">
        <v>-30.630345062889319</v>
      </c>
      <c r="G17" s="120">
        <v>1142.7534180544651</v>
      </c>
      <c r="H17" s="110">
        <v>1141.8334424827415</v>
      </c>
      <c r="I17" s="84">
        <v>-8.0505169110745012E-2</v>
      </c>
      <c r="J17" s="72">
        <v>-0.91997557172362576</v>
      </c>
      <c r="K17" s="64"/>
      <c r="L17" s="196"/>
      <c r="M17" s="88">
        <v>1137544.692720464</v>
      </c>
      <c r="N17" s="88">
        <v>1106914.3476575746</v>
      </c>
      <c r="O17" s="88">
        <v>1142753.4180544652</v>
      </c>
      <c r="P17" s="88">
        <v>1141833.4424827415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254.38156191741984</v>
      </c>
      <c r="D18" s="110">
        <v>248.20432664516596</v>
      </c>
      <c r="E18" s="84">
        <v>-2.4283345167363968</v>
      </c>
      <c r="F18" s="72">
        <v>-6.1772352722538812</v>
      </c>
      <c r="G18" s="120">
        <v>243.43592356473869</v>
      </c>
      <c r="H18" s="110">
        <v>238.74835315637341</v>
      </c>
      <c r="I18" s="84">
        <v>-1.9255869633877931</v>
      </c>
      <c r="J18" s="72">
        <v>-4.6875704083652749</v>
      </c>
      <c r="K18" s="64"/>
      <c r="L18" s="196"/>
      <c r="M18" s="88">
        <v>254381.56191741984</v>
      </c>
      <c r="N18" s="88">
        <v>248204.32664516597</v>
      </c>
      <c r="O18" s="88">
        <v>243435.92356473868</v>
      </c>
      <c r="P18" s="88">
        <v>238748.3531563734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6"/>
      <c r="M19" s="317" t="s">
        <v>344</v>
      </c>
      <c r="N19" s="317"/>
      <c r="O19" s="317" t="s">
        <v>345</v>
      </c>
      <c r="P19" s="317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6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1972.1147833950122</v>
      </c>
      <c r="D21" s="110">
        <v>2012.2455215433042</v>
      </c>
      <c r="E21" s="84">
        <v>2.0349088443628371</v>
      </c>
      <c r="F21" s="72">
        <v>40.130738148292039</v>
      </c>
      <c r="G21" s="120">
        <v>1985.9414232836339</v>
      </c>
      <c r="H21" s="110">
        <v>2011.9330388328685</v>
      </c>
      <c r="I21" s="84">
        <v>1.3087805735105373</v>
      </c>
      <c r="J21" s="72">
        <v>25.991615549234666</v>
      </c>
      <c r="K21" s="64"/>
      <c r="L21" s="196"/>
      <c r="M21" s="88">
        <v>1972114.7833950121</v>
      </c>
      <c r="N21" s="88">
        <v>2012245.5215433042</v>
      </c>
      <c r="O21" s="88">
        <v>1985941.4232836338</v>
      </c>
      <c r="P21" s="88">
        <v>2011933.0388328684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1972.1147833950122</v>
      </c>
      <c r="D22" s="110">
        <v>2012.2455215433042</v>
      </c>
      <c r="E22" s="84">
        <v>2.0349088443628371</v>
      </c>
      <c r="F22" s="72">
        <v>40.130738148292039</v>
      </c>
      <c r="G22" s="120">
        <v>1985.9414232836339</v>
      </c>
      <c r="H22" s="110">
        <v>2011.9330388328685</v>
      </c>
      <c r="I22" s="84">
        <v>1.3087805735105373</v>
      </c>
      <c r="J22" s="72">
        <v>25.991615549234666</v>
      </c>
      <c r="K22" s="64"/>
      <c r="L22" s="196"/>
      <c r="M22" s="88">
        <v>1972114.7833950121</v>
      </c>
      <c r="N22" s="88">
        <v>2012245.5215433042</v>
      </c>
      <c r="O22" s="88">
        <v>1985941.4232836338</v>
      </c>
      <c r="P22" s="88">
        <v>2011933.0388328684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1816.8063539151747</v>
      </c>
      <c r="D23" s="110">
        <v>1828.685864598752</v>
      </c>
      <c r="E23" s="84">
        <v>0.65386774203961551</v>
      </c>
      <c r="F23" s="72">
        <v>11.879510683577337</v>
      </c>
      <c r="G23" s="120">
        <v>1839.8675201479402</v>
      </c>
      <c r="H23" s="110">
        <v>1839.6457940789935</v>
      </c>
      <c r="I23" s="84">
        <v>-1.2051197519313828E-2</v>
      </c>
      <c r="J23" s="72">
        <v>-0.22172606894673663</v>
      </c>
      <c r="K23" s="64"/>
      <c r="L23" s="196"/>
      <c r="M23" s="88">
        <v>1816806.3539151747</v>
      </c>
      <c r="N23" s="88">
        <v>1828685.864598752</v>
      </c>
      <c r="O23" s="88">
        <v>1839867.5201479401</v>
      </c>
      <c r="P23" s="88">
        <v>1839645.7940789936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1384.0676121937688</v>
      </c>
      <c r="D24" s="110">
        <v>1662.5648964267009</v>
      </c>
      <c r="E24" s="84">
        <v>20.121653146085073</v>
      </c>
      <c r="F24" s="72">
        <v>278.49728423293209</v>
      </c>
      <c r="G24" s="120">
        <v>1676.2472771078453</v>
      </c>
      <c r="H24" s="110">
        <v>1687.8665445977963</v>
      </c>
      <c r="I24" s="84">
        <v>0.69317144604097436</v>
      </c>
      <c r="J24" s="72">
        <v>11.619267489950971</v>
      </c>
      <c r="K24" s="64"/>
      <c r="L24" s="196"/>
      <c r="M24" s="88">
        <v>1384067.6121937688</v>
      </c>
      <c r="N24" s="88">
        <v>1662564.896426701</v>
      </c>
      <c r="O24" s="88">
        <v>1676247.2771078453</v>
      </c>
      <c r="P24" s="88">
        <v>1687866.5445977964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1355.1186743027397</v>
      </c>
      <c r="D25" s="110">
        <v>166.12096817205077</v>
      </c>
      <c r="E25" s="84">
        <v>-87.741223604823659</v>
      </c>
      <c r="F25" s="72">
        <v>-1188.997706130689</v>
      </c>
      <c r="G25" s="120">
        <v>163.62024304009435</v>
      </c>
      <c r="H25" s="110">
        <v>151.77924948119701</v>
      </c>
      <c r="I25" s="84">
        <v>-7.2368756694706544</v>
      </c>
      <c r="J25" s="72">
        <v>-11.840993558897338</v>
      </c>
      <c r="K25" s="64"/>
      <c r="L25" s="196"/>
      <c r="M25" s="88">
        <v>1355118.6743027398</v>
      </c>
      <c r="N25" s="88">
        <v>166120.96817205078</v>
      </c>
      <c r="O25" s="88">
        <v>163620.24304009436</v>
      </c>
      <c r="P25" s="88">
        <v>151779.24948119701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6"/>
      <c r="M26" s="317" t="s">
        <v>344</v>
      </c>
      <c r="N26" s="317"/>
      <c r="O26" s="317" t="s">
        <v>345</v>
      </c>
      <c r="P26" s="317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6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2301.9954959177303</v>
      </c>
      <c r="D28" s="113">
        <v>2364.0880367461077</v>
      </c>
      <c r="E28" s="84">
        <v>2.6973354612765288</v>
      </c>
      <c r="F28" s="72">
        <v>62.092540828377423</v>
      </c>
      <c r="G28" s="120">
        <v>2283.3351440224651</v>
      </c>
      <c r="H28" s="110">
        <v>2350.7828554494272</v>
      </c>
      <c r="I28" s="84">
        <v>2.9539120266042884</v>
      </c>
      <c r="J28" s="72">
        <v>67.447711426962087</v>
      </c>
      <c r="K28" s="64"/>
      <c r="L28" s="196"/>
      <c r="M28" s="88">
        <v>2301995.4959177305</v>
      </c>
      <c r="N28" s="88">
        <v>2364088.0367461075</v>
      </c>
      <c r="O28" s="88">
        <v>2283335.1440224652</v>
      </c>
      <c r="P28" s="88">
        <v>2350782.8554494274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2301.9954959177303</v>
      </c>
      <c r="D29" s="113">
        <v>2364.0880367461077</v>
      </c>
      <c r="E29" s="84">
        <v>2.6973354612765288</v>
      </c>
      <c r="F29" s="72">
        <v>62.092540828377423</v>
      </c>
      <c r="G29" s="120">
        <v>2283.3351440224651</v>
      </c>
      <c r="H29" s="110">
        <v>2350.7828554494272</v>
      </c>
      <c r="I29" s="84">
        <v>2.9539120266042884</v>
      </c>
      <c r="J29" s="72">
        <v>67.447711426962087</v>
      </c>
      <c r="K29" s="64"/>
      <c r="L29" s="196"/>
      <c r="M29" s="88">
        <v>2301995.4959177305</v>
      </c>
      <c r="N29" s="88">
        <v>2364088.0367461075</v>
      </c>
      <c r="O29" s="88">
        <v>2283335.1440224652</v>
      </c>
      <c r="P29" s="88">
        <v>2350782.8554494274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1384.0676121937688</v>
      </c>
      <c r="D30" s="113">
        <v>1393.0630696730443</v>
      </c>
      <c r="E30" s="84">
        <v>0.64992904971004073</v>
      </c>
      <c r="F30" s="72">
        <v>8.9954574792755011</v>
      </c>
      <c r="G30" s="120">
        <v>1361.1087031190539</v>
      </c>
      <c r="H30" s="110">
        <v>1389.2860254765035</v>
      </c>
      <c r="I30" s="84">
        <v>2.0701742846019444</v>
      </c>
      <c r="J30" s="72">
        <v>28.177322357449611</v>
      </c>
      <c r="K30" s="64"/>
      <c r="L30" s="196"/>
      <c r="M30" s="88">
        <v>1384067.6121937688</v>
      </c>
      <c r="N30" s="88">
        <v>1393063.0696730444</v>
      </c>
      <c r="O30" s="88">
        <v>1361108.703119054</v>
      </c>
      <c r="P30" s="88">
        <v>1389286.0254765034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1285.0892511726086</v>
      </c>
      <c r="D31" s="113">
        <v>1294.4707036780421</v>
      </c>
      <c r="E31" s="84">
        <v>0.73002342030898948</v>
      </c>
      <c r="F31" s="72">
        <v>9.3814525054335718</v>
      </c>
      <c r="G31" s="120">
        <v>1276.880454692656</v>
      </c>
      <c r="H31" s="110">
        <v>1293.6952521932021</v>
      </c>
      <c r="I31" s="84">
        <v>1.3168654464676077</v>
      </c>
      <c r="J31" s="72">
        <v>16.814797500546092</v>
      </c>
      <c r="K31" s="64"/>
      <c r="L31" s="196"/>
      <c r="M31" s="88">
        <v>1285089.2511726085</v>
      </c>
      <c r="N31" s="88">
        <v>1294470.7036780422</v>
      </c>
      <c r="O31" s="88">
        <v>1276880.4546926559</v>
      </c>
      <c r="P31" s="88">
        <v>1293695.252193202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98.978361021160438</v>
      </c>
      <c r="D32" s="113">
        <v>98.592365995002567</v>
      </c>
      <c r="E32" s="84">
        <v>-0.38997920573300426</v>
      </c>
      <c r="F32" s="72">
        <v>-0.38599502615787173</v>
      </c>
      <c r="G32" s="120">
        <v>84.228248426397798</v>
      </c>
      <c r="H32" s="110">
        <v>95.590773283302127</v>
      </c>
      <c r="I32" s="84">
        <v>13.490159262700786</v>
      </c>
      <c r="J32" s="72">
        <v>11.362524856904329</v>
      </c>
      <c r="K32" s="64"/>
      <c r="L32" s="196"/>
      <c r="M32" s="88">
        <v>98978.361021160439</v>
      </c>
      <c r="N32" s="88">
        <v>98592.365995002561</v>
      </c>
      <c r="O32" s="88">
        <v>84228.248426397797</v>
      </c>
      <c r="P32" s="88">
        <v>95590.773283302129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88"/>
      <c r="Q33" s="87"/>
      <c r="R33" s="196"/>
      <c r="S33" s="196"/>
    </row>
    <row r="34" spans="1:19" ht="15.75" x14ac:dyDescent="0.2">
      <c r="A34" s="8"/>
      <c r="B34" s="310" t="s">
        <v>167</v>
      </c>
      <c r="C34" s="310"/>
      <c r="D34" s="310"/>
      <c r="E34" s="118"/>
      <c r="F34" s="310" t="s">
        <v>168</v>
      </c>
      <c r="G34" s="310"/>
      <c r="H34" s="310"/>
      <c r="I34" s="310"/>
      <c r="J34" s="310"/>
      <c r="K34" s="12"/>
      <c r="L34" s="196"/>
      <c r="M34" s="88"/>
      <c r="Q34" s="87"/>
      <c r="R34" s="196"/>
      <c r="S34" s="196"/>
    </row>
    <row r="35" spans="1:19" ht="15.75" customHeight="1" x14ac:dyDescent="0.2">
      <c r="A35" s="8"/>
      <c r="B35" s="325" t="s">
        <v>346</v>
      </c>
      <c r="C35" s="310"/>
      <c r="D35" s="310"/>
      <c r="E35" s="118"/>
      <c r="F35" s="326" t="s">
        <v>346</v>
      </c>
      <c r="G35" s="326"/>
      <c r="H35" s="326"/>
      <c r="I35" s="326"/>
      <c r="J35" s="326"/>
      <c r="K35" s="12"/>
      <c r="L35" s="196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343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8"/>
      <c r="M49" s="87"/>
      <c r="N49" s="87"/>
      <c r="O49" s="87"/>
      <c r="P49" s="87"/>
      <c r="Q49" s="198"/>
      <c r="R49" s="198"/>
      <c r="S49" s="198"/>
      <c r="T49" s="198"/>
    </row>
    <row r="50" spans="2:20" s="65" customFormat="1" ht="14.25" x14ac:dyDescent="0.2">
      <c r="L50" s="198"/>
      <c r="M50" s="87"/>
      <c r="N50" s="87"/>
      <c r="O50" s="87"/>
      <c r="P50" s="87"/>
      <c r="Q50" s="198"/>
      <c r="R50" s="198"/>
      <c r="S50" s="198"/>
      <c r="T50" s="198"/>
    </row>
    <row r="51" spans="2:20" s="65" customFormat="1" ht="14.25" x14ac:dyDescent="0.2">
      <c r="D51" s="87"/>
      <c r="E51" s="87" t="s">
        <v>53</v>
      </c>
      <c r="F51" s="88">
        <v>1106.9143476575746</v>
      </c>
      <c r="G51" s="87"/>
      <c r="H51" s="87" t="s">
        <v>53</v>
      </c>
      <c r="I51" s="88">
        <v>248.20432664516596</v>
      </c>
      <c r="J51" s="87"/>
      <c r="L51" s="198"/>
      <c r="M51" s="87"/>
      <c r="N51" s="87"/>
      <c r="O51" s="87"/>
      <c r="P51" s="87"/>
      <c r="Q51" s="198"/>
      <c r="R51" s="198"/>
      <c r="S51" s="198"/>
      <c r="T51" s="198"/>
    </row>
    <row r="52" spans="2:20" s="65" customFormat="1" ht="14.25" x14ac:dyDescent="0.2">
      <c r="D52" s="87"/>
      <c r="E52" s="87" t="s">
        <v>54</v>
      </c>
      <c r="F52" s="88">
        <v>1662.5648964267009</v>
      </c>
      <c r="G52" s="87"/>
      <c r="H52" s="87" t="s">
        <v>54</v>
      </c>
      <c r="I52" s="88">
        <v>166.12096817205077</v>
      </c>
      <c r="J52" s="87"/>
      <c r="L52" s="198"/>
      <c r="M52" s="87"/>
      <c r="N52" s="87"/>
      <c r="O52" s="87"/>
      <c r="P52" s="87"/>
      <c r="Q52" s="198"/>
      <c r="R52" s="198"/>
      <c r="S52" s="198"/>
      <c r="T52" s="198"/>
    </row>
    <row r="53" spans="2:20" s="65" customFormat="1" ht="14.25" x14ac:dyDescent="0.2">
      <c r="D53" s="87"/>
      <c r="E53" s="87" t="s">
        <v>55</v>
      </c>
      <c r="F53" s="88">
        <v>1294.4707036780421</v>
      </c>
      <c r="G53" s="87"/>
      <c r="H53" s="87" t="s">
        <v>55</v>
      </c>
      <c r="I53" s="88">
        <v>98.592365995002567</v>
      </c>
      <c r="J53" s="87"/>
      <c r="L53" s="198"/>
      <c r="M53" s="87"/>
      <c r="N53" s="87"/>
      <c r="O53" s="87"/>
      <c r="P53" s="87"/>
      <c r="Q53" s="198"/>
      <c r="R53" s="198"/>
      <c r="S53" s="198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8"/>
      <c r="M54" s="87"/>
      <c r="N54" s="87"/>
      <c r="O54" s="87"/>
      <c r="P54" s="87"/>
      <c r="Q54" s="198"/>
      <c r="R54" s="198"/>
      <c r="S54" s="198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8"/>
      <c r="M55" s="87"/>
      <c r="N55" s="87"/>
      <c r="O55" s="87"/>
      <c r="P55" s="87"/>
      <c r="Q55" s="198"/>
      <c r="R55" s="198"/>
      <c r="S55" s="198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8"/>
      <c r="M56" s="87"/>
      <c r="N56" s="87"/>
      <c r="O56" s="87"/>
      <c r="P56" s="87"/>
      <c r="Q56" s="198"/>
      <c r="R56" s="198"/>
      <c r="S56" s="198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04" t="s">
        <v>23</v>
      </c>
      <c r="D7" s="304"/>
      <c r="E7" s="304"/>
      <c r="F7" s="304"/>
      <c r="G7" s="304"/>
      <c r="H7" s="304"/>
      <c r="I7" s="304"/>
      <c r="J7" s="12"/>
      <c r="K7" s="10"/>
    </row>
    <row r="8" spans="1:13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7" t="s">
        <v>344</v>
      </c>
      <c r="D10" s="307"/>
      <c r="E10" s="311" t="s">
        <v>335</v>
      </c>
      <c r="F10" s="106"/>
      <c r="G10" s="307" t="s">
        <v>345</v>
      </c>
      <c r="H10" s="307"/>
      <c r="I10" s="312" t="s">
        <v>335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12"/>
      <c r="F11" s="106"/>
      <c r="G11" s="106">
        <v>2017</v>
      </c>
      <c r="H11" s="144">
        <v>2018</v>
      </c>
      <c r="I11" s="312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65.990204921900315</v>
      </c>
      <c r="D13" s="103">
        <v>64.56962813194518</v>
      </c>
      <c r="E13" s="84">
        <v>-1.4205767899551347</v>
      </c>
      <c r="F13" s="106"/>
      <c r="G13" s="84">
        <v>65.626990770912442</v>
      </c>
      <c r="H13" s="103">
        <v>65.332444403424631</v>
      </c>
      <c r="I13" s="84">
        <v>-0.29454636748781127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53.930161264163075</v>
      </c>
      <c r="D14" s="103">
        <v>52.74301738845115</v>
      </c>
      <c r="E14" s="84">
        <v>-1.187143875711925</v>
      </c>
      <c r="F14" s="106"/>
      <c r="G14" s="84">
        <v>54.101893419904002</v>
      </c>
      <c r="H14" s="103">
        <v>54.03429926036403</v>
      </c>
      <c r="I14" s="84">
        <v>-6.7594159539972054E-2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18.275505693625885</v>
      </c>
      <c r="D15" s="103">
        <v>18.316058316654559</v>
      </c>
      <c r="E15" s="84">
        <v>4.0552623028673906E-2</v>
      </c>
      <c r="F15" s="106"/>
      <c r="G15" s="84">
        <v>17.561520367800693</v>
      </c>
      <c r="H15" s="103">
        <v>17.293314594652415</v>
      </c>
      <c r="I15" s="84">
        <v>-0.26820577314827787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92.124777381746881</v>
      </c>
      <c r="D18" s="103">
        <v>90.877869773874806</v>
      </c>
      <c r="E18" s="84">
        <v>-1.2469076078720747</v>
      </c>
      <c r="F18" s="106"/>
      <c r="G18" s="84">
        <v>92.644601627062627</v>
      </c>
      <c r="H18" s="103">
        <v>91.436730675002011</v>
      </c>
      <c r="I18" s="84">
        <v>-1.2078709520606168</v>
      </c>
      <c r="J18" s="64"/>
      <c r="K18" s="63"/>
    </row>
    <row r="19" spans="1:12" s="65" customFormat="1" x14ac:dyDescent="0.25">
      <c r="A19" s="62"/>
      <c r="B19" s="63" t="s">
        <v>13</v>
      </c>
      <c r="C19" s="84">
        <v>70.181899342140966</v>
      </c>
      <c r="D19" s="103">
        <v>82.622367828732266</v>
      </c>
      <c r="E19" s="84">
        <v>12.4404684865913</v>
      </c>
      <c r="F19" s="106"/>
      <c r="G19" s="84">
        <v>84.405675688876656</v>
      </c>
      <c r="H19" s="103">
        <v>83.892779333100236</v>
      </c>
      <c r="I19" s="84">
        <v>-0.51289635577641945</v>
      </c>
      <c r="J19" s="64"/>
      <c r="K19" s="63"/>
    </row>
    <row r="20" spans="1:12" s="65" customFormat="1" x14ac:dyDescent="0.25">
      <c r="A20" s="62"/>
      <c r="B20" s="89" t="s">
        <v>15</v>
      </c>
      <c r="C20" s="84">
        <v>74.587953272096996</v>
      </c>
      <c r="D20" s="103">
        <v>9.0841719394216902</v>
      </c>
      <c r="E20" s="84">
        <v>-65.503781332675302</v>
      </c>
      <c r="F20" s="106"/>
      <c r="G20" s="84">
        <v>8.8930448115600171</v>
      </c>
      <c r="H20" s="103">
        <v>8.2504604946075659</v>
      </c>
      <c r="I20" s="84">
        <v>-0.64258431695245122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60.124688108565834</v>
      </c>
      <c r="D23" s="103">
        <v>58.92602339760721</v>
      </c>
      <c r="E23" s="84">
        <v>-1.1986647109586244</v>
      </c>
      <c r="F23" s="106"/>
      <c r="G23" s="84">
        <v>59.610552865281093</v>
      </c>
      <c r="H23" s="103">
        <v>59.098866671413475</v>
      </c>
      <c r="I23" s="84">
        <v>-0.51168619386761804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55.825011536796488</v>
      </c>
      <c r="D24" s="103">
        <v>54.755604848782646</v>
      </c>
      <c r="E24" s="84">
        <v>-1.0694066880138422</v>
      </c>
      <c r="F24" s="106"/>
      <c r="G24" s="84">
        <v>55.921727392292667</v>
      </c>
      <c r="H24" s="103">
        <v>55.032528810317146</v>
      </c>
      <c r="I24" s="84">
        <v>-0.8891985819755206</v>
      </c>
      <c r="J24" s="64"/>
      <c r="K24" s="63"/>
    </row>
    <row r="25" spans="1:12" s="65" customFormat="1" x14ac:dyDescent="0.25">
      <c r="A25" s="62"/>
      <c r="B25" s="89" t="s">
        <v>15</v>
      </c>
      <c r="C25" s="84">
        <v>7.1512663217570838</v>
      </c>
      <c r="D25" s="103">
        <v>7.0773799220836766</v>
      </c>
      <c r="E25" s="84">
        <v>-7.3886399673407155E-2</v>
      </c>
      <c r="F25" s="106"/>
      <c r="G25" s="84">
        <v>6.1882087913613537</v>
      </c>
      <c r="H25" s="103">
        <v>6.8805682581105625</v>
      </c>
      <c r="I25" s="84">
        <v>0.69235946674920879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10" t="s">
        <v>310</v>
      </c>
      <c r="C27" s="310"/>
      <c r="D27" s="310"/>
      <c r="E27" s="310" t="s">
        <v>311</v>
      </c>
      <c r="F27" s="310"/>
      <c r="G27" s="310"/>
      <c r="H27" s="310"/>
      <c r="I27" s="310"/>
      <c r="J27" s="12"/>
      <c r="K27" s="10"/>
      <c r="L27" s="74"/>
    </row>
    <row r="28" spans="1:12" ht="15.75" x14ac:dyDescent="0.2">
      <c r="A28" s="8"/>
      <c r="B28" s="310" t="s">
        <v>346</v>
      </c>
      <c r="C28" s="310"/>
      <c r="D28" s="310"/>
      <c r="E28" s="310" t="s">
        <v>346</v>
      </c>
      <c r="F28" s="310"/>
      <c r="G28" s="310"/>
      <c r="H28" s="310"/>
      <c r="I28" s="310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343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15" t="s">
        <v>312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7" t="s">
        <v>157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x14ac:dyDescent="0.25">
      <c r="A13" s="62"/>
      <c r="B13" s="106"/>
      <c r="C13" s="307" t="s">
        <v>51</v>
      </c>
      <c r="D13" s="307"/>
      <c r="E13" s="307"/>
      <c r="F13" s="307"/>
      <c r="G13" s="307"/>
      <c r="H13" s="307"/>
      <c r="I13" s="307"/>
      <c r="J13" s="307"/>
      <c r="K13" s="307"/>
      <c r="L13" s="307"/>
      <c r="M13" s="307"/>
      <c r="N13" s="307"/>
      <c r="O13" s="64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U14" s="196"/>
      <c r="X14" s="196"/>
      <c r="Y14" s="196"/>
    </row>
    <row r="15" spans="1:25" s="65" customFormat="1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T15" s="75"/>
      <c r="U15" s="75"/>
      <c r="V15" s="75"/>
      <c r="X15" s="196"/>
      <c r="Y15" s="196"/>
    </row>
    <row r="16" spans="1:25" s="65" customFormat="1" ht="15.75" x14ac:dyDescent="0.25">
      <c r="A16" s="62"/>
      <c r="B16" s="101">
        <v>2018</v>
      </c>
      <c r="C16" s="84">
        <v>64.318991757691435</v>
      </c>
      <c r="D16" s="85">
        <v>65.332444403424631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/>
      <c r="Q16" s="178"/>
      <c r="R16" s="178"/>
      <c r="S16" s="178"/>
      <c r="T16" s="75"/>
      <c r="U16" s="75"/>
      <c r="V16" s="75"/>
      <c r="X16" s="196"/>
      <c r="Y16" s="196"/>
    </row>
    <row r="17" spans="1:25" s="65" customFormat="1" ht="15.75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178"/>
      <c r="Q17" s="178" t="s">
        <v>53</v>
      </c>
      <c r="R17" s="178" t="s">
        <v>54</v>
      </c>
      <c r="S17" s="178" t="s">
        <v>55</v>
      </c>
      <c r="T17" s="75"/>
      <c r="U17" s="75"/>
      <c r="V17" s="75"/>
      <c r="X17" s="196"/>
      <c r="Y17" s="196"/>
    </row>
    <row r="18" spans="1:25" s="65" customFormat="1" ht="15.75" x14ac:dyDescent="0.25">
      <c r="A18" s="62"/>
      <c r="B18" s="171" t="s">
        <v>339</v>
      </c>
      <c r="C18" s="84">
        <v>-1.4518014466218574</v>
      </c>
      <c r="D18" s="85">
        <v>-0.29454636748782548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262</v>
      </c>
      <c r="Q18" s="178">
        <v>67.7</v>
      </c>
      <c r="R18" s="178">
        <v>92.6</v>
      </c>
      <c r="S18" s="178">
        <v>62.414081047853429</v>
      </c>
      <c r="T18" s="75"/>
      <c r="U18" s="75"/>
      <c r="V18" s="75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263</v>
      </c>
      <c r="Q19" s="178">
        <v>67.457972061924849</v>
      </c>
      <c r="R19" s="178">
        <v>92.112287400091006</v>
      </c>
      <c r="S19" s="178">
        <v>62.738999231998108</v>
      </c>
      <c r="T19" s="87"/>
      <c r="U19" s="87"/>
      <c r="V19" s="87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8" t="s">
        <v>271</v>
      </c>
      <c r="Q20" s="178">
        <v>65.142925806831798</v>
      </c>
      <c r="R20" s="178">
        <v>90.740830303070936</v>
      </c>
      <c r="S20" s="178">
        <v>62.605768918708179</v>
      </c>
      <c r="T20" s="87"/>
      <c r="U20" s="87"/>
      <c r="V20" s="87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178" t="s">
        <v>272</v>
      </c>
      <c r="Q21" s="178">
        <v>66.348609824603002</v>
      </c>
      <c r="R21" s="178">
        <v>90.894584560432691</v>
      </c>
      <c r="S21" s="178">
        <v>62.917431967196855</v>
      </c>
      <c r="T21" s="87"/>
      <c r="U21" s="87"/>
      <c r="V21" s="87"/>
      <c r="X21" s="196"/>
      <c r="Y21" s="196"/>
    </row>
    <row r="22" spans="1:25" s="65" customFormat="1" x14ac:dyDescent="0.25">
      <c r="A22" s="62"/>
      <c r="B22" s="106"/>
      <c r="C22" s="307" t="s">
        <v>50</v>
      </c>
      <c r="D22" s="307"/>
      <c r="E22" s="307"/>
      <c r="F22" s="307"/>
      <c r="G22" s="307"/>
      <c r="H22" s="307"/>
      <c r="I22" s="307"/>
      <c r="J22" s="307"/>
      <c r="K22" s="307"/>
      <c r="L22" s="307"/>
      <c r="M22" s="307"/>
      <c r="N22" s="307"/>
      <c r="O22" s="64"/>
      <c r="P22" s="178" t="s">
        <v>280</v>
      </c>
      <c r="Q22" s="178">
        <v>66.099481322554908</v>
      </c>
      <c r="R22" s="178">
        <v>91.241114658433659</v>
      </c>
      <c r="S22" s="178">
        <v>62.917431967196855</v>
      </c>
      <c r="T22" s="87"/>
      <c r="U22" s="87"/>
      <c r="V22" s="87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178" t="s">
        <v>281</v>
      </c>
      <c r="Q23" s="178">
        <v>66.443644775478262</v>
      </c>
      <c r="R23" s="178">
        <v>92.441397590944135</v>
      </c>
      <c r="S23" s="178">
        <v>62.425481862997387</v>
      </c>
      <c r="T23" s="87"/>
      <c r="U23" s="87"/>
      <c r="V23" s="87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178" t="s">
        <v>282</v>
      </c>
      <c r="Q24" s="178">
        <v>64.547788451080095</v>
      </c>
      <c r="R24" s="178">
        <v>92.308549575392931</v>
      </c>
      <c r="S24" s="178">
        <v>62.472568911698275</v>
      </c>
      <c r="T24" s="87"/>
      <c r="U24" s="87"/>
      <c r="V24" s="87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5">
        <v>91.436730675002011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78" t="s">
        <v>285</v>
      </c>
      <c r="Q25" s="178">
        <v>64.685166927981641</v>
      </c>
      <c r="R25" s="178">
        <v>92.630847325981364</v>
      </c>
      <c r="S25" s="178">
        <v>63.594558527587552</v>
      </c>
      <c r="T25" s="87"/>
      <c r="U25" s="87"/>
      <c r="V25" s="87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178" t="s">
        <v>286</v>
      </c>
      <c r="Q26" s="178">
        <v>65.141327353527217</v>
      </c>
      <c r="R26" s="178">
        <v>92.140960075836205</v>
      </c>
      <c r="S26" s="178">
        <v>64.275782957958924</v>
      </c>
      <c r="T26" s="87"/>
      <c r="U26" s="87"/>
      <c r="V26" s="87"/>
      <c r="X26" s="196"/>
      <c r="Y26" s="196"/>
    </row>
    <row r="27" spans="1:25" s="65" customFormat="1" x14ac:dyDescent="0.25">
      <c r="A27" s="62"/>
      <c r="B27" s="171" t="s">
        <v>339</v>
      </c>
      <c r="C27" s="84">
        <v>-1.4222369438547133</v>
      </c>
      <c r="D27" s="85">
        <v>-1.2078709520606168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78" t="s">
        <v>287</v>
      </c>
      <c r="Q27" s="178">
        <v>66.387632278779307</v>
      </c>
      <c r="R27" s="178">
        <v>92.459742338234662</v>
      </c>
      <c r="S27" s="178">
        <v>64.049149468949807</v>
      </c>
      <c r="T27" s="87"/>
      <c r="U27" s="87"/>
      <c r="V27" s="87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178" t="s">
        <v>288</v>
      </c>
      <c r="Q28" s="178">
        <v>66.55193435093787</v>
      </c>
      <c r="R28" s="178">
        <v>91.744509965685722</v>
      </c>
      <c r="S28" s="178">
        <v>63.015393379953707</v>
      </c>
      <c r="T28" s="87"/>
      <c r="U28" s="87"/>
      <c r="V28" s="87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8" t="s">
        <v>290</v>
      </c>
      <c r="Q29" s="178">
        <v>66.462159673404869</v>
      </c>
      <c r="R29" s="178">
        <v>91.972712133547475</v>
      </c>
      <c r="S29" s="178">
        <v>62.578100114798332</v>
      </c>
      <c r="T29" s="87"/>
      <c r="U29" s="87"/>
      <c r="V29" s="87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178" t="s">
        <v>291</v>
      </c>
      <c r="Q30" s="178">
        <v>65.770793204313293</v>
      </c>
      <c r="R30" s="178">
        <v>91.761765897162945</v>
      </c>
      <c r="S30" s="178">
        <v>62.3</v>
      </c>
      <c r="T30" s="87"/>
      <c r="U30" s="87"/>
      <c r="V30" s="87"/>
      <c r="X30" s="196"/>
      <c r="Y30" s="196"/>
    </row>
    <row r="31" spans="1:25" s="65" customFormat="1" x14ac:dyDescent="0.25">
      <c r="A31" s="62"/>
      <c r="B31" s="106"/>
      <c r="C31" s="307" t="s">
        <v>52</v>
      </c>
      <c r="D31" s="307"/>
      <c r="E31" s="307"/>
      <c r="F31" s="307"/>
      <c r="G31" s="307"/>
      <c r="H31" s="307"/>
      <c r="I31" s="307"/>
      <c r="J31" s="307"/>
      <c r="K31" s="307"/>
      <c r="L31" s="307"/>
      <c r="M31" s="307"/>
      <c r="N31" s="307"/>
      <c r="O31" s="64"/>
      <c r="P31" s="178" t="s">
        <v>292</v>
      </c>
      <c r="Q31" s="178">
        <v>65.626990770912457</v>
      </c>
      <c r="R31" s="178">
        <v>92.644601627062627</v>
      </c>
      <c r="S31" s="178">
        <v>62.072341181122695</v>
      </c>
      <c r="T31" s="87"/>
      <c r="U31" s="87"/>
      <c r="V31" s="87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78" t="s">
        <v>293</v>
      </c>
      <c r="Q32" s="178">
        <v>65.394214449653248</v>
      </c>
      <c r="R32" s="178">
        <v>92.442758838041044</v>
      </c>
      <c r="S32" s="178">
        <v>61.319163650929873</v>
      </c>
      <c r="T32" s="87"/>
      <c r="U32" s="87"/>
      <c r="V32" s="87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78" t="s">
        <v>294</v>
      </c>
      <c r="Q33" s="178">
        <v>65.604384781272103</v>
      </c>
      <c r="R33" s="178">
        <v>92.56634349832575</v>
      </c>
      <c r="S33" s="178">
        <v>61.681893678466096</v>
      </c>
      <c r="T33" s="87"/>
      <c r="U33" s="87"/>
      <c r="V33" s="87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5">
        <v>59.098866671413475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78" t="s">
        <v>295</v>
      </c>
      <c r="Q34" s="178">
        <v>64.61159795466854</v>
      </c>
      <c r="R34" s="178">
        <v>92.0535305836909</v>
      </c>
      <c r="S34" s="178">
        <v>61.484753558200957</v>
      </c>
      <c r="T34" s="87"/>
      <c r="U34" s="87"/>
      <c r="V34" s="87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178" t="s">
        <v>296</v>
      </c>
      <c r="Q35" s="178">
        <v>64.348141604113067</v>
      </c>
      <c r="R35" s="178">
        <v>92.577666408494409</v>
      </c>
      <c r="S35" s="178">
        <v>62.370059030496371</v>
      </c>
      <c r="T35" s="87"/>
      <c r="U35" s="87"/>
      <c r="V35" s="87"/>
      <c r="X35" s="196"/>
      <c r="Y35" s="196"/>
    </row>
    <row r="36" spans="1:25" s="65" customFormat="1" x14ac:dyDescent="0.25">
      <c r="A36" s="62"/>
      <c r="B36" s="171" t="s">
        <v>339</v>
      </c>
      <c r="C36" s="84">
        <v>-3.3207973360221956</v>
      </c>
      <c r="D36" s="85">
        <v>-2.9734745097092201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78" t="s">
        <v>297</v>
      </c>
      <c r="Q36" s="178">
        <v>64.81793935170613</v>
      </c>
      <c r="R36" s="178">
        <v>92.119883161254975</v>
      </c>
      <c r="S36" s="178">
        <v>62.55157805813203</v>
      </c>
      <c r="T36" s="87"/>
      <c r="U36" s="87"/>
      <c r="V36" s="87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178" t="s">
        <v>298</v>
      </c>
      <c r="Q37" s="178">
        <v>64.215864081032962</v>
      </c>
      <c r="R37" s="178">
        <v>92.557224912723015</v>
      </c>
      <c r="S37" s="178">
        <v>63.305851747149589</v>
      </c>
      <c r="T37" s="87"/>
      <c r="U37" s="87"/>
      <c r="V37" s="87"/>
      <c r="X37" s="78"/>
      <c r="Y37" s="78"/>
    </row>
    <row r="38" spans="1:25" ht="15.75" x14ac:dyDescent="0.25">
      <c r="A38" s="8"/>
      <c r="B38" s="19"/>
      <c r="C38" s="327" t="s">
        <v>313</v>
      </c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12"/>
      <c r="P38" s="178" t="s">
        <v>317</v>
      </c>
      <c r="Q38" s="178">
        <v>64.898503000300948</v>
      </c>
      <c r="R38" s="178">
        <v>91.937897354274384</v>
      </c>
      <c r="S38" s="178">
        <v>62.546527867933541</v>
      </c>
      <c r="T38" s="75"/>
      <c r="U38" s="75"/>
      <c r="V38" s="75"/>
      <c r="X38" s="78"/>
      <c r="Y38" s="78"/>
    </row>
    <row r="39" spans="1:25" ht="15.75" x14ac:dyDescent="0.25">
      <c r="A39" s="8"/>
      <c r="B39" s="19"/>
      <c r="C39" s="328" t="s">
        <v>270</v>
      </c>
      <c r="D39" s="328"/>
      <c r="E39" s="328"/>
      <c r="F39" s="328"/>
      <c r="G39" s="328"/>
      <c r="H39" s="328"/>
      <c r="I39" s="328"/>
      <c r="J39" s="328"/>
      <c r="K39" s="328"/>
      <c r="L39" s="328"/>
      <c r="M39" s="328"/>
      <c r="N39" s="328"/>
      <c r="O39" s="12"/>
      <c r="P39" s="178" t="s">
        <v>332</v>
      </c>
      <c r="Q39" s="178">
        <v>64.465422289883932</v>
      </c>
      <c r="R39" s="178">
        <v>91.57529250966185</v>
      </c>
      <c r="S39" s="178">
        <v>62.380094712008038</v>
      </c>
      <c r="T39" s="75"/>
      <c r="U39" s="75"/>
      <c r="V39" s="75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8" t="s">
        <v>336</v>
      </c>
      <c r="Q40" s="178">
        <v>64.589594406206416</v>
      </c>
      <c r="R40" s="178">
        <v>90.336554033760635</v>
      </c>
      <c r="S40" s="178">
        <v>61.51104649901599</v>
      </c>
      <c r="T40" s="75"/>
      <c r="U40" s="75"/>
      <c r="V40" s="75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8" t="s">
        <v>337</v>
      </c>
      <c r="Q41" s="178">
        <v>63.765770179295203</v>
      </c>
      <c r="R41" s="178">
        <v>90.150103084997767</v>
      </c>
      <c r="S41" s="178">
        <v>60.751279708856408</v>
      </c>
      <c r="T41" s="75"/>
      <c r="U41" s="75"/>
      <c r="V41" s="75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8" t="s">
        <v>338</v>
      </c>
      <c r="Q42" s="178">
        <v>64.318991757691435</v>
      </c>
      <c r="R42" s="178">
        <v>90.339528953308232</v>
      </c>
      <c r="S42" s="178">
        <v>58.979202663977802</v>
      </c>
      <c r="T42" s="75"/>
      <c r="U42" s="75"/>
      <c r="V42" s="75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8" t="s">
        <v>350</v>
      </c>
      <c r="Q43" s="178">
        <v>65.332444403424631</v>
      </c>
      <c r="R43" s="178">
        <v>91.436730675002011</v>
      </c>
      <c r="S43" s="178">
        <v>59.098866671413475</v>
      </c>
      <c r="T43" s="75"/>
      <c r="U43" s="75"/>
      <c r="V43" s="75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8">
        <v>0</v>
      </c>
      <c r="Q44" s="178"/>
      <c r="R44" s="178"/>
      <c r="S44" s="178"/>
      <c r="T44" s="75"/>
      <c r="U44" s="75"/>
      <c r="V44" s="75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8">
        <v>0</v>
      </c>
      <c r="Q45" s="178"/>
      <c r="R45" s="178"/>
      <c r="S45" s="178"/>
      <c r="T45" s="75"/>
      <c r="U45" s="75"/>
      <c r="V45" s="75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8">
        <v>0</v>
      </c>
      <c r="Q46" s="178"/>
      <c r="R46" s="178"/>
      <c r="S46" s="178"/>
      <c r="T46" s="75"/>
      <c r="U46" s="75"/>
      <c r="V46" s="75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8">
        <v>0</v>
      </c>
      <c r="Q47" s="178"/>
      <c r="R47" s="178"/>
      <c r="S47" s="178"/>
      <c r="T47" s="75"/>
      <c r="U47" s="75"/>
      <c r="V47" s="75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8">
        <v>0</v>
      </c>
      <c r="Q48" s="178"/>
      <c r="R48" s="178"/>
      <c r="S48" s="178"/>
      <c r="T48" s="75"/>
      <c r="U48" s="75"/>
      <c r="V48" s="75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8">
        <v>0</v>
      </c>
      <c r="Q49" s="178"/>
      <c r="R49" s="178"/>
      <c r="S49" s="178"/>
      <c r="T49" s="75"/>
      <c r="U49" s="75"/>
      <c r="V49" s="75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8">
        <v>0</v>
      </c>
      <c r="Q50" s="178"/>
      <c r="R50" s="178"/>
      <c r="S50" s="178"/>
      <c r="T50" s="75"/>
      <c r="U50" s="75"/>
      <c r="V50" s="75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8">
        <v>0</v>
      </c>
      <c r="Q51" s="178"/>
      <c r="R51" s="178"/>
      <c r="S51" s="178"/>
      <c r="T51" s="75"/>
      <c r="U51" s="75"/>
      <c r="V51" s="75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8">
        <v>0</v>
      </c>
      <c r="Q52" s="178"/>
      <c r="R52" s="178"/>
      <c r="S52" s="178"/>
      <c r="T52" s="75"/>
      <c r="U52" s="75"/>
      <c r="V52" s="75"/>
      <c r="W52" s="78"/>
      <c r="X52" s="78"/>
      <c r="Y52" s="78"/>
    </row>
    <row r="53" spans="1:25" ht="15.75" x14ac:dyDescent="0.25">
      <c r="A53" s="130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75">
        <v>0</v>
      </c>
      <c r="Q53" s="75"/>
      <c r="R53" s="75"/>
      <c r="S53" s="75"/>
      <c r="T53" s="75"/>
      <c r="U53" s="75"/>
      <c r="V53" s="75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65"/>
      <c r="Q54" s="65"/>
      <c r="R54" s="65"/>
      <c r="S54" s="65"/>
      <c r="T54" s="65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196"/>
      <c r="V56" s="196"/>
      <c r="W56" s="196"/>
      <c r="X56" s="196"/>
      <c r="Y56" s="196"/>
    </row>
    <row r="57" spans="1:25" s="65" customFormat="1" ht="14.25" x14ac:dyDescent="0.2">
      <c r="U57" s="196"/>
      <c r="V57" s="196"/>
      <c r="W57" s="196"/>
      <c r="X57" s="196"/>
      <c r="Y57" s="196"/>
    </row>
    <row r="58" spans="1:25" s="65" customFormat="1" ht="14.25" x14ac:dyDescent="0.2">
      <c r="U58" s="196"/>
      <c r="V58" s="196"/>
      <c r="W58" s="196"/>
      <c r="X58" s="196"/>
      <c r="Y58" s="196"/>
    </row>
    <row r="59" spans="1:25" s="65" customFormat="1" ht="14.25" x14ac:dyDescent="0.2">
      <c r="U59" s="196"/>
      <c r="V59" s="196"/>
      <c r="W59" s="196"/>
      <c r="X59" s="196"/>
      <c r="Y59" s="196"/>
    </row>
    <row r="60" spans="1:25" s="65" customFormat="1" ht="14.25" x14ac:dyDescent="0.2">
      <c r="H60" s="126"/>
      <c r="U60" s="196"/>
      <c r="V60" s="196"/>
      <c r="W60" s="196"/>
      <c r="X60" s="196"/>
      <c r="Y60" s="196"/>
    </row>
    <row r="61" spans="1:25" s="65" customFormat="1" ht="14.25" x14ac:dyDescent="0.2">
      <c r="H61" s="126"/>
      <c r="U61" s="196"/>
      <c r="V61" s="196"/>
      <c r="W61" s="196"/>
      <c r="X61" s="196"/>
      <c r="Y61" s="196"/>
    </row>
    <row r="62" spans="1:25" s="65" customFormat="1" ht="14.25" x14ac:dyDescent="0.2">
      <c r="H62" s="126"/>
      <c r="U62" s="196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2" ht="15.75" x14ac:dyDescent="0.25">
      <c r="A7" s="8"/>
      <c r="B7" s="9"/>
      <c r="C7" s="315" t="s">
        <v>314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T7" s="65"/>
      <c r="U7" s="7"/>
    </row>
    <row r="8" spans="1:22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65"/>
      <c r="U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2" s="65" customFormat="1" ht="15.75" customHeight="1" x14ac:dyDescent="0.25">
      <c r="A10" s="62"/>
      <c r="B10" s="63"/>
      <c r="C10" s="307" t="s">
        <v>157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P10" s="87"/>
      <c r="Q10" s="87"/>
      <c r="R10" s="87"/>
      <c r="S10" s="87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2" s="65" customFormat="1" x14ac:dyDescent="0.25">
      <c r="A13" s="62"/>
      <c r="B13" s="106"/>
      <c r="C13" s="307" t="s">
        <v>51</v>
      </c>
      <c r="D13" s="307"/>
      <c r="E13" s="307"/>
      <c r="F13" s="307"/>
      <c r="G13" s="307"/>
      <c r="H13" s="307"/>
      <c r="I13" s="307"/>
      <c r="J13" s="307"/>
      <c r="K13" s="307"/>
      <c r="L13" s="307"/>
      <c r="M13" s="307"/>
      <c r="N13" s="307"/>
      <c r="O13" s="64"/>
      <c r="P13" s="87"/>
      <c r="Q13" s="87"/>
      <c r="R13" s="87"/>
      <c r="S13" s="87"/>
    </row>
    <row r="14" spans="1:22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2" s="65" customFormat="1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  <c r="P15" s="87"/>
      <c r="Q15" s="87"/>
      <c r="R15" s="87"/>
      <c r="S15" s="87"/>
      <c r="T15" s="75"/>
      <c r="U15" s="75"/>
      <c r="V15" s="75"/>
    </row>
    <row r="16" spans="1:22" s="65" customFormat="1" ht="15.75" x14ac:dyDescent="0.25">
      <c r="A16" s="62"/>
      <c r="B16" s="101">
        <v>2018</v>
      </c>
      <c r="C16" s="84">
        <v>51.904356420142527</v>
      </c>
      <c r="D16" s="85">
        <v>54.03429926036403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/>
      <c r="Q16" s="178"/>
      <c r="R16" s="178"/>
      <c r="S16" s="178"/>
      <c r="T16" s="75"/>
      <c r="U16" s="75"/>
      <c r="V16" s="75"/>
    </row>
    <row r="17" spans="1:22" s="65" customFormat="1" ht="15.75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8"/>
      <c r="Q17" s="178" t="s">
        <v>53</v>
      </c>
      <c r="R17" s="178" t="s">
        <v>54</v>
      </c>
      <c r="S17" s="178" t="s">
        <v>55</v>
      </c>
      <c r="T17" s="75"/>
      <c r="U17" s="75"/>
      <c r="V17" s="75"/>
    </row>
    <row r="18" spans="1:22" s="65" customFormat="1" ht="15.75" x14ac:dyDescent="0.25">
      <c r="A18" s="62"/>
      <c r="B18" s="171" t="s">
        <v>339</v>
      </c>
      <c r="C18" s="84">
        <v>-1.557609363684584</v>
      </c>
      <c r="D18" s="85">
        <v>-6.7594159539936527E-2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262</v>
      </c>
      <c r="Q18" s="178">
        <v>56.1</v>
      </c>
      <c r="R18" s="178">
        <v>85</v>
      </c>
      <c r="S18" s="178">
        <v>57.8</v>
      </c>
      <c r="T18" s="75"/>
      <c r="U18" s="75"/>
      <c r="V18" s="75"/>
    </row>
    <row r="19" spans="1:22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263</v>
      </c>
      <c r="Q19" s="178">
        <v>58.298180018305167</v>
      </c>
      <c r="R19" s="178">
        <v>86.435163824182766</v>
      </c>
      <c r="S19" s="178">
        <v>57.921652267379699</v>
      </c>
      <c r="T19" s="87"/>
      <c r="U19" s="87"/>
      <c r="V19" s="87"/>
    </row>
    <row r="20" spans="1:22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8" t="s">
        <v>271</v>
      </c>
      <c r="Q20" s="178">
        <v>56.678432240172803</v>
      </c>
      <c r="R20" s="178">
        <v>85.668652783653457</v>
      </c>
      <c r="S20" s="178">
        <v>57.305785057873415</v>
      </c>
      <c r="T20" s="87"/>
      <c r="U20" s="87"/>
      <c r="V20" s="87"/>
    </row>
    <row r="21" spans="1:22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8" t="s">
        <v>272</v>
      </c>
      <c r="Q21" s="178">
        <v>57.791134904201726</v>
      </c>
      <c r="R21" s="178">
        <v>84.681301100511689</v>
      </c>
      <c r="S21" s="178">
        <v>57.735055328638893</v>
      </c>
      <c r="T21" s="87"/>
      <c r="U21" s="87"/>
      <c r="V21" s="87"/>
    </row>
    <row r="22" spans="1:22" s="65" customFormat="1" x14ac:dyDescent="0.25">
      <c r="A22" s="62"/>
      <c r="B22" s="146"/>
      <c r="C22" s="307" t="s">
        <v>50</v>
      </c>
      <c r="D22" s="307"/>
      <c r="E22" s="307"/>
      <c r="F22" s="307"/>
      <c r="G22" s="307"/>
      <c r="H22" s="307"/>
      <c r="I22" s="307"/>
      <c r="J22" s="307"/>
      <c r="K22" s="307"/>
      <c r="L22" s="307"/>
      <c r="M22" s="307"/>
      <c r="N22" s="307"/>
      <c r="O22" s="64"/>
      <c r="P22" s="178" t="s">
        <v>280</v>
      </c>
      <c r="Q22" s="178">
        <v>56.583996639233483</v>
      </c>
      <c r="R22" s="178">
        <v>84.913068763922581</v>
      </c>
      <c r="S22" s="178">
        <v>57.572144704728721</v>
      </c>
      <c r="T22" s="87"/>
      <c r="U22" s="87"/>
      <c r="V22" s="87"/>
    </row>
    <row r="23" spans="1:22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178" t="s">
        <v>281</v>
      </c>
      <c r="Q23" s="178">
        <v>56.712822561852072</v>
      </c>
      <c r="R23" s="178">
        <v>85.020632350194887</v>
      </c>
      <c r="S23" s="178">
        <v>58.096275790652342</v>
      </c>
      <c r="T23" s="87"/>
      <c r="U23" s="87"/>
      <c r="V23" s="87"/>
    </row>
    <row r="24" spans="1:22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178" t="s">
        <v>282</v>
      </c>
      <c r="Q24" s="178">
        <v>54.713553538508897</v>
      </c>
      <c r="R24" s="178">
        <v>86.045251655534827</v>
      </c>
      <c r="S24" s="178">
        <v>58.170595614550223</v>
      </c>
      <c r="T24" s="87"/>
      <c r="U24" s="87"/>
      <c r="V24" s="87"/>
    </row>
    <row r="25" spans="1:22" s="65" customFormat="1" x14ac:dyDescent="0.25">
      <c r="A25" s="62"/>
      <c r="B25" s="101">
        <v>2018</v>
      </c>
      <c r="C25" s="84">
        <v>81.472967524886741</v>
      </c>
      <c r="D25" s="85">
        <v>83.892779333100236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78" t="s">
        <v>285</v>
      </c>
      <c r="Q25" s="178">
        <v>55.295260473611862</v>
      </c>
      <c r="R25" s="178">
        <v>86.285161454600185</v>
      </c>
      <c r="S25" s="178">
        <v>59.272119691784333</v>
      </c>
      <c r="T25" s="87"/>
      <c r="U25" s="87"/>
      <c r="V25" s="87"/>
    </row>
    <row r="26" spans="1:22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8" t="s">
        <v>286</v>
      </c>
      <c r="Q26" s="178">
        <v>55.570700167196719</v>
      </c>
      <c r="R26" s="178">
        <v>86.615012760398912</v>
      </c>
      <c r="S26" s="178">
        <v>59.189280574084847</v>
      </c>
      <c r="T26" s="87"/>
      <c r="U26" s="87"/>
      <c r="V26" s="87"/>
    </row>
    <row r="27" spans="1:22" s="65" customFormat="1" x14ac:dyDescent="0.25">
      <c r="A27" s="62"/>
      <c r="B27" s="171" t="s">
        <v>339</v>
      </c>
      <c r="C27" s="84">
        <v>-1.1767136912100256</v>
      </c>
      <c r="D27" s="85">
        <v>-0.51289635577643367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78" t="s">
        <v>287</v>
      </c>
      <c r="Q27" s="178">
        <v>56.324561830039308</v>
      </c>
      <c r="R27" s="178">
        <v>86.056953831446251</v>
      </c>
      <c r="S27" s="178">
        <v>59.289522709030415</v>
      </c>
      <c r="T27" s="87"/>
      <c r="U27" s="87"/>
      <c r="V27" s="87"/>
    </row>
    <row r="28" spans="1:22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178" t="s">
        <v>288</v>
      </c>
      <c r="Q28" s="178">
        <v>55.287318056202039</v>
      </c>
      <c r="R28" s="178">
        <v>83.560845318504491</v>
      </c>
      <c r="S28" s="178">
        <v>57.397614614014934</v>
      </c>
      <c r="T28" s="87"/>
      <c r="U28" s="87"/>
      <c r="V28" s="87"/>
    </row>
    <row r="29" spans="1:22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8" t="s">
        <v>290</v>
      </c>
      <c r="Q29" s="178">
        <v>54.625816543857141</v>
      </c>
      <c r="R29" s="178">
        <v>82.426177659465694</v>
      </c>
      <c r="S29" s="178">
        <v>56.684069015972717</v>
      </c>
      <c r="T29" s="87"/>
      <c r="U29" s="87"/>
      <c r="V29" s="87"/>
    </row>
    <row r="30" spans="1:22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178" t="s">
        <v>291</v>
      </c>
      <c r="Q30" s="178">
        <v>53.461965783827111</v>
      </c>
      <c r="R30" s="178">
        <v>82.649681216096766</v>
      </c>
      <c r="S30" s="178">
        <v>55.736294918631771</v>
      </c>
      <c r="T30" s="87"/>
      <c r="U30" s="87"/>
      <c r="V30" s="87"/>
    </row>
    <row r="31" spans="1:22" s="65" customFormat="1" x14ac:dyDescent="0.25">
      <c r="A31" s="62"/>
      <c r="B31" s="101"/>
      <c r="C31" s="307" t="s">
        <v>52</v>
      </c>
      <c r="D31" s="307"/>
      <c r="E31" s="307"/>
      <c r="F31" s="307"/>
      <c r="G31" s="307"/>
      <c r="H31" s="307"/>
      <c r="I31" s="307"/>
      <c r="J31" s="307"/>
      <c r="K31" s="307"/>
      <c r="L31" s="307"/>
      <c r="M31" s="307"/>
      <c r="N31" s="307"/>
      <c r="O31" s="64"/>
      <c r="P31" s="178" t="s">
        <v>292</v>
      </c>
      <c r="Q31" s="178">
        <v>54.101893419903966</v>
      </c>
      <c r="R31" s="178">
        <v>84.40567568887667</v>
      </c>
      <c r="S31" s="178">
        <v>55.921727392292695</v>
      </c>
      <c r="T31" s="87"/>
      <c r="U31" s="87"/>
      <c r="V31" s="87"/>
    </row>
    <row r="32" spans="1:22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178" t="s">
        <v>293</v>
      </c>
      <c r="Q32" s="178">
        <v>53.992248989780911</v>
      </c>
      <c r="R32" s="178">
        <v>84.426708599319795</v>
      </c>
      <c r="S32" s="178">
        <v>55.966077925040182</v>
      </c>
      <c r="T32" s="87"/>
      <c r="U32" s="87"/>
      <c r="V32" s="87"/>
    </row>
    <row r="33" spans="1:22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178" t="s">
        <v>294</v>
      </c>
      <c r="Q33" s="178">
        <v>54.170456534096402</v>
      </c>
      <c r="R33" s="178">
        <v>84.265201714058676</v>
      </c>
      <c r="S33" s="178">
        <v>55.860217893685572</v>
      </c>
      <c r="T33" s="87"/>
      <c r="U33" s="87"/>
      <c r="V33" s="87"/>
    </row>
    <row r="34" spans="1:22" s="65" customFormat="1" x14ac:dyDescent="0.25">
      <c r="A34" s="62"/>
      <c r="B34" s="101">
        <v>2018</v>
      </c>
      <c r="C34" s="84">
        <v>55.025273587871617</v>
      </c>
      <c r="D34" s="85">
        <v>55.032528810317146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78" t="s">
        <v>295</v>
      </c>
      <c r="Q34" s="178">
        <v>52.874257407530891</v>
      </c>
      <c r="R34" s="178">
        <v>83.909828400885189</v>
      </c>
      <c r="S34" s="178">
        <v>55.674131104450133</v>
      </c>
      <c r="T34" s="87"/>
      <c r="U34" s="87"/>
      <c r="V34" s="87"/>
    </row>
    <row r="35" spans="1:22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178" t="s">
        <v>296</v>
      </c>
      <c r="Q35" s="178">
        <v>52.740979923749308</v>
      </c>
      <c r="R35" s="178">
        <v>85.321465923747837</v>
      </c>
      <c r="S35" s="178">
        <v>55.802675743657502</v>
      </c>
      <c r="T35" s="87"/>
      <c r="U35" s="87"/>
      <c r="V35" s="87"/>
    </row>
    <row r="36" spans="1:22" s="65" customFormat="1" x14ac:dyDescent="0.25">
      <c r="A36" s="62"/>
      <c r="B36" s="171" t="s">
        <v>339</v>
      </c>
      <c r="C36" s="84">
        <v>-0.71102133076015406</v>
      </c>
      <c r="D36" s="85">
        <v>-0.88919858197554902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78" t="s">
        <v>297</v>
      </c>
      <c r="Q36" s="178">
        <v>53.283051456156002</v>
      </c>
      <c r="R36" s="178">
        <v>85.347410003502475</v>
      </c>
      <c r="S36" s="178">
        <v>56.892270896940055</v>
      </c>
      <c r="T36" s="87"/>
      <c r="U36" s="87"/>
      <c r="V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8" t="s">
        <v>298</v>
      </c>
      <c r="Q37" s="178">
        <v>54.078159347574207</v>
      </c>
      <c r="R37" s="178">
        <v>86.423863497536757</v>
      </c>
      <c r="S37" s="178">
        <v>56.840319689506025</v>
      </c>
      <c r="U37" s="87"/>
      <c r="V37" s="87"/>
    </row>
    <row r="38" spans="1:22" ht="15.75" x14ac:dyDescent="0.25">
      <c r="A38" s="8"/>
      <c r="B38" s="19"/>
      <c r="C38" s="327" t="s">
        <v>315</v>
      </c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12"/>
      <c r="P38" s="178" t="s">
        <v>317</v>
      </c>
      <c r="Q38" s="178">
        <v>54.797756049850562</v>
      </c>
      <c r="R38" s="178">
        <v>85.336447073735627</v>
      </c>
      <c r="S38" s="178">
        <v>57.324152873219433</v>
      </c>
      <c r="T38" s="75"/>
      <c r="U38" s="75"/>
      <c r="V38" s="75"/>
    </row>
    <row r="39" spans="1:22" ht="15.75" x14ac:dyDescent="0.25">
      <c r="A39" s="8"/>
      <c r="B39" s="19"/>
      <c r="C39" s="328" t="s">
        <v>270</v>
      </c>
      <c r="D39" s="328"/>
      <c r="E39" s="328"/>
      <c r="F39" s="328"/>
      <c r="G39" s="328"/>
      <c r="H39" s="328"/>
      <c r="I39" s="328"/>
      <c r="J39" s="328"/>
      <c r="K39" s="328"/>
      <c r="L39" s="328"/>
      <c r="M39" s="328"/>
      <c r="N39" s="328"/>
      <c r="O39" s="12"/>
      <c r="P39" s="178" t="s">
        <v>332</v>
      </c>
      <c r="Q39" s="178">
        <v>54.839434122340528</v>
      </c>
      <c r="R39" s="178">
        <v>84.62239321996006</v>
      </c>
      <c r="S39" s="178">
        <v>55.753309828903831</v>
      </c>
      <c r="T39" s="75"/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8" t="s">
        <v>336</v>
      </c>
      <c r="Q40" s="178">
        <v>53.15039509612425</v>
      </c>
      <c r="R40" s="178">
        <v>82.022977907172489</v>
      </c>
      <c r="S40" s="178">
        <v>55.251971095961686</v>
      </c>
      <c r="T40" s="75"/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8" t="s">
        <v>337</v>
      </c>
      <c r="Q41" s="178">
        <v>52.017769671999382</v>
      </c>
      <c r="R41" s="178">
        <v>81.01472548800659</v>
      </c>
      <c r="S41" s="178">
        <v>54.206936817311046</v>
      </c>
      <c r="T41" s="75"/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8" t="s">
        <v>338</v>
      </c>
      <c r="Q42" s="178">
        <v>51.904356420142527</v>
      </c>
      <c r="R42" s="178">
        <v>81.472967524886741</v>
      </c>
      <c r="S42" s="178">
        <v>55.736294918631771</v>
      </c>
      <c r="T42" s="75"/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8" t="s">
        <v>350</v>
      </c>
      <c r="Q43" s="178">
        <v>54.03429926036403</v>
      </c>
      <c r="R43" s="178">
        <v>83.892779333100236</v>
      </c>
      <c r="S43" s="178">
        <v>55.032528810317146</v>
      </c>
      <c r="T43" s="75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8">
        <v>0</v>
      </c>
      <c r="Q44" s="178">
        <v>0</v>
      </c>
      <c r="R44" s="178">
        <v>0</v>
      </c>
      <c r="S44" s="178">
        <v>0</v>
      </c>
      <c r="T44" s="75"/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8">
        <v>0</v>
      </c>
      <c r="Q45" s="178">
        <v>0</v>
      </c>
      <c r="R45" s="178">
        <v>0</v>
      </c>
      <c r="S45" s="178">
        <v>0</v>
      </c>
      <c r="T45" s="75"/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8">
        <v>0</v>
      </c>
      <c r="Q46" s="178">
        <v>0</v>
      </c>
      <c r="R46" s="178">
        <v>0</v>
      </c>
      <c r="S46" s="178">
        <v>0</v>
      </c>
      <c r="T46" s="75"/>
      <c r="U46" s="75"/>
      <c r="V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8">
        <v>0</v>
      </c>
      <c r="Q47" s="178">
        <v>0</v>
      </c>
      <c r="R47" s="178">
        <v>0</v>
      </c>
      <c r="S47" s="178">
        <v>0</v>
      </c>
      <c r="T47" s="75"/>
      <c r="U47" s="75"/>
      <c r="V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8">
        <v>0</v>
      </c>
      <c r="Q48" s="178">
        <v>0</v>
      </c>
      <c r="R48" s="178">
        <v>0</v>
      </c>
      <c r="S48" s="178">
        <v>0</v>
      </c>
      <c r="T48" s="75"/>
      <c r="U48" s="75"/>
      <c r="V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8">
        <v>0</v>
      </c>
      <c r="Q49" s="178">
        <v>0</v>
      </c>
      <c r="R49" s="178">
        <v>0</v>
      </c>
      <c r="S49" s="178">
        <v>0</v>
      </c>
      <c r="T49" s="75"/>
      <c r="U49" s="75"/>
      <c r="V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8">
        <v>0</v>
      </c>
      <c r="Q50" s="178">
        <v>0</v>
      </c>
      <c r="R50" s="178">
        <v>0</v>
      </c>
      <c r="S50" s="178">
        <v>0</v>
      </c>
      <c r="T50" s="75"/>
      <c r="U50" s="75"/>
      <c r="V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8">
        <v>0</v>
      </c>
      <c r="Q51" s="178">
        <v>0</v>
      </c>
      <c r="R51" s="178">
        <v>0</v>
      </c>
      <c r="S51" s="178">
        <v>0</v>
      </c>
      <c r="T51" s="75"/>
      <c r="U51" s="75"/>
      <c r="V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8">
        <v>0</v>
      </c>
      <c r="Q52" s="178">
        <v>0</v>
      </c>
      <c r="R52" s="178">
        <v>0</v>
      </c>
      <c r="S52" s="178">
        <v>0</v>
      </c>
      <c r="T52" s="75"/>
      <c r="U52" s="75"/>
      <c r="V52" s="75"/>
    </row>
    <row r="53" spans="1:22" ht="15.75" x14ac:dyDescent="0.25">
      <c r="A53" s="130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75">
        <v>0</v>
      </c>
      <c r="Q53" s="75">
        <v>54.03429926036403</v>
      </c>
      <c r="R53" s="75">
        <v>83.892779333100236</v>
      </c>
      <c r="S53" s="75">
        <v>55.032528810317146</v>
      </c>
      <c r="T53" s="75"/>
      <c r="U53" s="75"/>
      <c r="V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78"/>
      <c r="Q54" s="90"/>
      <c r="R54" s="90"/>
      <c r="S54" s="90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90"/>
      <c r="Q55" s="90"/>
      <c r="R55" s="90"/>
      <c r="S55" s="90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15" t="s">
        <v>309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07" t="s">
        <v>157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07" t="s">
        <v>51</v>
      </c>
      <c r="D13" s="307"/>
      <c r="E13" s="307"/>
      <c r="F13" s="307"/>
      <c r="G13" s="307"/>
      <c r="H13" s="307"/>
      <c r="I13" s="307"/>
      <c r="J13" s="307"/>
      <c r="K13" s="307"/>
      <c r="L13" s="307"/>
      <c r="M13" s="307"/>
      <c r="N13" s="307"/>
      <c r="O13" s="64"/>
    </row>
    <row r="14" spans="1:22" s="65" customFormat="1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75"/>
      <c r="U14" s="75"/>
      <c r="V14" s="75"/>
    </row>
    <row r="15" spans="1:22" s="65" customFormat="1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178"/>
      <c r="Q15" s="178"/>
      <c r="R15" s="178"/>
      <c r="S15" s="178"/>
      <c r="T15" s="75"/>
      <c r="U15" s="75"/>
      <c r="V15" s="75"/>
    </row>
    <row r="16" spans="1:22" s="65" customFormat="1" ht="15.75" x14ac:dyDescent="0.25">
      <c r="A16" s="62"/>
      <c r="B16" s="101">
        <v>2018</v>
      </c>
      <c r="C16" s="84">
        <v>19.301663471838207</v>
      </c>
      <c r="D16" s="85">
        <v>17.293314594652415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/>
      <c r="Q16" s="178"/>
      <c r="R16" s="178"/>
      <c r="S16" s="178"/>
      <c r="T16" s="75"/>
      <c r="U16" s="75"/>
      <c r="V16" s="75"/>
    </row>
    <row r="17" spans="1:22" s="65" customFormat="1" ht="15.75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8"/>
      <c r="Q17" s="178" t="s">
        <v>53</v>
      </c>
      <c r="R17" s="178" t="s">
        <v>54</v>
      </c>
      <c r="S17" s="178" t="s">
        <v>55</v>
      </c>
      <c r="T17" s="75"/>
      <c r="U17" s="75"/>
      <c r="V17" s="75"/>
    </row>
    <row r="18" spans="1:22" s="65" customFormat="1" x14ac:dyDescent="0.25">
      <c r="A18" s="62"/>
      <c r="B18" s="171" t="s">
        <v>339</v>
      </c>
      <c r="C18" s="84">
        <v>0.58693187015375514</v>
      </c>
      <c r="D18" s="85">
        <v>-0.26820577314826721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262</v>
      </c>
      <c r="Q18" s="178">
        <v>17.2</v>
      </c>
      <c r="R18" s="178">
        <v>8.1999999999999993</v>
      </c>
      <c r="S18" s="178">
        <v>7.2</v>
      </c>
      <c r="T18" s="87"/>
      <c r="U18" s="87"/>
      <c r="V18" s="87"/>
    </row>
    <row r="19" spans="1:22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263</v>
      </c>
      <c r="Q19" s="178">
        <v>13.578516761830899</v>
      </c>
      <c r="R19" s="178">
        <v>6.1632641378772304</v>
      </c>
      <c r="S19" s="178">
        <v>6.6868573583064626</v>
      </c>
      <c r="T19" s="87"/>
      <c r="U19" s="87"/>
      <c r="V19" s="87"/>
    </row>
    <row r="20" spans="1:22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8" t="s">
        <v>271</v>
      </c>
      <c r="Q20" s="178">
        <v>12.993726428190804</v>
      </c>
      <c r="R20" s="178">
        <v>5.58974113690231</v>
      </c>
      <c r="S20" s="178">
        <v>6.5450641432478234</v>
      </c>
      <c r="T20" s="87"/>
      <c r="U20" s="87"/>
      <c r="V20" s="87"/>
    </row>
    <row r="21" spans="1:22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8" t="s">
        <v>272</v>
      </c>
      <c r="Q21" s="178">
        <v>12.897745624246722</v>
      </c>
      <c r="R21" s="178">
        <v>6.8357025778472096</v>
      </c>
      <c r="S21" s="178">
        <v>6.3986984096195094</v>
      </c>
      <c r="T21" s="87"/>
      <c r="U21" s="87"/>
      <c r="V21" s="87"/>
    </row>
    <row r="22" spans="1:22" s="65" customFormat="1" x14ac:dyDescent="0.25">
      <c r="A22" s="62"/>
      <c r="B22" s="101"/>
      <c r="C22" s="307" t="s">
        <v>50</v>
      </c>
      <c r="D22" s="307"/>
      <c r="E22" s="307"/>
      <c r="F22" s="307"/>
      <c r="G22" s="307"/>
      <c r="H22" s="307"/>
      <c r="I22" s="307"/>
      <c r="J22" s="307"/>
      <c r="K22" s="307"/>
      <c r="L22" s="307"/>
      <c r="M22" s="307"/>
      <c r="N22" s="307"/>
      <c r="O22" s="64"/>
      <c r="P22" s="178" t="s">
        <v>280</v>
      </c>
      <c r="Q22" s="178">
        <v>14.395702497100343</v>
      </c>
      <c r="R22" s="178">
        <v>6.93552015251072</v>
      </c>
      <c r="S22" s="178">
        <v>6.3635431989957993</v>
      </c>
      <c r="T22" s="87"/>
      <c r="U22" s="87"/>
      <c r="V22" s="87"/>
    </row>
    <row r="23" spans="1:22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178" t="s">
        <v>281</v>
      </c>
      <c r="Q23" s="178">
        <v>14.645226411807952</v>
      </c>
      <c r="R23" s="178">
        <v>8.0275346696794134</v>
      </c>
      <c r="S23" s="178">
        <v>6.8522994947853428</v>
      </c>
      <c r="T23" s="87"/>
      <c r="U23" s="87"/>
      <c r="V23" s="87"/>
    </row>
    <row r="24" spans="1:22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178" t="s">
        <v>282</v>
      </c>
      <c r="Q24" s="178">
        <v>15.235587691783504</v>
      </c>
      <c r="R24" s="178">
        <v>6.7851763987934257</v>
      </c>
      <c r="S24" s="178">
        <v>7.0037920378449341</v>
      </c>
      <c r="T24" s="87"/>
      <c r="U24" s="87"/>
      <c r="V24" s="87"/>
    </row>
    <row r="25" spans="1:22" s="65" customFormat="1" x14ac:dyDescent="0.25">
      <c r="A25" s="62"/>
      <c r="B25" s="101">
        <v>2018</v>
      </c>
      <c r="C25" s="84">
        <v>9.8147085015288411</v>
      </c>
      <c r="D25" s="85">
        <v>8.2504604946075659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78" t="s">
        <v>285</v>
      </c>
      <c r="Q25" s="178">
        <v>14.516320974829073</v>
      </c>
      <c r="R25" s="178">
        <v>6.850510445024609</v>
      </c>
      <c r="S25" s="178">
        <v>6.3718154705135586</v>
      </c>
      <c r="T25" s="87"/>
      <c r="U25" s="87"/>
      <c r="V25" s="87"/>
    </row>
    <row r="26" spans="1:22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8" t="s">
        <v>286</v>
      </c>
      <c r="Q26" s="178">
        <v>14.692097283173114</v>
      </c>
      <c r="R26" s="178">
        <v>5.9972755991354489</v>
      </c>
      <c r="S26" s="178">
        <v>5.3675997825770514</v>
      </c>
      <c r="T26" s="87"/>
      <c r="U26" s="87"/>
      <c r="V26" s="87"/>
    </row>
    <row r="27" spans="1:22" s="65" customFormat="1" x14ac:dyDescent="0.25">
      <c r="A27" s="62"/>
      <c r="B27" s="171" t="s">
        <v>339</v>
      </c>
      <c r="C27" s="84">
        <v>-0.11544551411869008</v>
      </c>
      <c r="D27" s="85">
        <v>-0.64258431695245655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78" t="s">
        <v>287</v>
      </c>
      <c r="Q27" s="178">
        <v>15.158049930870382</v>
      </c>
      <c r="R27" s="178">
        <v>6.9249473823600427</v>
      </c>
      <c r="S27" s="178">
        <v>4.9544201836273967</v>
      </c>
      <c r="T27" s="87"/>
      <c r="U27" s="87"/>
      <c r="V27" s="87"/>
    </row>
    <row r="28" spans="1:22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178" t="s">
        <v>288</v>
      </c>
      <c r="Q28" s="178">
        <v>16.926053922543964</v>
      </c>
      <c r="R28" s="178">
        <v>8.9200592495857478</v>
      </c>
      <c r="S28" s="178">
        <v>6.6310281481151643</v>
      </c>
      <c r="T28" s="87"/>
      <c r="U28" s="87"/>
      <c r="V28" s="87"/>
    </row>
    <row r="29" spans="1:22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8" t="s">
        <v>290</v>
      </c>
      <c r="Q29" s="178">
        <v>17.809146118199557</v>
      </c>
      <c r="R29" s="178">
        <v>10.379746614647889</v>
      </c>
      <c r="S29" s="178">
        <v>6.6948559970676156</v>
      </c>
      <c r="T29" s="87"/>
      <c r="U29" s="87"/>
      <c r="V29" s="87"/>
    </row>
    <row r="30" spans="1:22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178" t="s">
        <v>291</v>
      </c>
      <c r="Q30" s="178">
        <v>18.714731601684452</v>
      </c>
      <c r="R30" s="178">
        <v>9.9301540156475312</v>
      </c>
      <c r="S30" s="178">
        <v>7.1668140688504511</v>
      </c>
      <c r="T30" s="87"/>
      <c r="U30" s="87"/>
      <c r="V30" s="87"/>
    </row>
    <row r="31" spans="1:22" s="65" customFormat="1" x14ac:dyDescent="0.25">
      <c r="A31" s="62"/>
      <c r="B31" s="101"/>
      <c r="C31" s="307" t="s">
        <v>52</v>
      </c>
      <c r="D31" s="307"/>
      <c r="E31" s="307"/>
      <c r="F31" s="307"/>
      <c r="G31" s="307"/>
      <c r="H31" s="307"/>
      <c r="I31" s="307"/>
      <c r="J31" s="307"/>
      <c r="K31" s="307"/>
      <c r="L31" s="307"/>
      <c r="M31" s="307"/>
      <c r="N31" s="307"/>
      <c r="O31" s="64"/>
      <c r="P31" s="178" t="s">
        <v>292</v>
      </c>
      <c r="Q31" s="178">
        <v>17.561520367800682</v>
      </c>
      <c r="R31" s="178">
        <v>8.8930448115600225</v>
      </c>
      <c r="S31" s="178">
        <v>6.1882087913613546</v>
      </c>
      <c r="T31" s="87"/>
      <c r="U31" s="87"/>
      <c r="V31" s="87"/>
    </row>
    <row r="32" spans="1:22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178" t="s">
        <v>293</v>
      </c>
      <c r="Q32" s="178">
        <v>17.435740387478244</v>
      </c>
      <c r="R32" s="178">
        <v>8.6713663022166134</v>
      </c>
      <c r="S32" s="178">
        <v>6.2317766518268645</v>
      </c>
      <c r="T32" s="87"/>
      <c r="U32" s="87"/>
      <c r="V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178" t="s">
        <v>294</v>
      </c>
      <c r="Q33" s="178">
        <v>17.428603721072829</v>
      </c>
      <c r="R33" s="178">
        <v>8.9677754036133344</v>
      </c>
      <c r="S33" s="178">
        <v>6.2018937781776788</v>
      </c>
      <c r="T33" s="87"/>
      <c r="U33" s="87"/>
      <c r="V33" s="87"/>
    </row>
    <row r="34" spans="1:22" s="65" customFormat="1" x14ac:dyDescent="0.25">
      <c r="A34" s="62"/>
      <c r="B34" s="101">
        <v>2018</v>
      </c>
      <c r="C34" s="84">
        <v>6.7039378247157906</v>
      </c>
      <c r="D34" s="85">
        <v>6.8805682581105625</v>
      </c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78" t="s">
        <v>295</v>
      </c>
      <c r="Q34" s="178">
        <v>18.165996382526458</v>
      </c>
      <c r="R34" s="178">
        <v>8.8467027078356786</v>
      </c>
      <c r="S34" s="178">
        <v>6.4589024926732685</v>
      </c>
      <c r="T34" s="87"/>
      <c r="U34" s="87"/>
      <c r="V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178" t="s">
        <v>296</v>
      </c>
      <c r="Q35" s="178">
        <v>18.038068219241083</v>
      </c>
      <c r="R35" s="178">
        <v>7.8379600245365362</v>
      </c>
      <c r="S35" s="178">
        <v>6.4549690518471907</v>
      </c>
      <c r="T35" s="87"/>
      <c r="U35" s="87"/>
      <c r="V35" s="87"/>
    </row>
    <row r="36" spans="1:22" s="65" customFormat="1" x14ac:dyDescent="0.25">
      <c r="A36" s="62"/>
      <c r="B36" s="171" t="s">
        <v>339</v>
      </c>
      <c r="C36" s="84">
        <v>-0.46287624413466055</v>
      </c>
      <c r="D36" s="85">
        <v>0.6923594667492079</v>
      </c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78" t="s">
        <v>297</v>
      </c>
      <c r="Q36" s="178">
        <v>17.795826295805352</v>
      </c>
      <c r="R36" s="178">
        <v>7.3518038943854762</v>
      </c>
      <c r="S36" s="178">
        <v>6.362003809216688</v>
      </c>
      <c r="T36" s="87"/>
      <c r="U36" s="87"/>
      <c r="V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8" t="s">
        <v>298</v>
      </c>
      <c r="Q37" s="178">
        <v>15.786916330622208</v>
      </c>
      <c r="R37" s="178">
        <v>6.6265614823367196</v>
      </c>
      <c r="S37" s="178">
        <v>6.5121446707250836</v>
      </c>
      <c r="T37" s="75"/>
      <c r="U37" s="75"/>
      <c r="V37" s="75"/>
    </row>
    <row r="38" spans="1:22" ht="15.75" x14ac:dyDescent="0.25">
      <c r="A38" s="8"/>
      <c r="B38" s="19"/>
      <c r="C38" s="329" t="s">
        <v>316</v>
      </c>
      <c r="D38" s="329"/>
      <c r="E38" s="329"/>
      <c r="F38" s="329"/>
      <c r="G38" s="329"/>
      <c r="H38" s="329"/>
      <c r="I38" s="329"/>
      <c r="J38" s="329"/>
      <c r="K38" s="329"/>
      <c r="L38" s="329"/>
      <c r="M38" s="329"/>
      <c r="N38" s="329"/>
      <c r="O38" s="12"/>
      <c r="P38" s="178" t="s">
        <v>317</v>
      </c>
      <c r="Q38" s="178">
        <v>15.563913624330494</v>
      </c>
      <c r="R38" s="178">
        <v>7.1803363689085797</v>
      </c>
      <c r="S38" s="178">
        <v>6.5639403534505716</v>
      </c>
      <c r="T38" s="75"/>
      <c r="U38" s="75"/>
      <c r="V38" s="75"/>
    </row>
    <row r="39" spans="1:22" ht="15.75" x14ac:dyDescent="0.25">
      <c r="A39" s="8"/>
      <c r="B39" s="19"/>
      <c r="C39" s="328" t="s">
        <v>270</v>
      </c>
      <c r="D39" s="328"/>
      <c r="E39" s="328"/>
      <c r="F39" s="328"/>
      <c r="G39" s="328"/>
      <c r="H39" s="328"/>
      <c r="I39" s="328"/>
      <c r="J39" s="328"/>
      <c r="K39" s="328"/>
      <c r="L39" s="328"/>
      <c r="M39" s="328"/>
      <c r="N39" s="328"/>
      <c r="O39" s="12"/>
      <c r="P39" s="178" t="s">
        <v>332</v>
      </c>
      <c r="Q39" s="178">
        <v>14.932017546178322</v>
      </c>
      <c r="R39" s="178">
        <v>7.592549364740754</v>
      </c>
      <c r="S39" s="178">
        <v>6.8243138260130927</v>
      </c>
      <c r="T39" s="75"/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8" t="s">
        <v>336</v>
      </c>
      <c r="Q40" s="178">
        <v>17.71059164443826</v>
      </c>
      <c r="R40" s="178">
        <v>9.202892688912149</v>
      </c>
      <c r="S40" s="178">
        <v>6.6158881268084109</v>
      </c>
      <c r="T40" s="75"/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8" t="s">
        <v>337</v>
      </c>
      <c r="Q41" s="178">
        <v>18.423678525740531</v>
      </c>
      <c r="R41" s="178">
        <v>10.133518747480453</v>
      </c>
      <c r="S41" s="178">
        <v>7.2558214401024888</v>
      </c>
      <c r="T41" s="75"/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8" t="s">
        <v>338</v>
      </c>
      <c r="Q42" s="178">
        <v>19.301663471838207</v>
      </c>
      <c r="R42" s="178">
        <v>9.8147085015288411</v>
      </c>
      <c r="S42" s="178">
        <v>6.7039378247157906</v>
      </c>
      <c r="T42" s="75"/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8" t="s">
        <v>350</v>
      </c>
      <c r="Q43" s="178">
        <v>17.293314594652415</v>
      </c>
      <c r="R43" s="178">
        <v>8.2504604946075659</v>
      </c>
      <c r="S43" s="178">
        <v>6.8805682581105625</v>
      </c>
      <c r="T43" s="75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8">
        <v>0</v>
      </c>
      <c r="Q44" s="178">
        <v>0</v>
      </c>
      <c r="R44" s="178">
        <v>0</v>
      </c>
      <c r="S44" s="178">
        <v>0</v>
      </c>
      <c r="T44" s="75"/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8">
        <v>0</v>
      </c>
      <c r="Q45" s="178">
        <v>0</v>
      </c>
      <c r="R45" s="178">
        <v>0</v>
      </c>
      <c r="S45" s="178">
        <v>0</v>
      </c>
      <c r="T45" s="75"/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8">
        <v>0</v>
      </c>
      <c r="Q46" s="178">
        <v>0</v>
      </c>
      <c r="R46" s="178">
        <v>0</v>
      </c>
      <c r="S46" s="178">
        <v>0</v>
      </c>
      <c r="T46" s="75"/>
      <c r="U46" s="75"/>
      <c r="V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8">
        <v>0</v>
      </c>
      <c r="Q47" s="178">
        <v>0</v>
      </c>
      <c r="R47" s="178">
        <v>0</v>
      </c>
      <c r="S47" s="178">
        <v>0</v>
      </c>
      <c r="T47" s="75"/>
      <c r="U47" s="75"/>
      <c r="V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8">
        <v>0</v>
      </c>
      <c r="Q48" s="178">
        <v>0</v>
      </c>
      <c r="R48" s="178">
        <v>0</v>
      </c>
      <c r="S48" s="178">
        <v>0</v>
      </c>
      <c r="T48" s="75"/>
      <c r="U48" s="75"/>
      <c r="V48" s="75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8">
        <v>0</v>
      </c>
      <c r="Q49" s="178">
        <v>0</v>
      </c>
      <c r="R49" s="178">
        <v>0</v>
      </c>
      <c r="S49" s="178">
        <v>0</v>
      </c>
      <c r="T49" s="75"/>
      <c r="U49" s="75"/>
      <c r="V49" s="75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8">
        <v>0</v>
      </c>
      <c r="Q50" s="178">
        <v>0</v>
      </c>
      <c r="R50" s="178">
        <v>0</v>
      </c>
      <c r="S50" s="178">
        <v>0</v>
      </c>
      <c r="T50" s="75"/>
      <c r="U50" s="75"/>
      <c r="V50" s="75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8">
        <v>0</v>
      </c>
      <c r="Q51" s="178">
        <v>0</v>
      </c>
      <c r="R51" s="178">
        <v>0</v>
      </c>
      <c r="S51" s="178">
        <v>0</v>
      </c>
      <c r="T51" s="75"/>
      <c r="U51" s="75"/>
      <c r="V51" s="75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75">
        <v>0</v>
      </c>
      <c r="Q52" s="75">
        <v>0</v>
      </c>
      <c r="R52" s="75">
        <v>0</v>
      </c>
      <c r="S52" s="75">
        <v>0</v>
      </c>
      <c r="T52" s="75"/>
      <c r="U52" s="75"/>
      <c r="V52" s="75"/>
    </row>
    <row r="53" spans="1:24" ht="15.75" x14ac:dyDescent="0.25">
      <c r="A53" s="130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65">
        <v>0</v>
      </c>
      <c r="Q53" s="230">
        <v>17.293314594652415</v>
      </c>
      <c r="R53" s="230">
        <v>8.2504604946075659</v>
      </c>
      <c r="S53" s="230">
        <v>6.8805682581105625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04" t="s">
        <v>102</v>
      </c>
      <c r="D7" s="304"/>
      <c r="E7" s="304"/>
      <c r="F7" s="304"/>
      <c r="G7" s="304"/>
      <c r="H7" s="304"/>
      <c r="I7" s="304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329</v>
      </c>
      <c r="C13" s="85">
        <v>65.990204921900329</v>
      </c>
      <c r="D13" s="85">
        <v>64.569628131945194</v>
      </c>
      <c r="E13" s="85">
        <v>-1.4205767899551347</v>
      </c>
      <c r="F13" s="295"/>
      <c r="G13" s="85">
        <v>65.626990770912442</v>
      </c>
      <c r="H13" s="85">
        <v>65.332444403424631</v>
      </c>
      <c r="I13" s="85">
        <v>-0.29454636748781127</v>
      </c>
      <c r="J13" s="64"/>
      <c r="K13" s="89"/>
      <c r="L13" s="183" t="s">
        <v>329</v>
      </c>
      <c r="M13" s="186">
        <v>64.569628131945194</v>
      </c>
      <c r="N13" s="87"/>
      <c r="O13" s="183" t="s">
        <v>329</v>
      </c>
      <c r="P13" s="186">
        <v>65.990204921900329</v>
      </c>
      <c r="Q13" s="186">
        <v>64.569628131945194</v>
      </c>
      <c r="R13" s="186">
        <v>65.626990770912442</v>
      </c>
      <c r="S13" s="186">
        <v>65.332444403424631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327</v>
      </c>
      <c r="C14" s="84">
        <v>62.608627286036686</v>
      </c>
      <c r="D14" s="103">
        <v>63.295675387290551</v>
      </c>
      <c r="E14" s="84">
        <v>0.68704810125386473</v>
      </c>
      <c r="F14" s="172"/>
      <c r="G14" s="84">
        <v>64.029197928589895</v>
      </c>
      <c r="H14" s="103">
        <v>63.446614387218894</v>
      </c>
      <c r="I14" s="84">
        <v>-0.58258354137100099</v>
      </c>
      <c r="J14" s="64"/>
      <c r="K14" s="89"/>
      <c r="L14" s="183" t="s">
        <v>327</v>
      </c>
      <c r="M14" s="186">
        <v>63.295675387290551</v>
      </c>
      <c r="N14" s="87"/>
      <c r="O14" s="183" t="s">
        <v>327</v>
      </c>
      <c r="P14" s="186">
        <v>62.608627286036686</v>
      </c>
      <c r="Q14" s="186">
        <v>63.295675387290551</v>
      </c>
      <c r="R14" s="186">
        <v>64.029197928589895</v>
      </c>
      <c r="S14" s="186">
        <v>63.446614387218894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330</v>
      </c>
      <c r="C15" s="84">
        <v>62.782085101558117</v>
      </c>
      <c r="D15" s="103">
        <v>63.19567579012574</v>
      </c>
      <c r="E15" s="84">
        <v>0.41359068856762349</v>
      </c>
      <c r="F15" s="172"/>
      <c r="G15" s="84">
        <v>61.607621891291963</v>
      </c>
      <c r="H15" s="103">
        <v>64.124260995109154</v>
      </c>
      <c r="I15" s="84">
        <v>2.5166391038171909</v>
      </c>
      <c r="J15" s="64"/>
      <c r="K15" s="89"/>
      <c r="L15" s="183" t="s">
        <v>330</v>
      </c>
      <c r="M15" s="186">
        <v>63.19567579012574</v>
      </c>
      <c r="N15" s="87"/>
      <c r="O15" s="183" t="s">
        <v>330</v>
      </c>
      <c r="P15" s="186">
        <v>62.782085101558117</v>
      </c>
      <c r="Q15" s="186">
        <v>63.19567579012574</v>
      </c>
      <c r="R15" s="186">
        <v>61.607621891291963</v>
      </c>
      <c r="S15" s="186">
        <v>64.124260995109154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325</v>
      </c>
      <c r="C16" s="84">
        <v>62.587318814246139</v>
      </c>
      <c r="D16" s="103">
        <v>63.112167362958239</v>
      </c>
      <c r="E16" s="84">
        <v>0.52484854871210018</v>
      </c>
      <c r="F16" s="172"/>
      <c r="G16" s="84">
        <v>62.006797499866714</v>
      </c>
      <c r="H16" s="103">
        <v>63.016979981974117</v>
      </c>
      <c r="I16" s="84">
        <v>1.0101824821074032</v>
      </c>
      <c r="J16" s="64"/>
      <c r="K16" s="89"/>
      <c r="L16" s="183" t="s">
        <v>325</v>
      </c>
      <c r="M16" s="186">
        <v>63.112167362958239</v>
      </c>
      <c r="N16" s="87"/>
      <c r="O16" s="183" t="s">
        <v>325</v>
      </c>
      <c r="P16" s="186">
        <v>62.587318814246139</v>
      </c>
      <c r="Q16" s="186">
        <v>63.112167362958239</v>
      </c>
      <c r="R16" s="186">
        <v>62.006797499866714</v>
      </c>
      <c r="S16" s="186">
        <v>63.016979981974117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326</v>
      </c>
      <c r="C17" s="84">
        <v>65.292821313346053</v>
      </c>
      <c r="D17" s="103">
        <v>62.733725500248902</v>
      </c>
      <c r="E17" s="84">
        <v>-2.5590958130971515</v>
      </c>
      <c r="F17" s="172"/>
      <c r="G17" s="84">
        <v>64.110904205471613</v>
      </c>
      <c r="H17" s="103">
        <v>62.321167717221059</v>
      </c>
      <c r="I17" s="84">
        <v>-1.7897364882505542</v>
      </c>
      <c r="J17" s="64"/>
      <c r="K17" s="89"/>
      <c r="L17" s="183" t="s">
        <v>326</v>
      </c>
      <c r="M17" s="186">
        <v>62.733725500248902</v>
      </c>
      <c r="N17" s="87"/>
      <c r="O17" s="183" t="s">
        <v>326</v>
      </c>
      <c r="P17" s="186">
        <v>65.292821313346053</v>
      </c>
      <c r="Q17" s="186">
        <v>62.733725500248902</v>
      </c>
      <c r="R17" s="186">
        <v>64.110904205471613</v>
      </c>
      <c r="S17" s="186">
        <v>62.321167717221059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324</v>
      </c>
      <c r="C18" s="84">
        <v>61.085556907405078</v>
      </c>
      <c r="D18" s="103">
        <v>60.777537826727531</v>
      </c>
      <c r="E18" s="84">
        <v>-0.30801908067754624</v>
      </c>
      <c r="F18" s="172"/>
      <c r="G18" s="84">
        <v>60.469387594019217</v>
      </c>
      <c r="H18" s="103">
        <v>61.065347650825288</v>
      </c>
      <c r="I18" s="84">
        <v>0.59596005680607078</v>
      </c>
      <c r="J18" s="64"/>
      <c r="K18" s="89"/>
      <c r="L18" s="183" t="s">
        <v>324</v>
      </c>
      <c r="M18" s="186">
        <v>60.777537826727531</v>
      </c>
      <c r="N18" s="87"/>
      <c r="O18" s="183" t="s">
        <v>324</v>
      </c>
      <c r="P18" s="186">
        <v>61.085556907405078</v>
      </c>
      <c r="Q18" s="186">
        <v>60.777537826727531</v>
      </c>
      <c r="R18" s="186">
        <v>60.469387594019217</v>
      </c>
      <c r="S18" s="186">
        <v>61.065347650825288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98" t="s">
        <v>328</v>
      </c>
      <c r="C19" s="71">
        <v>61.664807931322095</v>
      </c>
      <c r="D19" s="85">
        <v>60.421628889359688</v>
      </c>
      <c r="E19" s="71">
        <v>-1.2431790419624065</v>
      </c>
      <c r="F19" s="268"/>
      <c r="G19" s="71">
        <v>61.08150268227763</v>
      </c>
      <c r="H19" s="85">
        <v>60.74248025125425</v>
      </c>
      <c r="I19" s="71">
        <v>-0.33902243102338048</v>
      </c>
      <c r="J19" s="64"/>
      <c r="K19" s="89"/>
      <c r="L19" s="183" t="s">
        <v>328</v>
      </c>
      <c r="M19" s="186">
        <v>60.421628889359688</v>
      </c>
      <c r="N19" s="87"/>
      <c r="O19" s="183" t="s">
        <v>328</v>
      </c>
      <c r="P19" s="186">
        <v>61.664807931322095</v>
      </c>
      <c r="Q19" s="186">
        <v>60.421628889359688</v>
      </c>
      <c r="R19" s="186">
        <v>61.08150268227763</v>
      </c>
      <c r="S19" s="186">
        <v>60.74248025125425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331</v>
      </c>
      <c r="C20" s="84">
        <v>55.089335775219574</v>
      </c>
      <c r="D20" s="103">
        <v>56.90933673853921</v>
      </c>
      <c r="E20" s="84">
        <v>1.8200009633196359</v>
      </c>
      <c r="F20" s="169"/>
      <c r="G20" s="84">
        <v>54.147791981187545</v>
      </c>
      <c r="H20" s="103">
        <v>56.366819482375554</v>
      </c>
      <c r="I20" s="84">
        <v>2.219027501188009</v>
      </c>
      <c r="J20" s="64"/>
      <c r="K20" s="89"/>
      <c r="L20" s="183" t="s">
        <v>331</v>
      </c>
      <c r="M20" s="186">
        <v>56.90933673853921</v>
      </c>
      <c r="N20" s="87"/>
      <c r="O20" s="183" t="s">
        <v>331</v>
      </c>
      <c r="P20" s="186">
        <v>55.089335775219574</v>
      </c>
      <c r="Q20" s="186">
        <v>56.90933673853921</v>
      </c>
      <c r="R20" s="186">
        <v>54.147791981187545</v>
      </c>
      <c r="S20" s="186">
        <v>56.366819482375554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322</v>
      </c>
      <c r="C21" s="84">
        <v>59.167147599371248</v>
      </c>
      <c r="D21" s="103">
        <v>55.603212309380091</v>
      </c>
      <c r="E21" s="84">
        <v>-3.5639352899911572</v>
      </c>
      <c r="F21" s="163"/>
      <c r="G21" s="84">
        <v>59.537880999157544</v>
      </c>
      <c r="H21" s="103">
        <v>55.98979025827331</v>
      </c>
      <c r="I21" s="84">
        <v>-3.5480907408842342</v>
      </c>
      <c r="J21" s="64"/>
      <c r="K21" s="89"/>
      <c r="L21" s="183" t="s">
        <v>322</v>
      </c>
      <c r="M21" s="186">
        <v>55.603212309380091</v>
      </c>
      <c r="N21" s="87"/>
      <c r="O21" s="183" t="s">
        <v>322</v>
      </c>
      <c r="P21" s="186">
        <v>59.167147599371248</v>
      </c>
      <c r="Q21" s="186">
        <v>55.603212309380091</v>
      </c>
      <c r="R21" s="186">
        <v>59.537880999157544</v>
      </c>
      <c r="S21" s="186">
        <v>55.98979025827331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321</v>
      </c>
      <c r="C22" s="84">
        <v>55.202803924847451</v>
      </c>
      <c r="D22" s="103">
        <v>54.405168328242034</v>
      </c>
      <c r="E22" s="84">
        <v>-0.79763559660541716</v>
      </c>
      <c r="F22" s="163"/>
      <c r="G22" s="84">
        <v>54.347838170743266</v>
      </c>
      <c r="H22" s="103">
        <v>52.382366102787067</v>
      </c>
      <c r="I22" s="84">
        <v>-1.965472067956199</v>
      </c>
      <c r="J22" s="64"/>
      <c r="K22" s="89"/>
      <c r="L22" s="183" t="s">
        <v>321</v>
      </c>
      <c r="M22" s="186">
        <v>54.405168328242034</v>
      </c>
      <c r="N22" s="87"/>
      <c r="O22" s="183" t="s">
        <v>321</v>
      </c>
      <c r="P22" s="186">
        <v>55.202803924847451</v>
      </c>
      <c r="Q22" s="186">
        <v>54.405168328242034</v>
      </c>
      <c r="R22" s="186">
        <v>54.347838170743266</v>
      </c>
      <c r="S22" s="186">
        <v>52.382366102787067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318</v>
      </c>
      <c r="C23" s="84">
        <v>54.863328524616527</v>
      </c>
      <c r="D23" s="103">
        <v>52.488859300834314</v>
      </c>
      <c r="E23" s="84">
        <v>-2.3744692237822136</v>
      </c>
      <c r="F23" s="163"/>
      <c r="G23" s="84">
        <v>55.317870712545457</v>
      </c>
      <c r="H23" s="103">
        <v>51.878808378261141</v>
      </c>
      <c r="I23" s="84">
        <v>-3.4390623342843156</v>
      </c>
      <c r="J23" s="64"/>
      <c r="K23" s="89"/>
      <c r="L23" s="183" t="s">
        <v>318</v>
      </c>
      <c r="M23" s="186">
        <v>52.488859300834314</v>
      </c>
      <c r="N23" s="87"/>
      <c r="O23" s="183" t="s">
        <v>318</v>
      </c>
      <c r="P23" s="186">
        <v>54.863328524616527</v>
      </c>
      <c r="Q23" s="186">
        <v>52.488859300834314</v>
      </c>
      <c r="R23" s="186">
        <v>55.317870712545457</v>
      </c>
      <c r="S23" s="186">
        <v>51.878808378261141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54.137530880142506</v>
      </c>
      <c r="D24" s="103">
        <v>52.088537853027773</v>
      </c>
      <c r="E24" s="84">
        <v>-2.048993027114733</v>
      </c>
      <c r="F24" s="169"/>
      <c r="G24" s="84">
        <v>53.60053896028294</v>
      </c>
      <c r="H24" s="103">
        <v>51.656449087006266</v>
      </c>
      <c r="I24" s="84">
        <v>-1.944089873276674</v>
      </c>
      <c r="J24" s="64"/>
      <c r="K24" s="89"/>
      <c r="L24" s="183" t="s">
        <v>320</v>
      </c>
      <c r="M24" s="186">
        <v>52.088537853027773</v>
      </c>
      <c r="N24" s="87"/>
      <c r="O24" s="183" t="s">
        <v>320</v>
      </c>
      <c r="P24" s="186">
        <v>54.137530880142506</v>
      </c>
      <c r="Q24" s="186">
        <v>52.088537853027773</v>
      </c>
      <c r="R24" s="186">
        <v>53.60053896028294</v>
      </c>
      <c r="S24" s="186">
        <v>51.656449087006266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319</v>
      </c>
      <c r="C25" s="84">
        <v>49.46041222415414</v>
      </c>
      <c r="D25" s="103">
        <v>50.332301522879142</v>
      </c>
      <c r="E25" s="84">
        <v>0.87188929872500154</v>
      </c>
      <c r="F25" s="158"/>
      <c r="G25" s="84">
        <v>48.556630030562268</v>
      </c>
      <c r="H25" s="103">
        <v>50.519160782252769</v>
      </c>
      <c r="I25" s="84">
        <v>1.9625307516905011</v>
      </c>
      <c r="J25" s="64"/>
      <c r="K25" s="89"/>
      <c r="L25" s="183" t="s">
        <v>319</v>
      </c>
      <c r="M25" s="186">
        <v>50.332301522879142</v>
      </c>
      <c r="N25" s="87"/>
      <c r="O25" s="183" t="s">
        <v>319</v>
      </c>
      <c r="P25" s="186">
        <v>49.46041222415414</v>
      </c>
      <c r="Q25" s="186">
        <v>50.332301522879142</v>
      </c>
      <c r="R25" s="186">
        <v>48.556630030562268</v>
      </c>
      <c r="S25" s="186">
        <v>50.519160782252769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323</v>
      </c>
      <c r="C26" s="84">
        <v>43.711491713864284</v>
      </c>
      <c r="D26" s="103">
        <v>39.871576053241185</v>
      </c>
      <c r="E26" s="84">
        <v>-3.8399156606230989</v>
      </c>
      <c r="F26" s="161"/>
      <c r="G26" s="84">
        <v>42.676238320193143</v>
      </c>
      <c r="H26" s="103">
        <v>39.938470907727961</v>
      </c>
      <c r="I26" s="84">
        <v>-2.7377674124651818</v>
      </c>
      <c r="J26" s="64"/>
      <c r="K26" s="89"/>
      <c r="L26" s="183" t="s">
        <v>323</v>
      </c>
      <c r="M26" s="186">
        <v>39.871576053241185</v>
      </c>
      <c r="N26" s="87"/>
      <c r="O26" s="183" t="s">
        <v>323</v>
      </c>
      <c r="P26" s="186">
        <v>43.711491713864284</v>
      </c>
      <c r="Q26" s="186">
        <v>39.871576053241185</v>
      </c>
      <c r="R26" s="186">
        <v>42.676238320193143</v>
      </c>
      <c r="S26" s="186">
        <v>39.938470907727961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4.3253969905782341</v>
      </c>
      <c r="D28" s="85">
        <v>4.1479992425855059</v>
      </c>
      <c r="E28" s="104"/>
      <c r="F28" s="104"/>
      <c r="G28" s="71">
        <v>4.5454880886348121</v>
      </c>
      <c r="H28" s="85">
        <v>4.5899641521703813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27" t="s">
        <v>205</v>
      </c>
      <c r="D30" s="327"/>
      <c r="E30" s="327"/>
      <c r="F30" s="327"/>
      <c r="G30" s="327"/>
      <c r="H30" s="327"/>
      <c r="I30" s="327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04" t="s">
        <v>103</v>
      </c>
      <c r="D7" s="304"/>
      <c r="E7" s="304"/>
      <c r="F7" s="304"/>
      <c r="G7" s="304"/>
      <c r="H7" s="304"/>
      <c r="I7" s="304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63" t="s">
        <v>325</v>
      </c>
      <c r="C13" s="84">
        <v>90.728685864938981</v>
      </c>
      <c r="D13" s="103">
        <v>91.332323283384028</v>
      </c>
      <c r="E13" s="84">
        <v>0.60363741844504659</v>
      </c>
      <c r="F13" s="172"/>
      <c r="G13" s="84">
        <v>91.095270770338445</v>
      </c>
      <c r="H13" s="103">
        <v>91.715343084321105</v>
      </c>
      <c r="I13" s="84">
        <v>0.62007231398266072</v>
      </c>
      <c r="J13" s="64"/>
      <c r="K13" s="63"/>
      <c r="L13" s="183" t="s">
        <v>325</v>
      </c>
      <c r="M13" s="180">
        <v>91.332323283384028</v>
      </c>
      <c r="N13" s="87"/>
      <c r="O13" s="87"/>
      <c r="P13" s="183" t="s">
        <v>325</v>
      </c>
      <c r="Q13" s="184">
        <v>90.728685864938981</v>
      </c>
      <c r="R13" s="184">
        <v>91.332323283384028</v>
      </c>
      <c r="S13" s="184">
        <v>91.095270770338445</v>
      </c>
      <c r="T13" s="184">
        <v>91.715343084321105</v>
      </c>
      <c r="U13" s="87"/>
      <c r="V13" s="87" t="s">
        <v>325</v>
      </c>
      <c r="W13" s="180">
        <v>91.332323283384028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324</v>
      </c>
      <c r="C14" s="84">
        <v>87.795059620725652</v>
      </c>
      <c r="D14" s="103">
        <v>90.907427615400977</v>
      </c>
      <c r="E14" s="84">
        <v>3.1123679946753242</v>
      </c>
      <c r="F14" s="172"/>
      <c r="G14" s="84">
        <v>87.284664857832823</v>
      </c>
      <c r="H14" s="103">
        <v>91.1305745899692</v>
      </c>
      <c r="I14" s="84">
        <v>3.8459097321363771</v>
      </c>
      <c r="J14" s="64"/>
      <c r="K14" s="63"/>
      <c r="L14" s="183" t="s">
        <v>324</v>
      </c>
      <c r="M14" s="180">
        <v>90.907427615400977</v>
      </c>
      <c r="N14" s="87"/>
      <c r="O14" s="87"/>
      <c r="P14" s="183" t="s">
        <v>324</v>
      </c>
      <c r="Q14" s="184">
        <v>87.795059620725652</v>
      </c>
      <c r="R14" s="184">
        <v>90.907427615400977</v>
      </c>
      <c r="S14" s="184">
        <v>87.284664857832823</v>
      </c>
      <c r="T14" s="184">
        <v>91.1305745899692</v>
      </c>
      <c r="U14" s="87"/>
      <c r="V14" s="87" t="s">
        <v>324</v>
      </c>
      <c r="W14" s="180">
        <v>90.907427615400977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98" t="s">
        <v>329</v>
      </c>
      <c r="C15" s="85">
        <v>92.124777381746881</v>
      </c>
      <c r="D15" s="85">
        <v>90.877869773874806</v>
      </c>
      <c r="E15" s="85">
        <v>-1.2469076078720747</v>
      </c>
      <c r="F15" s="301"/>
      <c r="G15" s="85">
        <v>92.644601627062627</v>
      </c>
      <c r="H15" s="85">
        <v>91.436730675002011</v>
      </c>
      <c r="I15" s="85">
        <v>-1.2078709520606168</v>
      </c>
      <c r="J15" s="64"/>
      <c r="K15" s="63"/>
      <c r="L15" s="183" t="s">
        <v>329</v>
      </c>
      <c r="M15" s="180">
        <v>90.877869773874806</v>
      </c>
      <c r="N15" s="87"/>
      <c r="O15" s="87"/>
      <c r="P15" s="183" t="s">
        <v>329</v>
      </c>
      <c r="Q15" s="184">
        <v>92.124777381746881</v>
      </c>
      <c r="R15" s="184">
        <v>90.877869773874806</v>
      </c>
      <c r="S15" s="184">
        <v>92.644601627062627</v>
      </c>
      <c r="T15" s="184">
        <v>91.436730675002011</v>
      </c>
      <c r="U15" s="87"/>
      <c r="V15" s="87" t="s">
        <v>329</v>
      </c>
      <c r="W15" s="180">
        <v>90.877869773874806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326</v>
      </c>
      <c r="C16" s="84">
        <v>90.793559503387527</v>
      </c>
      <c r="D16" s="103">
        <v>90.685027153650253</v>
      </c>
      <c r="E16" s="84">
        <v>-0.1085323497372741</v>
      </c>
      <c r="F16" s="172"/>
      <c r="G16" s="84">
        <v>91.200461159028578</v>
      </c>
      <c r="H16" s="103">
        <v>90.762626497237918</v>
      </c>
      <c r="I16" s="84">
        <v>-0.43783466179066011</v>
      </c>
      <c r="J16" s="64"/>
      <c r="K16" s="63"/>
      <c r="L16" s="183" t="s">
        <v>326</v>
      </c>
      <c r="M16" s="180">
        <v>90.685027153650253</v>
      </c>
      <c r="N16" s="87"/>
      <c r="O16" s="87"/>
      <c r="P16" s="183" t="s">
        <v>326</v>
      </c>
      <c r="Q16" s="184">
        <v>90.793559503387527</v>
      </c>
      <c r="R16" s="184">
        <v>90.685027153650253</v>
      </c>
      <c r="S16" s="184">
        <v>91.200461159028578</v>
      </c>
      <c r="T16" s="184">
        <v>90.762626497237918</v>
      </c>
      <c r="U16" s="87"/>
      <c r="V16" s="87" t="s">
        <v>326</v>
      </c>
      <c r="W16" s="180">
        <v>90.685027153650253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321</v>
      </c>
      <c r="C17" s="84">
        <v>90.151304326717934</v>
      </c>
      <c r="D17" s="103">
        <v>90.273017188440548</v>
      </c>
      <c r="E17" s="84">
        <v>0.12171286172261375</v>
      </c>
      <c r="F17" s="172"/>
      <c r="G17" s="84">
        <v>89.856405123359238</v>
      </c>
      <c r="H17" s="103">
        <v>90.038850870639337</v>
      </c>
      <c r="I17" s="84">
        <v>0.18244574728009866</v>
      </c>
      <c r="J17" s="64"/>
      <c r="K17" s="63"/>
      <c r="L17" s="183" t="s">
        <v>321</v>
      </c>
      <c r="M17" s="180">
        <v>90.273017188440548</v>
      </c>
      <c r="N17" s="87"/>
      <c r="O17" s="87"/>
      <c r="P17" s="183" t="s">
        <v>321</v>
      </c>
      <c r="Q17" s="184">
        <v>90.151304326717934</v>
      </c>
      <c r="R17" s="184">
        <v>90.273017188440548</v>
      </c>
      <c r="S17" s="184">
        <v>89.856405123359238</v>
      </c>
      <c r="T17" s="184">
        <v>90.038850870639337</v>
      </c>
      <c r="U17" s="87"/>
      <c r="V17" s="87" t="s">
        <v>321</v>
      </c>
      <c r="W17" s="180">
        <v>90.273017188440548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328</v>
      </c>
      <c r="C18" s="71">
        <v>89.738094873456092</v>
      </c>
      <c r="D18" s="85">
        <v>89.317675014245211</v>
      </c>
      <c r="E18" s="71">
        <v>-0.42041985921088099</v>
      </c>
      <c r="F18" s="268"/>
      <c r="G18" s="71">
        <v>90.044552853581138</v>
      </c>
      <c r="H18" s="85">
        <v>89.691874435092089</v>
      </c>
      <c r="I18" s="71">
        <v>-0.35267841848904879</v>
      </c>
      <c r="J18" s="64"/>
      <c r="K18" s="63"/>
      <c r="L18" s="183" t="s">
        <v>328</v>
      </c>
      <c r="M18" s="180">
        <v>89.317675014245211</v>
      </c>
      <c r="N18" s="87"/>
      <c r="O18" s="87"/>
      <c r="P18" s="183" t="s">
        <v>328</v>
      </c>
      <c r="Q18" s="184">
        <v>89.738094873456092</v>
      </c>
      <c r="R18" s="184">
        <v>89.317675014245211</v>
      </c>
      <c r="S18" s="184">
        <v>90.044552853581138</v>
      </c>
      <c r="T18" s="184">
        <v>89.691874435092089</v>
      </c>
      <c r="U18" s="87"/>
      <c r="V18" s="87" t="s">
        <v>328</v>
      </c>
      <c r="W18" s="180">
        <v>89.317675014245211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330</v>
      </c>
      <c r="C19" s="84">
        <v>88.871262987230693</v>
      </c>
      <c r="D19" s="103">
        <v>88.82608536248533</v>
      </c>
      <c r="E19" s="84">
        <v>-4.5177624745363687E-2</v>
      </c>
      <c r="F19" s="172"/>
      <c r="G19" s="84">
        <v>88.680162343052032</v>
      </c>
      <c r="H19" s="103">
        <v>89.171305262112199</v>
      </c>
      <c r="I19" s="84">
        <v>0.49114291906016661</v>
      </c>
      <c r="J19" s="64"/>
      <c r="K19" s="63"/>
      <c r="L19" s="183" t="s">
        <v>330</v>
      </c>
      <c r="M19" s="180">
        <v>88.82608536248533</v>
      </c>
      <c r="N19" s="87"/>
      <c r="O19" s="87"/>
      <c r="P19" s="183" t="s">
        <v>330</v>
      </c>
      <c r="Q19" s="184">
        <v>88.871262987230693</v>
      </c>
      <c r="R19" s="184">
        <v>88.82608536248533</v>
      </c>
      <c r="S19" s="184">
        <v>88.680162343052032</v>
      </c>
      <c r="T19" s="184">
        <v>89.171305262112199</v>
      </c>
      <c r="U19" s="87"/>
      <c r="V19" s="87" t="s">
        <v>330</v>
      </c>
      <c r="W19" s="180">
        <v>88.82608536248533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327</v>
      </c>
      <c r="C20" s="84">
        <v>89.108582970170829</v>
      </c>
      <c r="D20" s="103">
        <v>88.14737959786612</v>
      </c>
      <c r="E20" s="84">
        <v>-0.96120337230470909</v>
      </c>
      <c r="F20" s="159"/>
      <c r="G20" s="84">
        <v>89.246361149297996</v>
      </c>
      <c r="H20" s="103">
        <v>87.998740934347538</v>
      </c>
      <c r="I20" s="84">
        <v>-1.2476202149504587</v>
      </c>
      <c r="J20" s="64"/>
      <c r="K20" s="63"/>
      <c r="L20" s="183" t="s">
        <v>327</v>
      </c>
      <c r="M20" s="180">
        <v>88.14737959786612</v>
      </c>
      <c r="N20" s="87"/>
      <c r="O20" s="87"/>
      <c r="P20" s="183" t="s">
        <v>327</v>
      </c>
      <c r="Q20" s="184">
        <v>89.108582970170829</v>
      </c>
      <c r="R20" s="184">
        <v>88.14737959786612</v>
      </c>
      <c r="S20" s="184">
        <v>89.246361149297996</v>
      </c>
      <c r="T20" s="184">
        <v>87.998740934347538</v>
      </c>
      <c r="U20" s="87"/>
      <c r="V20" s="87" t="s">
        <v>327</v>
      </c>
      <c r="W20" s="180">
        <v>88.14737959786612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319</v>
      </c>
      <c r="C21" s="84">
        <v>84.669561700117271</v>
      </c>
      <c r="D21" s="103">
        <v>87.622174447849943</v>
      </c>
      <c r="E21" s="84">
        <v>2.9526127477326725</v>
      </c>
      <c r="F21" s="159"/>
      <c r="G21" s="84">
        <v>85.214896796779698</v>
      </c>
      <c r="H21" s="103">
        <v>88.187107138854302</v>
      </c>
      <c r="I21" s="84">
        <v>2.9722103420746038</v>
      </c>
      <c r="J21" s="64"/>
      <c r="K21" s="63"/>
      <c r="L21" s="183" t="s">
        <v>319</v>
      </c>
      <c r="M21" s="180">
        <v>87.622174447849943</v>
      </c>
      <c r="N21" s="87"/>
      <c r="O21" s="87"/>
      <c r="P21" s="183" t="s">
        <v>319</v>
      </c>
      <c r="Q21" s="184">
        <v>84.669561700117271</v>
      </c>
      <c r="R21" s="184">
        <v>87.622174447849943</v>
      </c>
      <c r="S21" s="184">
        <v>85.214896796779698</v>
      </c>
      <c r="T21" s="184">
        <v>88.187107138854302</v>
      </c>
      <c r="U21" s="87"/>
      <c r="V21" s="87" t="s">
        <v>319</v>
      </c>
      <c r="W21" s="180">
        <v>87.622174447849943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320</v>
      </c>
      <c r="C22" s="84">
        <v>87.493053178941096</v>
      </c>
      <c r="D22" s="103">
        <v>87.061954005555066</v>
      </c>
      <c r="E22" s="84">
        <v>-0.43109917338603054</v>
      </c>
      <c r="F22" s="159"/>
      <c r="G22" s="84">
        <v>87.398969518607956</v>
      </c>
      <c r="H22" s="103">
        <v>87.460151661874988</v>
      </c>
      <c r="I22" s="84">
        <v>6.1182143267032529E-2</v>
      </c>
      <c r="J22" s="64"/>
      <c r="K22" s="63"/>
      <c r="L22" s="183" t="s">
        <v>320</v>
      </c>
      <c r="M22" s="180">
        <v>87.061954005555066</v>
      </c>
      <c r="N22" s="87"/>
      <c r="O22" s="87"/>
      <c r="P22" s="183" t="s">
        <v>320</v>
      </c>
      <c r="Q22" s="184">
        <v>87.493053178941096</v>
      </c>
      <c r="R22" s="184">
        <v>87.061954005555066</v>
      </c>
      <c r="S22" s="184">
        <v>87.398969518607956</v>
      </c>
      <c r="T22" s="184">
        <v>87.460151661874988</v>
      </c>
      <c r="U22" s="87"/>
      <c r="V22" s="87" t="s">
        <v>320</v>
      </c>
      <c r="W22" s="180">
        <v>87.061954005555066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331</v>
      </c>
      <c r="C23" s="84">
        <v>86.247722887194598</v>
      </c>
      <c r="D23" s="103">
        <v>86.573441437153704</v>
      </c>
      <c r="E23" s="84">
        <v>0.32571854995910599</v>
      </c>
      <c r="F23" s="169"/>
      <c r="G23" s="84">
        <v>85.578328151463495</v>
      </c>
      <c r="H23" s="103">
        <v>87.006136763777491</v>
      </c>
      <c r="I23" s="84">
        <v>1.4278086123139957</v>
      </c>
      <c r="J23" s="64"/>
      <c r="K23" s="63"/>
      <c r="L23" s="183" t="s">
        <v>331</v>
      </c>
      <c r="M23" s="180">
        <v>86.573441437153704</v>
      </c>
      <c r="N23" s="87"/>
      <c r="O23" s="87"/>
      <c r="P23" s="183" t="s">
        <v>331</v>
      </c>
      <c r="Q23" s="184">
        <v>86.247722887194598</v>
      </c>
      <c r="R23" s="184">
        <v>86.573441437153704</v>
      </c>
      <c r="S23" s="184">
        <v>85.578328151463495</v>
      </c>
      <c r="T23" s="184">
        <v>87.006136763777491</v>
      </c>
      <c r="U23" s="87"/>
      <c r="V23" s="87" t="s">
        <v>331</v>
      </c>
      <c r="W23" s="180">
        <v>86.573441437153704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322</v>
      </c>
      <c r="C24" s="84">
        <v>86.723635589699342</v>
      </c>
      <c r="D24" s="103">
        <v>86.43335714825669</v>
      </c>
      <c r="E24" s="84">
        <v>-0.29027844144265202</v>
      </c>
      <c r="F24" s="169"/>
      <c r="G24" s="84">
        <v>87.741647025220715</v>
      </c>
      <c r="H24" s="103">
        <v>86.888824815673743</v>
      </c>
      <c r="I24" s="84">
        <v>-0.85282220954697152</v>
      </c>
      <c r="J24" s="64"/>
      <c r="K24" s="63"/>
      <c r="L24" s="183" t="s">
        <v>322</v>
      </c>
      <c r="M24" s="180">
        <v>86.43335714825669</v>
      </c>
      <c r="N24" s="87"/>
      <c r="O24" s="87"/>
      <c r="P24" s="183" t="s">
        <v>322</v>
      </c>
      <c r="Q24" s="184">
        <v>86.723635589699342</v>
      </c>
      <c r="R24" s="184">
        <v>86.43335714825669</v>
      </c>
      <c r="S24" s="184">
        <v>87.741647025220715</v>
      </c>
      <c r="T24" s="184">
        <v>86.888824815673743</v>
      </c>
      <c r="U24" s="87"/>
      <c r="V24" s="87" t="s">
        <v>322</v>
      </c>
      <c r="W24" s="180">
        <v>86.43335714825669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323</v>
      </c>
      <c r="C25" s="84">
        <v>83.077096166063839</v>
      </c>
      <c r="D25" s="103">
        <v>84.040951963372791</v>
      </c>
      <c r="E25" s="84">
        <v>0.96385579730895188</v>
      </c>
      <c r="F25" s="169"/>
      <c r="G25" s="84">
        <v>83.320485905035568</v>
      </c>
      <c r="H25" s="103">
        <v>84.529187399468725</v>
      </c>
      <c r="I25" s="84">
        <v>1.2087014944331571</v>
      </c>
      <c r="J25" s="64"/>
      <c r="K25" s="63"/>
      <c r="L25" s="183" t="s">
        <v>323</v>
      </c>
      <c r="M25" s="180">
        <v>84.040951963372791</v>
      </c>
      <c r="N25" s="87"/>
      <c r="O25" s="87"/>
      <c r="P25" s="183" t="s">
        <v>323</v>
      </c>
      <c r="Q25" s="184">
        <v>83.077096166063839</v>
      </c>
      <c r="R25" s="184">
        <v>84.040951963372791</v>
      </c>
      <c r="S25" s="184">
        <v>83.320485905035568</v>
      </c>
      <c r="T25" s="184">
        <v>84.529187399468725</v>
      </c>
      <c r="U25" s="87"/>
      <c r="V25" s="87" t="s">
        <v>323</v>
      </c>
      <c r="W25" s="180">
        <v>84.040951963372791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318</v>
      </c>
      <c r="C26" s="84">
        <v>84.968128138234178</v>
      </c>
      <c r="D26" s="103">
        <v>83.135151865772954</v>
      </c>
      <c r="E26" s="84">
        <v>-1.8329762724612237</v>
      </c>
      <c r="F26" s="169"/>
      <c r="G26" s="84">
        <v>86.697971936080734</v>
      </c>
      <c r="H26" s="103">
        <v>83.073884671633806</v>
      </c>
      <c r="I26" s="84">
        <v>-3.6240872644469277</v>
      </c>
      <c r="J26" s="64"/>
      <c r="K26" s="63"/>
      <c r="L26" s="183" t="s">
        <v>318</v>
      </c>
      <c r="M26" s="180">
        <v>83.135151865772954</v>
      </c>
      <c r="N26" s="87"/>
      <c r="O26" s="87"/>
      <c r="P26" s="183" t="s">
        <v>318</v>
      </c>
      <c r="Q26" s="184">
        <v>84.968128138234178</v>
      </c>
      <c r="R26" s="184">
        <v>83.135151865772954</v>
      </c>
      <c r="S26" s="184">
        <v>86.697971936080734</v>
      </c>
      <c r="T26" s="184">
        <v>83.073884671633806</v>
      </c>
      <c r="U26" s="87"/>
      <c r="V26" s="87" t="s">
        <v>318</v>
      </c>
      <c r="W26" s="180">
        <v>83.135151865772954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2.3866825082907894</v>
      </c>
      <c r="D28" s="85">
        <v>1.5601947596295958</v>
      </c>
      <c r="E28" s="104"/>
      <c r="F28" s="104"/>
      <c r="G28" s="71">
        <v>2.6000487734814897</v>
      </c>
      <c r="H28" s="85">
        <v>1.7448562399099217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27" t="s">
        <v>162</v>
      </c>
      <c r="D30" s="327"/>
      <c r="E30" s="327"/>
      <c r="F30" s="327"/>
      <c r="G30" s="327"/>
      <c r="H30" s="327"/>
      <c r="I30" s="327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4" t="s">
        <v>104</v>
      </c>
      <c r="D7" s="304"/>
      <c r="E7" s="304"/>
      <c r="F7" s="304"/>
      <c r="G7" s="304"/>
      <c r="H7" s="304"/>
      <c r="I7" s="304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321</v>
      </c>
      <c r="C13" s="84">
        <v>65.75794359106601</v>
      </c>
      <c r="D13" s="103">
        <v>64.485139202133823</v>
      </c>
      <c r="E13" s="84">
        <v>-1.2728043889321867</v>
      </c>
      <c r="F13" s="169"/>
      <c r="G13" s="84">
        <v>66.157810510713631</v>
      </c>
      <c r="H13" s="103">
        <v>63.883038260242145</v>
      </c>
      <c r="I13" s="84">
        <v>-2.2747722504714858</v>
      </c>
      <c r="J13" s="64"/>
      <c r="K13" s="182"/>
      <c r="L13" s="87" t="s">
        <v>321</v>
      </c>
      <c r="M13" s="180">
        <v>64.485139202133823</v>
      </c>
      <c r="N13" s="87"/>
      <c r="O13" s="183" t="s">
        <v>321</v>
      </c>
      <c r="P13" s="184">
        <v>65.75794359106601</v>
      </c>
      <c r="Q13" s="184">
        <v>64.485139202133823</v>
      </c>
      <c r="R13" s="184">
        <v>66.157810510713631</v>
      </c>
      <c r="S13" s="184">
        <v>63.883038260242145</v>
      </c>
      <c r="T13" s="87"/>
      <c r="U13" s="87" t="s">
        <v>321</v>
      </c>
      <c r="V13" s="180">
        <v>64.485139202133823</v>
      </c>
      <c r="W13" s="87"/>
      <c r="X13" s="87"/>
      <c r="Y13" s="87"/>
    </row>
    <row r="14" spans="1:25" s="65" customFormat="1" ht="15" customHeight="1" x14ac:dyDescent="0.25">
      <c r="A14" s="62"/>
      <c r="B14" s="63" t="s">
        <v>320</v>
      </c>
      <c r="C14" s="84">
        <v>63.760067010803766</v>
      </c>
      <c r="D14" s="103">
        <v>63.874643104325713</v>
      </c>
      <c r="E14" s="84">
        <v>0.11457609352194709</v>
      </c>
      <c r="F14" s="169"/>
      <c r="G14" s="84">
        <v>63.629404204528598</v>
      </c>
      <c r="H14" s="103">
        <v>63.672596296688546</v>
      </c>
      <c r="I14" s="84">
        <v>4.3192092159948459E-2</v>
      </c>
      <c r="J14" s="64"/>
      <c r="K14" s="182"/>
      <c r="L14" s="87" t="s">
        <v>320</v>
      </c>
      <c r="M14" s="180">
        <v>63.874643104325713</v>
      </c>
      <c r="N14" s="87"/>
      <c r="O14" s="183" t="s">
        <v>320</v>
      </c>
      <c r="P14" s="184">
        <v>63.760067010803766</v>
      </c>
      <c r="Q14" s="184">
        <v>63.874643104325713</v>
      </c>
      <c r="R14" s="184">
        <v>63.629404204528598</v>
      </c>
      <c r="S14" s="184">
        <v>63.672596296688546</v>
      </c>
      <c r="T14" s="87"/>
      <c r="U14" s="87" t="s">
        <v>320</v>
      </c>
      <c r="V14" s="180">
        <v>63.874643104325713</v>
      </c>
      <c r="W14" s="87"/>
      <c r="X14" s="87"/>
      <c r="Y14" s="87"/>
    </row>
    <row r="15" spans="1:25" s="65" customFormat="1" ht="15" customHeight="1" x14ac:dyDescent="0.25">
      <c r="A15" s="62"/>
      <c r="B15" s="63" t="s">
        <v>319</v>
      </c>
      <c r="C15" s="84">
        <v>61.004611261853711</v>
      </c>
      <c r="D15" s="103">
        <v>62.778792531881997</v>
      </c>
      <c r="E15" s="84">
        <v>1.7741812700282864</v>
      </c>
      <c r="F15" s="172"/>
      <c r="G15" s="84">
        <v>61.765063748640493</v>
      </c>
      <c r="H15" s="103">
        <v>62.993713768019497</v>
      </c>
      <c r="I15" s="84">
        <v>1.2286500193790033</v>
      </c>
      <c r="J15" s="64"/>
      <c r="K15" s="182"/>
      <c r="L15" s="87" t="s">
        <v>319</v>
      </c>
      <c r="M15" s="180">
        <v>62.778792531881997</v>
      </c>
      <c r="N15" s="87"/>
      <c r="O15" s="183" t="s">
        <v>319</v>
      </c>
      <c r="P15" s="184">
        <v>61.004611261853711</v>
      </c>
      <c r="Q15" s="184">
        <v>62.778792531881997</v>
      </c>
      <c r="R15" s="184">
        <v>61.765063748640493</v>
      </c>
      <c r="S15" s="184">
        <v>62.993713768019497</v>
      </c>
      <c r="T15" s="87"/>
      <c r="U15" s="87" t="s">
        <v>319</v>
      </c>
      <c r="V15" s="180">
        <v>62.778792531881997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62.054427514451383</v>
      </c>
      <c r="D16" s="103">
        <v>61.328329824613412</v>
      </c>
      <c r="E16" s="84">
        <v>-0.72609768983797096</v>
      </c>
      <c r="F16" s="172"/>
      <c r="G16" s="84">
        <v>61.963121624844838</v>
      </c>
      <c r="H16" s="103">
        <v>61.985832261654558</v>
      </c>
      <c r="I16" s="84">
        <v>2.2710636809719631E-2</v>
      </c>
      <c r="J16" s="64"/>
      <c r="K16" s="182"/>
      <c r="L16" s="87" t="s">
        <v>322</v>
      </c>
      <c r="M16" s="180">
        <v>61.328329824613412</v>
      </c>
      <c r="N16" s="87"/>
      <c r="O16" s="183" t="s">
        <v>322</v>
      </c>
      <c r="P16" s="184">
        <v>62.054427514451383</v>
      </c>
      <c r="Q16" s="184">
        <v>61.328329824613412</v>
      </c>
      <c r="R16" s="184">
        <v>61.963121624844838</v>
      </c>
      <c r="S16" s="184">
        <v>61.985832261654558</v>
      </c>
      <c r="T16" s="87"/>
      <c r="U16" s="87" t="s">
        <v>322</v>
      </c>
      <c r="V16" s="180">
        <v>61.328329824613412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325</v>
      </c>
      <c r="C17" s="84">
        <v>61.290479368958536</v>
      </c>
      <c r="D17" s="103">
        <v>59.90016901428973</v>
      </c>
      <c r="E17" s="84">
        <v>-1.3903103546688058</v>
      </c>
      <c r="F17" s="172"/>
      <c r="G17" s="84">
        <v>61.239208958880141</v>
      </c>
      <c r="H17" s="103">
        <v>59.897164724146954</v>
      </c>
      <c r="I17" s="84">
        <v>-1.3420442347331871</v>
      </c>
      <c r="J17" s="64"/>
      <c r="K17" s="182"/>
      <c r="L17" s="87" t="s">
        <v>325</v>
      </c>
      <c r="M17" s="180">
        <v>59.90016901428973</v>
      </c>
      <c r="N17" s="87"/>
      <c r="O17" s="183" t="s">
        <v>325</v>
      </c>
      <c r="P17" s="184">
        <v>61.290479368958536</v>
      </c>
      <c r="Q17" s="184">
        <v>59.90016901428973</v>
      </c>
      <c r="R17" s="184">
        <v>61.239208958880141</v>
      </c>
      <c r="S17" s="184">
        <v>59.897164724146954</v>
      </c>
      <c r="T17" s="87"/>
      <c r="U17" s="87" t="s">
        <v>325</v>
      </c>
      <c r="V17" s="180">
        <v>59.90016901428973</v>
      </c>
      <c r="W17" s="87"/>
      <c r="X17" s="87"/>
      <c r="Y17" s="87"/>
    </row>
    <row r="18" spans="1:25" s="65" customFormat="1" ht="14.25" customHeight="1" x14ac:dyDescent="0.25">
      <c r="A18" s="62"/>
      <c r="B18" s="98" t="s">
        <v>329</v>
      </c>
      <c r="C18" s="85">
        <v>60.124688108565834</v>
      </c>
      <c r="D18" s="85">
        <v>58.926023397607217</v>
      </c>
      <c r="E18" s="85">
        <v>-1.1986647109586173</v>
      </c>
      <c r="F18" s="172"/>
      <c r="G18" s="85">
        <v>59.610552865281093</v>
      </c>
      <c r="H18" s="85">
        <v>59.098866671413461</v>
      </c>
      <c r="I18" s="85">
        <v>-0.51168619386763226</v>
      </c>
      <c r="J18" s="64"/>
      <c r="K18" s="182"/>
      <c r="L18" s="87" t="s">
        <v>329</v>
      </c>
      <c r="M18" s="180">
        <v>58.926023397607217</v>
      </c>
      <c r="N18" s="87"/>
      <c r="O18" s="183" t="s">
        <v>329</v>
      </c>
      <c r="P18" s="184">
        <v>60.124688108565834</v>
      </c>
      <c r="Q18" s="184">
        <v>58.926023397607217</v>
      </c>
      <c r="R18" s="184">
        <v>59.610552865281093</v>
      </c>
      <c r="S18" s="184">
        <v>59.098866671413461</v>
      </c>
      <c r="T18" s="87"/>
      <c r="U18" s="87" t="s">
        <v>329</v>
      </c>
      <c r="V18" s="180">
        <v>58.926023397607217</v>
      </c>
      <c r="W18" s="87"/>
      <c r="X18" s="87"/>
      <c r="Y18" s="87"/>
    </row>
    <row r="19" spans="1:25" s="65" customFormat="1" ht="15" customHeight="1" x14ac:dyDescent="0.25">
      <c r="A19" s="62"/>
      <c r="B19" s="63" t="s">
        <v>326</v>
      </c>
      <c r="C19" s="84">
        <v>59.45154588678956</v>
      </c>
      <c r="D19" s="103">
        <v>58.288898958818834</v>
      </c>
      <c r="E19" s="84">
        <v>-1.1626469279707266</v>
      </c>
      <c r="F19" s="172"/>
      <c r="G19" s="84">
        <v>59.375723019369865</v>
      </c>
      <c r="H19" s="103">
        <v>58.949864294443188</v>
      </c>
      <c r="I19" s="84">
        <v>-0.42585872492667676</v>
      </c>
      <c r="J19" s="64"/>
      <c r="K19" s="182"/>
      <c r="L19" s="87" t="s">
        <v>326</v>
      </c>
      <c r="M19" s="180">
        <v>58.288898958818834</v>
      </c>
      <c r="N19" s="87"/>
      <c r="O19" s="183" t="s">
        <v>326</v>
      </c>
      <c r="P19" s="184">
        <v>59.45154588678956</v>
      </c>
      <c r="Q19" s="184">
        <v>58.288898958818834</v>
      </c>
      <c r="R19" s="184">
        <v>59.375723019369865</v>
      </c>
      <c r="S19" s="184">
        <v>58.949864294443188</v>
      </c>
      <c r="T19" s="87"/>
      <c r="U19" s="87" t="s">
        <v>326</v>
      </c>
      <c r="V19" s="180">
        <v>58.288898958818834</v>
      </c>
      <c r="W19" s="87"/>
      <c r="X19" s="87"/>
      <c r="Y19" s="87"/>
    </row>
    <row r="20" spans="1:25" s="65" customFormat="1" ht="14.25" customHeight="1" x14ac:dyDescent="0.25">
      <c r="A20" s="62"/>
      <c r="B20" s="63" t="s">
        <v>324</v>
      </c>
      <c r="C20" s="84">
        <v>57.875324481575532</v>
      </c>
      <c r="D20" s="103">
        <v>58.204466571917614</v>
      </c>
      <c r="E20" s="84">
        <v>0.32914209034208142</v>
      </c>
      <c r="F20" s="172"/>
      <c r="G20" s="84">
        <v>59.026771896053056</v>
      </c>
      <c r="H20" s="103">
        <v>56.979336706641661</v>
      </c>
      <c r="I20" s="84">
        <v>-2.0474351894113951</v>
      </c>
      <c r="J20" s="64"/>
      <c r="K20" s="182"/>
      <c r="L20" s="87" t="s">
        <v>324</v>
      </c>
      <c r="M20" s="180">
        <v>58.204466571917614</v>
      </c>
      <c r="N20" s="87"/>
      <c r="O20" s="183" t="s">
        <v>324</v>
      </c>
      <c r="P20" s="184">
        <v>57.875324481575532</v>
      </c>
      <c r="Q20" s="184">
        <v>58.204466571917614</v>
      </c>
      <c r="R20" s="184">
        <v>59.026771896053056</v>
      </c>
      <c r="S20" s="184">
        <v>56.979336706641661</v>
      </c>
      <c r="T20" s="87"/>
      <c r="U20" s="87" t="s">
        <v>324</v>
      </c>
      <c r="V20" s="180">
        <v>58.204466571917614</v>
      </c>
      <c r="W20" s="87"/>
      <c r="X20" s="87"/>
      <c r="Y20" s="87"/>
    </row>
    <row r="21" spans="1:25" s="65" customFormat="1" ht="14.25" customHeight="1" x14ac:dyDescent="0.25">
      <c r="A21" s="62"/>
      <c r="B21" s="98" t="s">
        <v>328</v>
      </c>
      <c r="C21" s="71">
        <v>58.997500180298715</v>
      </c>
      <c r="D21" s="85">
        <v>57.804237165346294</v>
      </c>
      <c r="E21" s="71">
        <v>-1.1932630149524215</v>
      </c>
      <c r="F21" s="295"/>
      <c r="G21" s="71">
        <v>58.829096393351563</v>
      </c>
      <c r="H21" s="85">
        <v>57.933226936913506</v>
      </c>
      <c r="I21" s="71">
        <v>-0.89586945643805649</v>
      </c>
      <c r="J21" s="64"/>
      <c r="K21" s="182"/>
      <c r="L21" s="87" t="s">
        <v>328</v>
      </c>
      <c r="M21" s="180">
        <v>57.804237165346294</v>
      </c>
      <c r="N21" s="87"/>
      <c r="O21" s="183" t="s">
        <v>328</v>
      </c>
      <c r="P21" s="184">
        <v>58.997500180298715</v>
      </c>
      <c r="Q21" s="184">
        <v>57.804237165346294</v>
      </c>
      <c r="R21" s="184">
        <v>58.829096393351563</v>
      </c>
      <c r="S21" s="184">
        <v>57.933226936913506</v>
      </c>
      <c r="T21" s="87"/>
      <c r="U21" s="87" t="s">
        <v>328</v>
      </c>
      <c r="V21" s="180">
        <v>57.804237165346294</v>
      </c>
      <c r="W21" s="87"/>
      <c r="X21" s="87"/>
      <c r="Y21" s="87"/>
    </row>
    <row r="22" spans="1:25" s="65" customFormat="1" ht="15" customHeight="1" x14ac:dyDescent="0.25">
      <c r="A22" s="62"/>
      <c r="B22" s="63" t="s">
        <v>318</v>
      </c>
      <c r="C22" s="84">
        <v>56.418058525346822</v>
      </c>
      <c r="D22" s="103">
        <v>56.692844838060211</v>
      </c>
      <c r="E22" s="84">
        <v>0.27478631271338827</v>
      </c>
      <c r="F22" s="172"/>
      <c r="G22" s="84">
        <v>56.298785813954602</v>
      </c>
      <c r="H22" s="103">
        <v>57.667534619286883</v>
      </c>
      <c r="I22" s="84">
        <v>1.3687488053322809</v>
      </c>
      <c r="J22" s="64"/>
      <c r="K22" s="182"/>
      <c r="L22" s="87" t="s">
        <v>318</v>
      </c>
      <c r="M22" s="180">
        <v>56.692844838060211</v>
      </c>
      <c r="N22" s="87"/>
      <c r="O22" s="183" t="s">
        <v>318</v>
      </c>
      <c r="P22" s="184">
        <v>56.418058525346822</v>
      </c>
      <c r="Q22" s="184">
        <v>56.692844838060211</v>
      </c>
      <c r="R22" s="184">
        <v>56.298785813954602</v>
      </c>
      <c r="S22" s="184">
        <v>57.667534619286883</v>
      </c>
      <c r="T22" s="87"/>
      <c r="U22" s="87" t="s">
        <v>318</v>
      </c>
      <c r="V22" s="180">
        <v>56.692844838060211</v>
      </c>
      <c r="W22" s="87"/>
      <c r="X22" s="87"/>
      <c r="Y22" s="87"/>
    </row>
    <row r="23" spans="1:25" s="65" customFormat="1" ht="15" customHeight="1" x14ac:dyDescent="0.25">
      <c r="A23" s="62"/>
      <c r="B23" s="63" t="s">
        <v>323</v>
      </c>
      <c r="C23" s="84">
        <v>56.393516494773074</v>
      </c>
      <c r="D23" s="103">
        <v>56.581301083412129</v>
      </c>
      <c r="E23" s="84">
        <v>0.18778458863905456</v>
      </c>
      <c r="F23" s="172"/>
      <c r="G23" s="84">
        <v>56.583019404647864</v>
      </c>
      <c r="H23" s="103">
        <v>57.054982571894762</v>
      </c>
      <c r="I23" s="84">
        <v>0.4719631672468978</v>
      </c>
      <c r="J23" s="64"/>
      <c r="K23" s="182"/>
      <c r="L23" s="87" t="s">
        <v>323</v>
      </c>
      <c r="M23" s="180">
        <v>56.581301083412129</v>
      </c>
      <c r="N23" s="87"/>
      <c r="O23" s="183" t="s">
        <v>323</v>
      </c>
      <c r="P23" s="184">
        <v>56.393516494773074</v>
      </c>
      <c r="Q23" s="184">
        <v>56.581301083412129</v>
      </c>
      <c r="R23" s="184">
        <v>56.583019404647864</v>
      </c>
      <c r="S23" s="184">
        <v>57.054982571894762</v>
      </c>
      <c r="T23" s="87"/>
      <c r="U23" s="87" t="s">
        <v>323</v>
      </c>
      <c r="V23" s="180">
        <v>56.581301083412129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327</v>
      </c>
      <c r="C24" s="84">
        <v>55.67270901092899</v>
      </c>
      <c r="D24" s="103">
        <v>55.046469967275655</v>
      </c>
      <c r="E24" s="84">
        <v>-0.62623904365333516</v>
      </c>
      <c r="F24" s="172"/>
      <c r="G24" s="84">
        <v>56.804725034369206</v>
      </c>
      <c r="H24" s="103">
        <v>54.995769950272091</v>
      </c>
      <c r="I24" s="84">
        <v>-1.8089550840971143</v>
      </c>
      <c r="J24" s="64"/>
      <c r="K24" s="182"/>
      <c r="L24" s="87" t="s">
        <v>327</v>
      </c>
      <c r="M24" s="180">
        <v>55.046469967275655</v>
      </c>
      <c r="N24" s="87"/>
      <c r="O24" s="183" t="s">
        <v>327</v>
      </c>
      <c r="P24" s="184">
        <v>55.67270901092899</v>
      </c>
      <c r="Q24" s="184">
        <v>55.046469967275655</v>
      </c>
      <c r="R24" s="184">
        <v>56.804725034369206</v>
      </c>
      <c r="S24" s="184">
        <v>54.995769950272091</v>
      </c>
      <c r="T24" s="87"/>
      <c r="U24" s="87" t="s">
        <v>327</v>
      </c>
      <c r="V24" s="180">
        <v>55.046469967275655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330</v>
      </c>
      <c r="C25" s="84">
        <v>55.784039337170995</v>
      </c>
      <c r="D25" s="103">
        <v>52.809810556424289</v>
      </c>
      <c r="E25" s="84">
        <v>-2.9742287807467065</v>
      </c>
      <c r="F25" s="169"/>
      <c r="G25" s="84">
        <v>55.538282834371635</v>
      </c>
      <c r="H25" s="103">
        <v>52.758712830342311</v>
      </c>
      <c r="I25" s="84">
        <v>-2.7795700040293241</v>
      </c>
      <c r="J25" s="64"/>
      <c r="K25" s="182"/>
      <c r="L25" s="87" t="s">
        <v>330</v>
      </c>
      <c r="M25" s="180">
        <v>52.809810556424289</v>
      </c>
      <c r="N25" s="87"/>
      <c r="O25" s="183" t="s">
        <v>330</v>
      </c>
      <c r="P25" s="184">
        <v>55.784039337170995</v>
      </c>
      <c r="Q25" s="184">
        <v>52.809810556424289</v>
      </c>
      <c r="R25" s="184">
        <v>55.538282834371635</v>
      </c>
      <c r="S25" s="184">
        <v>52.758712830342311</v>
      </c>
      <c r="T25" s="87"/>
      <c r="U25" s="87" t="s">
        <v>330</v>
      </c>
      <c r="V25" s="180">
        <v>52.809810556424289</v>
      </c>
      <c r="W25" s="87"/>
      <c r="X25" s="87"/>
      <c r="Y25" s="87"/>
    </row>
    <row r="26" spans="1:25" s="65" customFormat="1" ht="15" customHeight="1" x14ac:dyDescent="0.25">
      <c r="A26" s="62"/>
      <c r="B26" s="63" t="s">
        <v>331</v>
      </c>
      <c r="C26" s="84">
        <v>49.593287126509757</v>
      </c>
      <c r="D26" s="103">
        <v>49.119125798366809</v>
      </c>
      <c r="E26" s="84">
        <v>-0.47416132814294798</v>
      </c>
      <c r="F26" s="169"/>
      <c r="G26" s="84">
        <v>49.714949397903133</v>
      </c>
      <c r="H26" s="103">
        <v>48.939524806113766</v>
      </c>
      <c r="I26" s="84">
        <v>-0.77542459178936696</v>
      </c>
      <c r="J26" s="64"/>
      <c r="K26" s="182"/>
      <c r="L26" s="87" t="s">
        <v>331</v>
      </c>
      <c r="M26" s="180">
        <v>49.119125798366809</v>
      </c>
      <c r="N26" s="87"/>
      <c r="O26" s="183" t="s">
        <v>331</v>
      </c>
      <c r="P26" s="184">
        <v>49.593287126509757</v>
      </c>
      <c r="Q26" s="184">
        <v>49.119125798366809</v>
      </c>
      <c r="R26" s="184">
        <v>49.714949397903133</v>
      </c>
      <c r="S26" s="184">
        <v>48.939524806113766</v>
      </c>
      <c r="T26" s="87"/>
      <c r="U26" s="87" t="s">
        <v>331</v>
      </c>
      <c r="V26" s="180">
        <v>49.119125798366809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1.1271879282671193</v>
      </c>
      <c r="D28" s="85">
        <v>1.1217862322609236</v>
      </c>
      <c r="E28" s="104"/>
      <c r="F28" s="104"/>
      <c r="G28" s="71">
        <v>0.78145647192953049</v>
      </c>
      <c r="H28" s="85">
        <v>1.1656397344999547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27" t="s">
        <v>208</v>
      </c>
      <c r="D30" s="327"/>
      <c r="E30" s="327"/>
      <c r="F30" s="327"/>
      <c r="G30" s="327"/>
      <c r="H30" s="327"/>
      <c r="I30" s="327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04" t="s">
        <v>105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329</v>
      </c>
      <c r="Q12" s="188">
        <v>53.930161264163075</v>
      </c>
      <c r="R12" s="188">
        <v>52.74301738845115</v>
      </c>
      <c r="S12" s="188">
        <v>54.101893419904016</v>
      </c>
      <c r="T12" s="188">
        <v>54.034299260364037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329</v>
      </c>
      <c r="C13" s="85">
        <v>53.930161264163075</v>
      </c>
      <c r="D13" s="85">
        <v>52.74301738845115</v>
      </c>
      <c r="E13" s="85">
        <v>-1.187143875711925</v>
      </c>
      <c r="F13" s="301"/>
      <c r="G13" s="85">
        <v>54.101893419904016</v>
      </c>
      <c r="H13" s="85">
        <v>54.034299260364037</v>
      </c>
      <c r="I13" s="85">
        <v>-6.7594159539979159E-2</v>
      </c>
      <c r="J13" s="64"/>
      <c r="K13" s="182"/>
      <c r="L13" s="87" t="s">
        <v>329</v>
      </c>
      <c r="M13" s="180">
        <v>52.74301738845115</v>
      </c>
      <c r="N13" s="87"/>
      <c r="O13" s="87"/>
      <c r="P13" s="183" t="s">
        <v>325</v>
      </c>
      <c r="Q13" s="188">
        <v>52.060983510553704</v>
      </c>
      <c r="R13" s="188">
        <v>51.880256980867841</v>
      </c>
      <c r="S13" s="188">
        <v>51.781215671230683</v>
      </c>
      <c r="T13" s="188">
        <v>51.576164675282975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52.060983510553704</v>
      </c>
      <c r="D14" s="103">
        <v>51.880256980867841</v>
      </c>
      <c r="E14" s="84">
        <v>-0.18072652968586311</v>
      </c>
      <c r="F14" s="301"/>
      <c r="G14" s="84">
        <v>51.781215671230683</v>
      </c>
      <c r="H14" s="103">
        <v>51.576164675282975</v>
      </c>
      <c r="I14" s="84">
        <v>-0.20505099594770826</v>
      </c>
      <c r="J14" s="64"/>
      <c r="K14" s="182"/>
      <c r="L14" s="87" t="s">
        <v>325</v>
      </c>
      <c r="M14" s="180">
        <v>51.880256980867841</v>
      </c>
      <c r="N14" s="87"/>
      <c r="O14" s="87"/>
      <c r="P14" s="183" t="s">
        <v>327</v>
      </c>
      <c r="Q14" s="188">
        <v>52.405364571049184</v>
      </c>
      <c r="R14" s="188">
        <v>51.442416088163391</v>
      </c>
      <c r="S14" s="188">
        <v>53.956536735668003</v>
      </c>
      <c r="T14" s="188">
        <v>52.411221547387207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52.405364571049184</v>
      </c>
      <c r="D15" s="103">
        <v>51.442416088163391</v>
      </c>
      <c r="E15" s="84">
        <v>-0.9629484828857926</v>
      </c>
      <c r="F15" s="256"/>
      <c r="G15" s="84">
        <v>53.956536735668003</v>
      </c>
      <c r="H15" s="103">
        <v>52.411221547387207</v>
      </c>
      <c r="I15" s="84">
        <v>-1.5453151882807958</v>
      </c>
      <c r="J15" s="64"/>
      <c r="K15" s="182"/>
      <c r="L15" s="87" t="s">
        <v>327</v>
      </c>
      <c r="M15" s="180">
        <v>51.442416088163391</v>
      </c>
      <c r="N15" s="87"/>
      <c r="O15" s="87"/>
      <c r="P15" s="183" t="s">
        <v>326</v>
      </c>
      <c r="Q15" s="188">
        <v>52.585981612246968</v>
      </c>
      <c r="R15" s="188">
        <v>49.759004124346752</v>
      </c>
      <c r="S15" s="188">
        <v>51.750026929601731</v>
      </c>
      <c r="T15" s="188">
        <v>49.886643527692904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326</v>
      </c>
      <c r="C16" s="84">
        <v>52.585981612246968</v>
      </c>
      <c r="D16" s="103">
        <v>49.759004124346752</v>
      </c>
      <c r="E16" s="84">
        <v>-2.8269774879002156</v>
      </c>
      <c r="F16" s="256"/>
      <c r="G16" s="84">
        <v>51.750026929601731</v>
      </c>
      <c r="H16" s="103">
        <v>49.886643527692904</v>
      </c>
      <c r="I16" s="84">
        <v>-1.8633834019088269</v>
      </c>
      <c r="J16" s="64"/>
      <c r="K16" s="182"/>
      <c r="L16" s="87" t="s">
        <v>326</v>
      </c>
      <c r="M16" s="180">
        <v>49.759004124346752</v>
      </c>
      <c r="N16" s="87"/>
      <c r="O16" s="87"/>
      <c r="P16" s="183" t="s">
        <v>330</v>
      </c>
      <c r="Q16" s="188">
        <v>50.266786135457252</v>
      </c>
      <c r="R16" s="188">
        <v>49.628528721557892</v>
      </c>
      <c r="S16" s="188">
        <v>50.132796945406788</v>
      </c>
      <c r="T16" s="188">
        <v>51.408502559660853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330</v>
      </c>
      <c r="C17" s="84">
        <v>50.266786135457252</v>
      </c>
      <c r="D17" s="103">
        <v>49.628528721557892</v>
      </c>
      <c r="E17" s="84">
        <v>-0.63825741389936042</v>
      </c>
      <c r="F17" s="281"/>
      <c r="G17" s="84">
        <v>50.132796945406788</v>
      </c>
      <c r="H17" s="103">
        <v>51.408502559660853</v>
      </c>
      <c r="I17" s="84">
        <v>1.2757056142540648</v>
      </c>
      <c r="J17" s="64"/>
      <c r="K17" s="182"/>
      <c r="L17" s="87" t="s">
        <v>330</v>
      </c>
      <c r="M17" s="180">
        <v>49.628528721557892</v>
      </c>
      <c r="N17" s="87"/>
      <c r="O17" s="87"/>
      <c r="P17" s="183" t="s">
        <v>328</v>
      </c>
      <c r="Q17" s="188">
        <v>50.002948957402204</v>
      </c>
      <c r="R17" s="188">
        <v>48.692336576498803</v>
      </c>
      <c r="S17" s="188">
        <v>50.041759180522305</v>
      </c>
      <c r="T17" s="188">
        <v>49.498455209059209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328</v>
      </c>
      <c r="C18" s="71">
        <v>50.002948957402204</v>
      </c>
      <c r="D18" s="85">
        <v>48.692336576498803</v>
      </c>
      <c r="E18" s="71">
        <v>-1.3106123809034003</v>
      </c>
      <c r="F18" s="281"/>
      <c r="G18" s="71">
        <v>50.041759180522305</v>
      </c>
      <c r="H18" s="85">
        <v>49.498455209059209</v>
      </c>
      <c r="I18" s="71">
        <v>-0.5433039714630965</v>
      </c>
      <c r="J18" s="64"/>
      <c r="K18" s="182"/>
      <c r="L18" s="87" t="s">
        <v>328</v>
      </c>
      <c r="M18" s="180">
        <v>48.692336576498803</v>
      </c>
      <c r="N18" s="87"/>
      <c r="O18" s="87"/>
      <c r="P18" s="183" t="s">
        <v>324</v>
      </c>
      <c r="Q18" s="188">
        <v>47.007377477844557</v>
      </c>
      <c r="R18" s="188">
        <v>46.1610291771566</v>
      </c>
      <c r="S18" s="188">
        <v>47.211150438329611</v>
      </c>
      <c r="T18" s="188">
        <v>46.731448579998933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324</v>
      </c>
      <c r="C19" s="84">
        <v>47.007377477844557</v>
      </c>
      <c r="D19" s="103">
        <v>46.1610291771566</v>
      </c>
      <c r="E19" s="84">
        <v>-0.84634830068795708</v>
      </c>
      <c r="F19" s="256"/>
      <c r="G19" s="84">
        <v>47.211150438329611</v>
      </c>
      <c r="H19" s="103">
        <v>46.731448579998933</v>
      </c>
      <c r="I19" s="84">
        <v>-0.47970185833067802</v>
      </c>
      <c r="J19" s="64"/>
      <c r="K19" s="182"/>
      <c r="L19" s="87" t="s">
        <v>324</v>
      </c>
      <c r="M19" s="180">
        <v>46.1610291771566</v>
      </c>
      <c r="N19" s="87"/>
      <c r="O19" s="87"/>
      <c r="P19" s="183" t="s">
        <v>331</v>
      </c>
      <c r="Q19" s="188">
        <v>43.635227369643744</v>
      </c>
      <c r="R19" s="188">
        <v>45.683531735736246</v>
      </c>
      <c r="S19" s="188">
        <v>42.966554299571698</v>
      </c>
      <c r="T19" s="188">
        <v>45.564771652116598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331</v>
      </c>
      <c r="C20" s="84">
        <v>43.635227369643744</v>
      </c>
      <c r="D20" s="103">
        <v>45.683531735736246</v>
      </c>
      <c r="E20" s="84">
        <v>2.048304366092502</v>
      </c>
      <c r="F20" s="256"/>
      <c r="G20" s="84">
        <v>42.966554299571698</v>
      </c>
      <c r="H20" s="103">
        <v>45.564771652116598</v>
      </c>
      <c r="I20" s="84">
        <v>2.5982173525448999</v>
      </c>
      <c r="J20" s="64"/>
      <c r="K20" s="182"/>
      <c r="L20" s="87" t="s">
        <v>331</v>
      </c>
      <c r="M20" s="180">
        <v>45.683531735736246</v>
      </c>
      <c r="N20" s="87"/>
      <c r="O20" s="87"/>
      <c r="P20" s="183" t="s">
        <v>320</v>
      </c>
      <c r="Q20" s="188">
        <v>46.100632926628556</v>
      </c>
      <c r="R20" s="188">
        <v>43.742084955438841</v>
      </c>
      <c r="S20" s="188">
        <v>46.184192558405819</v>
      </c>
      <c r="T20" s="188">
        <v>43.319105138211214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320</v>
      </c>
      <c r="C21" s="84">
        <v>46.100632926628556</v>
      </c>
      <c r="D21" s="103">
        <v>43.742084955438841</v>
      </c>
      <c r="E21" s="84">
        <v>-2.358547971189715</v>
      </c>
      <c r="F21" s="256"/>
      <c r="G21" s="84">
        <v>46.184192558405819</v>
      </c>
      <c r="H21" s="103">
        <v>43.319105138211214</v>
      </c>
      <c r="I21" s="84">
        <v>-2.8650874201946053</v>
      </c>
      <c r="J21" s="64"/>
      <c r="K21" s="182"/>
      <c r="L21" s="87" t="s">
        <v>320</v>
      </c>
      <c r="M21" s="180">
        <v>43.742084955438841</v>
      </c>
      <c r="N21" s="87"/>
      <c r="O21" s="87"/>
      <c r="P21" s="183" t="s">
        <v>321</v>
      </c>
      <c r="Q21" s="188">
        <v>45.704280519674292</v>
      </c>
      <c r="R21" s="188">
        <v>43.407241469677658</v>
      </c>
      <c r="S21" s="188">
        <v>46.170644248350264</v>
      </c>
      <c r="T21" s="188">
        <v>42.082640361572636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321</v>
      </c>
      <c r="C22" s="84">
        <v>45.704280519674292</v>
      </c>
      <c r="D22" s="103">
        <v>43.407241469677658</v>
      </c>
      <c r="E22" s="84">
        <v>-2.2970390499966342</v>
      </c>
      <c r="F22" s="256"/>
      <c r="G22" s="84">
        <v>46.170644248350264</v>
      </c>
      <c r="H22" s="103">
        <v>42.082640361572636</v>
      </c>
      <c r="I22" s="84">
        <v>-4.0880038867776278</v>
      </c>
      <c r="J22" s="64"/>
      <c r="K22" s="182"/>
      <c r="L22" s="87" t="s">
        <v>321</v>
      </c>
      <c r="M22" s="180">
        <v>43.407241469677658</v>
      </c>
      <c r="N22" s="87"/>
      <c r="O22" s="87"/>
      <c r="P22" s="183" t="s">
        <v>322</v>
      </c>
      <c r="Q22" s="188">
        <v>46.02156347969175</v>
      </c>
      <c r="R22" s="188">
        <v>43.389121069882741</v>
      </c>
      <c r="S22" s="188">
        <v>47.461140617085917</v>
      </c>
      <c r="T22" s="188">
        <v>44.401616963881452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322</v>
      </c>
      <c r="C23" s="84">
        <v>46.02156347969175</v>
      </c>
      <c r="D23" s="103">
        <v>43.389121069882741</v>
      </c>
      <c r="E23" s="84">
        <v>-2.6324424098090091</v>
      </c>
      <c r="F23" s="256"/>
      <c r="G23" s="84">
        <v>47.461140617085917</v>
      </c>
      <c r="H23" s="103">
        <v>44.401616963881452</v>
      </c>
      <c r="I23" s="84">
        <v>-3.0595236532044652</v>
      </c>
      <c r="J23" s="64"/>
      <c r="K23" s="182"/>
      <c r="L23" s="87" t="s">
        <v>322</v>
      </c>
      <c r="M23" s="180">
        <v>43.389121069882741</v>
      </c>
      <c r="N23" s="87"/>
      <c r="O23" s="87"/>
      <c r="P23" s="183" t="s">
        <v>319</v>
      </c>
      <c r="Q23" s="188">
        <v>38.577371540352488</v>
      </c>
      <c r="R23" s="188">
        <v>41.594782964442082</v>
      </c>
      <c r="S23" s="188">
        <v>38.002908143079438</v>
      </c>
      <c r="T23" s="188">
        <v>42.253090891555104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319</v>
      </c>
      <c r="C24" s="84">
        <v>38.577371540352488</v>
      </c>
      <c r="D24" s="103">
        <v>41.594782964442082</v>
      </c>
      <c r="E24" s="84">
        <v>3.0174114240895946</v>
      </c>
      <c r="F24" s="256"/>
      <c r="G24" s="84">
        <v>38.002908143079438</v>
      </c>
      <c r="H24" s="103">
        <v>42.253090891555104</v>
      </c>
      <c r="I24" s="84">
        <v>4.250182748475666</v>
      </c>
      <c r="J24" s="64"/>
      <c r="K24" s="182"/>
      <c r="L24" s="87" t="s">
        <v>319</v>
      </c>
      <c r="M24" s="180">
        <v>41.594782964442082</v>
      </c>
      <c r="N24" s="87"/>
      <c r="O24" s="87"/>
      <c r="P24" s="183" t="s">
        <v>318</v>
      </c>
      <c r="Q24" s="188">
        <v>39.791730536607346</v>
      </c>
      <c r="R24" s="188">
        <v>38.864648685407701</v>
      </c>
      <c r="S24" s="188">
        <v>41.76417232210926</v>
      </c>
      <c r="T24" s="188">
        <v>38.642175639848631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318</v>
      </c>
      <c r="C25" s="84">
        <v>39.791730536607346</v>
      </c>
      <c r="D25" s="103">
        <v>38.864648685407701</v>
      </c>
      <c r="E25" s="84">
        <v>-0.92708185119964526</v>
      </c>
      <c r="F25" s="256"/>
      <c r="G25" s="84">
        <v>41.76417232210926</v>
      </c>
      <c r="H25" s="103">
        <v>38.642175639848631</v>
      </c>
      <c r="I25" s="84">
        <v>-3.1219966822606295</v>
      </c>
      <c r="J25" s="64"/>
      <c r="K25" s="182"/>
      <c r="L25" s="87" t="s">
        <v>318</v>
      </c>
      <c r="M25" s="180">
        <v>38.864648685407701</v>
      </c>
      <c r="N25" s="87"/>
      <c r="O25" s="87"/>
      <c r="P25" s="183" t="s">
        <v>323</v>
      </c>
      <c r="Q25" s="188">
        <v>35.628777184254055</v>
      </c>
      <c r="R25" s="188">
        <v>33.249024319424727</v>
      </c>
      <c r="S25" s="188">
        <v>34.605182247812458</v>
      </c>
      <c r="T25" s="188">
        <v>33.631052716140672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323</v>
      </c>
      <c r="C26" s="84">
        <v>35.628777184254055</v>
      </c>
      <c r="D26" s="103">
        <v>33.249024319424727</v>
      </c>
      <c r="E26" s="84">
        <v>-2.379752864829328</v>
      </c>
      <c r="F26" s="256"/>
      <c r="G26" s="84">
        <v>34.605182247812458</v>
      </c>
      <c r="H26" s="103">
        <v>33.631052716140672</v>
      </c>
      <c r="I26" s="84">
        <v>-0.97412953167178529</v>
      </c>
      <c r="J26" s="64"/>
      <c r="K26" s="182"/>
      <c r="L26" s="87" t="s">
        <v>323</v>
      </c>
      <c r="M26" s="180">
        <v>33.249024319424727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3.9272123067608717</v>
      </c>
      <c r="D28" s="85">
        <v>4.050680811952347</v>
      </c>
      <c r="E28" s="104"/>
      <c r="F28" s="104"/>
      <c r="G28" s="71">
        <v>4.0601342393817106</v>
      </c>
      <c r="H28" s="85">
        <v>4.5358440513048279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31" t="s">
        <v>215</v>
      </c>
      <c r="D30" s="331"/>
      <c r="E30" s="331"/>
      <c r="F30" s="331"/>
      <c r="G30" s="331"/>
      <c r="H30" s="331"/>
      <c r="I30" s="331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31" t="s">
        <v>346</v>
      </c>
      <c r="D31" s="331"/>
      <c r="E31" s="331"/>
      <c r="F31" s="331"/>
      <c r="G31" s="331"/>
      <c r="H31" s="331"/>
      <c r="I31" s="331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04" t="s">
        <v>106</v>
      </c>
      <c r="D7" s="304"/>
      <c r="E7" s="304"/>
      <c r="F7" s="304"/>
      <c r="G7" s="304"/>
      <c r="H7" s="304"/>
      <c r="I7" s="304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325</v>
      </c>
      <c r="W12" s="180">
        <v>83.765815067764024</v>
      </c>
      <c r="X12" s="87"/>
      <c r="Y12" s="87"/>
      <c r="Z12" s="87"/>
    </row>
    <row r="13" spans="1:26" s="65" customFormat="1" ht="15" customHeight="1" x14ac:dyDescent="0.25">
      <c r="A13" s="62"/>
      <c r="B13" s="63" t="s">
        <v>325</v>
      </c>
      <c r="C13" s="84">
        <v>83.892345949799392</v>
      </c>
      <c r="D13" s="103">
        <v>83.765815067764024</v>
      </c>
      <c r="E13" s="84">
        <v>-0.12653088203536811</v>
      </c>
      <c r="F13" s="172"/>
      <c r="G13" s="84">
        <v>84.289410422662016</v>
      </c>
      <c r="H13" s="103">
        <v>83.929778758044748</v>
      </c>
      <c r="I13" s="84">
        <v>-0.35963166461726814</v>
      </c>
      <c r="J13" s="64"/>
      <c r="K13" s="63"/>
      <c r="L13" s="87" t="s">
        <v>325</v>
      </c>
      <c r="M13" s="180">
        <v>83.765815067764024</v>
      </c>
      <c r="N13" s="87"/>
      <c r="O13" s="87"/>
      <c r="P13" s="183" t="s">
        <v>325</v>
      </c>
      <c r="Q13" s="188">
        <v>83.892345949799392</v>
      </c>
      <c r="R13" s="188">
        <v>83.765815067764024</v>
      </c>
      <c r="S13" s="188">
        <v>84.289410422662016</v>
      </c>
      <c r="T13" s="188">
        <v>83.929778758044748</v>
      </c>
      <c r="U13" s="87"/>
      <c r="V13" s="87" t="s">
        <v>321</v>
      </c>
      <c r="W13" s="180">
        <v>82.980786643392719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321</v>
      </c>
      <c r="C14" s="84">
        <v>82.149150547067478</v>
      </c>
      <c r="D14" s="103">
        <v>82.980786643392719</v>
      </c>
      <c r="E14" s="84">
        <v>0.83163609632524071</v>
      </c>
      <c r="F14" s="172"/>
      <c r="G14" s="84">
        <v>82.145513660150229</v>
      </c>
      <c r="H14" s="103">
        <v>83.230362849462892</v>
      </c>
      <c r="I14" s="84">
        <v>1.0848491893126635</v>
      </c>
      <c r="J14" s="64"/>
      <c r="K14" s="63"/>
      <c r="L14" s="87" t="s">
        <v>321</v>
      </c>
      <c r="M14" s="180">
        <v>82.980786643392719</v>
      </c>
      <c r="N14" s="87"/>
      <c r="O14" s="87"/>
      <c r="P14" s="183" t="s">
        <v>321</v>
      </c>
      <c r="Q14" s="188">
        <v>82.149150547067478</v>
      </c>
      <c r="R14" s="188">
        <v>82.980786643392719</v>
      </c>
      <c r="S14" s="188">
        <v>82.145513660150229</v>
      </c>
      <c r="T14" s="188">
        <v>83.230362849462892</v>
      </c>
      <c r="U14" s="87"/>
      <c r="V14" s="87" t="s">
        <v>329</v>
      </c>
      <c r="W14" s="180">
        <v>82.62236782873228</v>
      </c>
      <c r="X14" s="87"/>
      <c r="Y14" s="87"/>
      <c r="Z14" s="87"/>
    </row>
    <row r="15" spans="1:26" s="65" customFormat="1" ht="15" customHeight="1" x14ac:dyDescent="0.25">
      <c r="A15" s="62"/>
      <c r="B15" s="98" t="s">
        <v>329</v>
      </c>
      <c r="C15" s="85">
        <v>83.124216525055999</v>
      </c>
      <c r="D15" s="85">
        <v>82.62236782873228</v>
      </c>
      <c r="E15" s="85">
        <v>-0.50184869632371942</v>
      </c>
      <c r="F15" s="172"/>
      <c r="G15" s="85">
        <v>84.40567568887667</v>
      </c>
      <c r="H15" s="85">
        <v>83.892779333100236</v>
      </c>
      <c r="I15" s="85">
        <v>-0.51289635577643367</v>
      </c>
      <c r="J15" s="64"/>
      <c r="K15" s="63"/>
      <c r="L15" s="87" t="s">
        <v>329</v>
      </c>
      <c r="M15" s="180">
        <v>82.62236782873228</v>
      </c>
      <c r="N15" s="87"/>
      <c r="O15" s="87"/>
      <c r="P15" s="183" t="s">
        <v>329</v>
      </c>
      <c r="Q15" s="188">
        <v>83.124216525055999</v>
      </c>
      <c r="R15" s="188">
        <v>82.62236782873228</v>
      </c>
      <c r="S15" s="188">
        <v>84.40567568887667</v>
      </c>
      <c r="T15" s="188">
        <v>83.892779333100236</v>
      </c>
      <c r="U15" s="87"/>
      <c r="V15" s="87" t="s">
        <v>326</v>
      </c>
      <c r="W15" s="180">
        <v>81.382766585676151</v>
      </c>
      <c r="X15" s="87"/>
      <c r="Y15" s="87"/>
      <c r="Z15" s="87"/>
    </row>
    <row r="16" spans="1:26" s="65" customFormat="1" ht="15" customHeight="1" x14ac:dyDescent="0.25">
      <c r="A16" s="62"/>
      <c r="B16" s="63" t="s">
        <v>326</v>
      </c>
      <c r="C16" s="84">
        <v>81.501267572131368</v>
      </c>
      <c r="D16" s="103">
        <v>81.382766585676151</v>
      </c>
      <c r="E16" s="84">
        <v>-0.11850098645521712</v>
      </c>
      <c r="F16" s="172"/>
      <c r="G16" s="84">
        <v>82.62029680931991</v>
      </c>
      <c r="H16" s="103">
        <v>81.583105894398756</v>
      </c>
      <c r="I16" s="84">
        <v>-1.0371909149211547</v>
      </c>
      <c r="J16" s="64"/>
      <c r="K16" s="63"/>
      <c r="L16" s="87" t="s">
        <v>326</v>
      </c>
      <c r="M16" s="180">
        <v>81.382766585676151</v>
      </c>
      <c r="N16" s="87"/>
      <c r="O16" s="87"/>
      <c r="P16" s="183" t="s">
        <v>326</v>
      </c>
      <c r="Q16" s="188">
        <v>81.501267572131368</v>
      </c>
      <c r="R16" s="188">
        <v>81.382766585676151</v>
      </c>
      <c r="S16" s="188">
        <v>82.62029680931991</v>
      </c>
      <c r="T16" s="188">
        <v>81.583105894398756</v>
      </c>
      <c r="U16" s="87"/>
      <c r="V16" s="87" t="s">
        <v>327</v>
      </c>
      <c r="W16" s="180">
        <v>81.014557917315798</v>
      </c>
      <c r="X16" s="87"/>
      <c r="Y16" s="87"/>
      <c r="Z16" s="87"/>
    </row>
    <row r="17" spans="1:26" s="65" customFormat="1" ht="15" customHeight="1" x14ac:dyDescent="0.25">
      <c r="A17" s="62"/>
      <c r="B17" s="63" t="s">
        <v>327</v>
      </c>
      <c r="C17" s="84">
        <v>81.923071698544618</v>
      </c>
      <c r="D17" s="103">
        <v>81.014557917315798</v>
      </c>
      <c r="E17" s="84">
        <v>-0.90851378122881954</v>
      </c>
      <c r="F17" s="172"/>
      <c r="G17" s="84">
        <v>81.897676805224236</v>
      </c>
      <c r="H17" s="103">
        <v>80.540126439759121</v>
      </c>
      <c r="I17" s="84">
        <v>-1.3575503654651158</v>
      </c>
      <c r="J17" s="64"/>
      <c r="K17" s="63"/>
      <c r="L17" s="87" t="s">
        <v>327</v>
      </c>
      <c r="M17" s="180">
        <v>81.014557917315798</v>
      </c>
      <c r="N17" s="87"/>
      <c r="O17" s="87"/>
      <c r="P17" s="183" t="s">
        <v>327</v>
      </c>
      <c r="Q17" s="188">
        <v>81.923071698544618</v>
      </c>
      <c r="R17" s="188">
        <v>81.014557917315798</v>
      </c>
      <c r="S17" s="188">
        <v>81.897676805224236</v>
      </c>
      <c r="T17" s="188">
        <v>80.540126439759121</v>
      </c>
      <c r="U17" s="87"/>
      <c r="V17" s="87" t="s">
        <v>328</v>
      </c>
      <c r="W17" s="180">
        <v>80.798051680524438</v>
      </c>
      <c r="X17" s="87"/>
      <c r="Y17" s="87"/>
      <c r="Z17" s="87"/>
    </row>
    <row r="18" spans="1:26" s="65" customFormat="1" ht="15" customHeight="1" x14ac:dyDescent="0.25">
      <c r="A18" s="62"/>
      <c r="B18" s="98" t="s">
        <v>328</v>
      </c>
      <c r="C18" s="71">
        <v>81.241959331634902</v>
      </c>
      <c r="D18" s="85">
        <v>80.798051680524438</v>
      </c>
      <c r="E18" s="71">
        <v>-0.44390765111046449</v>
      </c>
      <c r="F18" s="295"/>
      <c r="G18" s="71">
        <v>82.038516861598069</v>
      </c>
      <c r="H18" s="85">
        <v>81.65425132652733</v>
      </c>
      <c r="I18" s="71">
        <v>-0.38426553507073891</v>
      </c>
      <c r="J18" s="64"/>
      <c r="K18" s="63"/>
      <c r="L18" s="87" t="s">
        <v>328</v>
      </c>
      <c r="M18" s="180">
        <v>80.798051680524438</v>
      </c>
      <c r="N18" s="87"/>
      <c r="O18" s="87"/>
      <c r="P18" s="183" t="s">
        <v>328</v>
      </c>
      <c r="Q18" s="188">
        <v>81.241959331634902</v>
      </c>
      <c r="R18" s="188">
        <v>80.798051680524438</v>
      </c>
      <c r="S18" s="188">
        <v>82.038516861598069</v>
      </c>
      <c r="T18" s="188">
        <v>81.65425132652733</v>
      </c>
      <c r="U18" s="87"/>
      <c r="V18" s="87" t="s">
        <v>320</v>
      </c>
      <c r="W18" s="180">
        <v>80.615439300186935</v>
      </c>
      <c r="X18" s="87"/>
      <c r="Y18" s="87"/>
      <c r="Z18" s="87"/>
    </row>
    <row r="19" spans="1:26" s="65" customFormat="1" ht="15" customHeight="1" x14ac:dyDescent="0.25">
      <c r="A19" s="62"/>
      <c r="B19" s="63" t="s">
        <v>320</v>
      </c>
      <c r="C19" s="84">
        <v>81.111941429193905</v>
      </c>
      <c r="D19" s="103">
        <v>80.615439300186935</v>
      </c>
      <c r="E19" s="84">
        <v>-0.49650212900696999</v>
      </c>
      <c r="F19" s="172"/>
      <c r="G19" s="84">
        <v>81.067088885107154</v>
      </c>
      <c r="H19" s="103">
        <v>81.092808738618558</v>
      </c>
      <c r="I19" s="84">
        <v>2.5719853511404267E-2</v>
      </c>
      <c r="J19" s="64"/>
      <c r="K19" s="63"/>
      <c r="L19" s="87" t="s">
        <v>320</v>
      </c>
      <c r="M19" s="180">
        <v>80.615439300186935</v>
      </c>
      <c r="N19" s="87"/>
      <c r="O19" s="87"/>
      <c r="P19" s="183" t="s">
        <v>320</v>
      </c>
      <c r="Q19" s="188">
        <v>81.111941429193905</v>
      </c>
      <c r="R19" s="188">
        <v>80.615439300186935</v>
      </c>
      <c r="S19" s="188">
        <v>81.067088885107154</v>
      </c>
      <c r="T19" s="188">
        <v>81.092808738618558</v>
      </c>
      <c r="U19" s="87"/>
      <c r="V19" s="87" t="s">
        <v>324</v>
      </c>
      <c r="W19" s="180">
        <v>79.751997562372708</v>
      </c>
      <c r="X19" s="87"/>
      <c r="Y19" s="87"/>
      <c r="Z19" s="87"/>
    </row>
    <row r="20" spans="1:26" s="65" customFormat="1" ht="15" customHeight="1" x14ac:dyDescent="0.25">
      <c r="A20" s="62"/>
      <c r="B20" s="63" t="s">
        <v>324</v>
      </c>
      <c r="C20" s="84">
        <v>78.062144161058782</v>
      </c>
      <c r="D20" s="103">
        <v>79.751997562372708</v>
      </c>
      <c r="E20" s="84">
        <v>1.6898534013139255</v>
      </c>
      <c r="F20" s="161"/>
      <c r="G20" s="84">
        <v>78.201921128633899</v>
      </c>
      <c r="H20" s="103">
        <v>80.787889327248564</v>
      </c>
      <c r="I20" s="84">
        <v>2.5859681986146654</v>
      </c>
      <c r="J20" s="64"/>
      <c r="K20" s="63"/>
      <c r="L20" s="87" t="s">
        <v>324</v>
      </c>
      <c r="M20" s="180">
        <v>79.751997562372708</v>
      </c>
      <c r="N20" s="87"/>
      <c r="O20" s="87"/>
      <c r="P20" s="183" t="s">
        <v>324</v>
      </c>
      <c r="Q20" s="188">
        <v>78.062144161058782</v>
      </c>
      <c r="R20" s="188">
        <v>79.751997562372708</v>
      </c>
      <c r="S20" s="188">
        <v>78.201921128633899</v>
      </c>
      <c r="T20" s="188">
        <v>80.787889327248564</v>
      </c>
      <c r="U20" s="87"/>
      <c r="V20" s="87" t="s">
        <v>330</v>
      </c>
      <c r="W20" s="180">
        <v>79.554475071093805</v>
      </c>
      <c r="X20" s="87"/>
      <c r="Y20" s="87"/>
      <c r="Z20" s="87"/>
    </row>
    <row r="21" spans="1:26" s="65" customFormat="1" ht="14.25" customHeight="1" x14ac:dyDescent="0.25">
      <c r="A21" s="62"/>
      <c r="B21" s="63" t="s">
        <v>330</v>
      </c>
      <c r="C21" s="84">
        <v>80.911854855576962</v>
      </c>
      <c r="D21" s="103">
        <v>79.554475071093805</v>
      </c>
      <c r="E21" s="84">
        <v>-1.3573797844831574</v>
      </c>
      <c r="F21" s="161"/>
      <c r="G21" s="84">
        <v>81.133964184393989</v>
      </c>
      <c r="H21" s="103">
        <v>80.482116744634723</v>
      </c>
      <c r="I21" s="84">
        <v>-0.65184743975926551</v>
      </c>
      <c r="J21" s="64"/>
      <c r="K21" s="63"/>
      <c r="L21" s="87" t="s">
        <v>330</v>
      </c>
      <c r="M21" s="180">
        <v>79.554475071093805</v>
      </c>
      <c r="N21" s="87"/>
      <c r="O21" s="87"/>
      <c r="P21" s="183" t="s">
        <v>330</v>
      </c>
      <c r="Q21" s="188">
        <v>80.911854855576962</v>
      </c>
      <c r="R21" s="188">
        <v>79.554475071093805</v>
      </c>
      <c r="S21" s="188">
        <v>81.133964184393989</v>
      </c>
      <c r="T21" s="188">
        <v>80.482116744634723</v>
      </c>
      <c r="U21" s="87"/>
      <c r="V21" s="87" t="s">
        <v>319</v>
      </c>
      <c r="W21" s="180">
        <v>79.468686036182177</v>
      </c>
      <c r="X21" s="87"/>
      <c r="Y21" s="87"/>
      <c r="Z21" s="87"/>
    </row>
    <row r="22" spans="1:26" s="65" customFormat="1" ht="14.25" customHeight="1" x14ac:dyDescent="0.25">
      <c r="A22" s="62"/>
      <c r="B22" s="63" t="s">
        <v>319</v>
      </c>
      <c r="C22" s="84">
        <v>76.876717522219906</v>
      </c>
      <c r="D22" s="103">
        <v>79.468686036182177</v>
      </c>
      <c r="E22" s="84">
        <v>2.5919685139622715</v>
      </c>
      <c r="F22" s="163"/>
      <c r="G22" s="84">
        <v>77.533153676747787</v>
      </c>
      <c r="H22" s="103">
        <v>80.109000418795034</v>
      </c>
      <c r="I22" s="84">
        <v>2.5758467420472471</v>
      </c>
      <c r="J22" s="64"/>
      <c r="K22" s="63"/>
      <c r="L22" s="87" t="s">
        <v>319</v>
      </c>
      <c r="M22" s="180">
        <v>79.468686036182177</v>
      </c>
      <c r="N22" s="87"/>
      <c r="O22" s="87"/>
      <c r="P22" s="183" t="s">
        <v>319</v>
      </c>
      <c r="Q22" s="188">
        <v>76.876717522219906</v>
      </c>
      <c r="R22" s="188">
        <v>79.468686036182177</v>
      </c>
      <c r="S22" s="188">
        <v>77.533153676747787</v>
      </c>
      <c r="T22" s="188">
        <v>80.109000418795034</v>
      </c>
      <c r="U22" s="87"/>
      <c r="V22" s="87" t="s">
        <v>323</v>
      </c>
      <c r="W22" s="180">
        <v>77.891403657276172</v>
      </c>
      <c r="X22" s="87"/>
      <c r="Y22" s="87"/>
      <c r="Z22" s="87"/>
    </row>
    <row r="23" spans="1:26" s="65" customFormat="1" ht="15" customHeight="1" x14ac:dyDescent="0.25">
      <c r="A23" s="62"/>
      <c r="B23" s="63" t="s">
        <v>323</v>
      </c>
      <c r="C23" s="84">
        <v>76.323426354311721</v>
      </c>
      <c r="D23" s="103">
        <v>77.891403657276172</v>
      </c>
      <c r="E23" s="84">
        <v>1.5679773029644508</v>
      </c>
      <c r="F23" s="169"/>
      <c r="G23" s="84">
        <v>76.908668458103506</v>
      </c>
      <c r="H23" s="103">
        <v>78.490715948490632</v>
      </c>
      <c r="I23" s="84">
        <v>1.5820474903871258</v>
      </c>
      <c r="J23" s="64"/>
      <c r="K23" s="63"/>
      <c r="L23" s="87" t="s">
        <v>323</v>
      </c>
      <c r="M23" s="180">
        <v>77.891403657276172</v>
      </c>
      <c r="N23" s="87"/>
      <c r="O23" s="87"/>
      <c r="P23" s="183" t="s">
        <v>323</v>
      </c>
      <c r="Q23" s="188">
        <v>76.323426354311721</v>
      </c>
      <c r="R23" s="188">
        <v>77.891403657276172</v>
      </c>
      <c r="S23" s="188">
        <v>76.908668458103506</v>
      </c>
      <c r="T23" s="188">
        <v>78.490715948490632</v>
      </c>
      <c r="U23" s="87"/>
      <c r="V23" s="87" t="s">
        <v>322</v>
      </c>
      <c r="W23" s="180">
        <v>77.320036475995948</v>
      </c>
      <c r="X23" s="87"/>
      <c r="Y23" s="87"/>
      <c r="Z23" s="87"/>
    </row>
    <row r="24" spans="1:26" s="65" customFormat="1" ht="15" customHeight="1" x14ac:dyDescent="0.25">
      <c r="A24" s="62"/>
      <c r="B24" s="63" t="s">
        <v>322</v>
      </c>
      <c r="C24" s="84">
        <v>76.547786381072854</v>
      </c>
      <c r="D24" s="103">
        <v>77.320036475995948</v>
      </c>
      <c r="E24" s="84">
        <v>0.77225009492309482</v>
      </c>
      <c r="F24" s="159"/>
      <c r="G24" s="84">
        <v>77.526531727066597</v>
      </c>
      <c r="H24" s="103">
        <v>78.232463896374256</v>
      </c>
      <c r="I24" s="84">
        <v>0.70593216930765834</v>
      </c>
      <c r="J24" s="64"/>
      <c r="K24" s="63"/>
      <c r="L24" s="87" t="s">
        <v>322</v>
      </c>
      <c r="M24" s="180">
        <v>77.320036475995948</v>
      </c>
      <c r="N24" s="87"/>
      <c r="O24" s="87"/>
      <c r="P24" s="183" t="s">
        <v>322</v>
      </c>
      <c r="Q24" s="188">
        <v>76.547786381072854</v>
      </c>
      <c r="R24" s="188">
        <v>77.320036475995948</v>
      </c>
      <c r="S24" s="188">
        <v>77.526531727066597</v>
      </c>
      <c r="T24" s="188">
        <v>78.232463896374256</v>
      </c>
      <c r="U24" s="87"/>
      <c r="V24" s="87" t="s">
        <v>331</v>
      </c>
      <c r="W24" s="180">
        <v>76.945243319253038</v>
      </c>
      <c r="X24" s="87"/>
      <c r="Y24" s="87"/>
      <c r="Z24" s="87"/>
    </row>
    <row r="25" spans="1:26" s="65" customFormat="1" ht="15" customHeight="1" x14ac:dyDescent="0.25">
      <c r="A25" s="62"/>
      <c r="B25" s="63" t="s">
        <v>331</v>
      </c>
      <c r="C25" s="84">
        <v>77.665774333866224</v>
      </c>
      <c r="D25" s="103">
        <v>76.945243319253038</v>
      </c>
      <c r="E25" s="84">
        <v>-0.72053101461318647</v>
      </c>
      <c r="F25" s="159"/>
      <c r="G25" s="84">
        <v>77.698674532005626</v>
      </c>
      <c r="H25" s="103">
        <v>77.520807890202775</v>
      </c>
      <c r="I25" s="84">
        <v>-0.17786664180285072</v>
      </c>
      <c r="J25" s="64"/>
      <c r="K25" s="63"/>
      <c r="L25" s="87" t="s">
        <v>331</v>
      </c>
      <c r="M25" s="180">
        <v>76.945243319253038</v>
      </c>
      <c r="N25" s="87"/>
      <c r="O25" s="87"/>
      <c r="P25" s="183" t="s">
        <v>331</v>
      </c>
      <c r="Q25" s="188">
        <v>77.665774333866224</v>
      </c>
      <c r="R25" s="188">
        <v>76.945243319253038</v>
      </c>
      <c r="S25" s="188">
        <v>77.698674532005626</v>
      </c>
      <c r="T25" s="188">
        <v>77.520807890202775</v>
      </c>
      <c r="U25" s="87"/>
      <c r="V25" s="87" t="s">
        <v>318</v>
      </c>
      <c r="W25" s="180">
        <v>69.606798312555469</v>
      </c>
      <c r="X25" s="87"/>
      <c r="Y25" s="87"/>
      <c r="Z25" s="87"/>
    </row>
    <row r="26" spans="1:26" s="65" customFormat="1" ht="15" customHeight="1" x14ac:dyDescent="0.25">
      <c r="A26" s="62"/>
      <c r="B26" s="63" t="s">
        <v>318</v>
      </c>
      <c r="C26" s="84">
        <v>72.660942959819025</v>
      </c>
      <c r="D26" s="103">
        <v>69.606798312555469</v>
      </c>
      <c r="E26" s="84">
        <v>-3.0541446472635556</v>
      </c>
      <c r="F26" s="161"/>
      <c r="G26" s="84">
        <v>74.588074538603479</v>
      </c>
      <c r="H26" s="103">
        <v>71.379574707455504</v>
      </c>
      <c r="I26" s="84">
        <v>-3.2084998311479751</v>
      </c>
      <c r="J26" s="64"/>
      <c r="K26" s="63"/>
      <c r="L26" s="87" t="s">
        <v>318</v>
      </c>
      <c r="M26" s="180">
        <v>69.606798312555469</v>
      </c>
      <c r="N26" s="87"/>
      <c r="O26" s="87"/>
      <c r="P26" s="183" t="s">
        <v>318</v>
      </c>
      <c r="Q26" s="188">
        <v>72.660942959819025</v>
      </c>
      <c r="R26" s="188">
        <v>69.606798312555469</v>
      </c>
      <c r="S26" s="188">
        <v>74.588074538603479</v>
      </c>
      <c r="T26" s="188">
        <v>71.379574707455504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1.882257193421097</v>
      </c>
      <c r="D28" s="85">
        <v>1.824316148207842</v>
      </c>
      <c r="E28" s="104"/>
      <c r="F28" s="104"/>
      <c r="G28" s="71">
        <v>2.3671588272786011</v>
      </c>
      <c r="H28" s="85">
        <v>2.2385280065729063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7" t="s">
        <v>214</v>
      </c>
      <c r="D30" s="327"/>
      <c r="E30" s="327"/>
      <c r="F30" s="327"/>
      <c r="G30" s="327"/>
      <c r="H30" s="327"/>
      <c r="I30" s="327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04" t="s">
        <v>107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61.568573494800816</v>
      </c>
      <c r="D13" s="103">
        <v>61.592390295924403</v>
      </c>
      <c r="E13" s="84">
        <v>2.3816801123587084E-2</v>
      </c>
      <c r="F13" s="159"/>
      <c r="G13" s="84">
        <v>61.511578385473321</v>
      </c>
      <c r="H13" s="103">
        <v>61.458750225697123</v>
      </c>
      <c r="I13" s="84">
        <v>-5.2828159776197481E-2</v>
      </c>
      <c r="J13" s="64"/>
      <c r="K13" s="63"/>
      <c r="L13" s="87" t="s">
        <v>320</v>
      </c>
      <c r="M13" s="180">
        <v>61.592390295924403</v>
      </c>
      <c r="N13" s="87"/>
      <c r="O13" s="87" t="s">
        <v>320</v>
      </c>
      <c r="P13" s="180">
        <v>61.568573494800816</v>
      </c>
      <c r="Q13" s="180">
        <v>61.592390295924403</v>
      </c>
      <c r="R13" s="180">
        <v>61.511578385473321</v>
      </c>
      <c r="S13" s="180">
        <v>61.458750225697123</v>
      </c>
      <c r="T13" s="87"/>
      <c r="U13" s="87" t="s">
        <v>320</v>
      </c>
      <c r="V13" s="180">
        <v>61.592390295924403</v>
      </c>
      <c r="W13" s="87"/>
    </row>
    <row r="14" spans="1:23" s="65" customFormat="1" ht="15" customHeight="1" x14ac:dyDescent="0.2">
      <c r="A14" s="62"/>
      <c r="B14" s="63" t="s">
        <v>321</v>
      </c>
      <c r="C14" s="84">
        <v>61.669259268607213</v>
      </c>
      <c r="D14" s="103">
        <v>61.29815674078376</v>
      </c>
      <c r="E14" s="84">
        <v>-0.37110252782345299</v>
      </c>
      <c r="F14" s="157"/>
      <c r="G14" s="84">
        <v>62.154706806287194</v>
      </c>
      <c r="H14" s="103">
        <v>61.132871926484491</v>
      </c>
      <c r="I14" s="84">
        <v>-1.0218348798027037</v>
      </c>
      <c r="J14" s="64"/>
      <c r="K14" s="63"/>
      <c r="L14" s="87" t="s">
        <v>321</v>
      </c>
      <c r="M14" s="180">
        <v>61.29815674078376</v>
      </c>
      <c r="N14" s="87"/>
      <c r="O14" s="87" t="s">
        <v>321</v>
      </c>
      <c r="P14" s="180">
        <v>61.669259268607213</v>
      </c>
      <c r="Q14" s="180">
        <v>61.29815674078376</v>
      </c>
      <c r="R14" s="180">
        <v>62.154706806287194</v>
      </c>
      <c r="S14" s="180">
        <v>61.132871926484491</v>
      </c>
      <c r="T14" s="87"/>
      <c r="U14" s="87" t="s">
        <v>321</v>
      </c>
      <c r="V14" s="180">
        <v>61.29815674078376</v>
      </c>
      <c r="W14" s="87"/>
    </row>
    <row r="15" spans="1:23" s="65" customFormat="1" ht="15" customHeight="1" x14ac:dyDescent="0.25">
      <c r="A15" s="62"/>
      <c r="B15" s="63" t="s">
        <v>319</v>
      </c>
      <c r="C15" s="84">
        <v>58.467464982744275</v>
      </c>
      <c r="D15" s="103">
        <v>60.102592189564028</v>
      </c>
      <c r="E15" s="84">
        <v>1.6351272068197531</v>
      </c>
      <c r="F15" s="170"/>
      <c r="G15" s="84">
        <v>59.564808496164368</v>
      </c>
      <c r="H15" s="103">
        <v>60.477719727802615</v>
      </c>
      <c r="I15" s="84">
        <v>0.9129112316382475</v>
      </c>
      <c r="J15" s="64"/>
      <c r="K15" s="63"/>
      <c r="L15" s="87" t="s">
        <v>319</v>
      </c>
      <c r="M15" s="180">
        <v>60.102592189564028</v>
      </c>
      <c r="N15" s="87"/>
      <c r="O15" s="87" t="s">
        <v>319</v>
      </c>
      <c r="P15" s="180">
        <v>58.467464982744275</v>
      </c>
      <c r="Q15" s="180">
        <v>60.102592189564028</v>
      </c>
      <c r="R15" s="180">
        <v>59.564808496164368</v>
      </c>
      <c r="S15" s="180">
        <v>60.477719727802615</v>
      </c>
      <c r="T15" s="87"/>
      <c r="U15" s="87" t="s">
        <v>319</v>
      </c>
      <c r="V15" s="180">
        <v>60.102592189564028</v>
      </c>
      <c r="W15" s="87"/>
    </row>
    <row r="16" spans="1:23" s="65" customFormat="1" ht="15" customHeight="1" x14ac:dyDescent="0.25">
      <c r="A16" s="62"/>
      <c r="B16" s="63" t="s">
        <v>325</v>
      </c>
      <c r="C16" s="84">
        <v>57.299467491678669</v>
      </c>
      <c r="D16" s="103">
        <v>57.02190334120678</v>
      </c>
      <c r="E16" s="84">
        <v>-0.27756415047188909</v>
      </c>
      <c r="F16" s="281"/>
      <c r="G16" s="84">
        <v>57.155351974753977</v>
      </c>
      <c r="H16" s="103">
        <v>57.290107137215053</v>
      </c>
      <c r="I16" s="84">
        <v>0.13475516246107588</v>
      </c>
      <c r="J16" s="64"/>
      <c r="K16" s="63"/>
      <c r="L16" s="87" t="s">
        <v>325</v>
      </c>
      <c r="M16" s="180">
        <v>57.02190334120678</v>
      </c>
      <c r="N16" s="87"/>
      <c r="O16" s="87" t="s">
        <v>325</v>
      </c>
      <c r="P16" s="180">
        <v>57.299467491678669</v>
      </c>
      <c r="Q16" s="180">
        <v>57.02190334120678</v>
      </c>
      <c r="R16" s="180">
        <v>57.155351974753977</v>
      </c>
      <c r="S16" s="180">
        <v>57.290107137215053</v>
      </c>
      <c r="T16" s="87"/>
      <c r="U16" s="87" t="s">
        <v>325</v>
      </c>
      <c r="V16" s="180">
        <v>57.02190334120678</v>
      </c>
      <c r="W16" s="87"/>
    </row>
    <row r="17" spans="1:25" s="65" customFormat="1" ht="15" customHeight="1" x14ac:dyDescent="0.25">
      <c r="A17" s="62"/>
      <c r="B17" s="63" t="s">
        <v>322</v>
      </c>
      <c r="C17" s="84">
        <v>57.996727233997369</v>
      </c>
      <c r="D17" s="103">
        <v>55.772447393886068</v>
      </c>
      <c r="E17" s="84">
        <v>-2.2242798401113006</v>
      </c>
      <c r="F17" s="295"/>
      <c r="G17" s="84">
        <v>58.413925466929747</v>
      </c>
      <c r="H17" s="103">
        <v>57.301526995346009</v>
      </c>
      <c r="I17" s="84">
        <v>-1.1123984715837381</v>
      </c>
      <c r="J17" s="64"/>
      <c r="K17" s="63"/>
      <c r="L17" s="87" t="s">
        <v>322</v>
      </c>
      <c r="M17" s="180">
        <v>55.772447393886068</v>
      </c>
      <c r="N17" s="87"/>
      <c r="O17" s="87" t="s">
        <v>322</v>
      </c>
      <c r="P17" s="180">
        <v>57.996727233997369</v>
      </c>
      <c r="Q17" s="180">
        <v>55.772447393886068</v>
      </c>
      <c r="R17" s="180">
        <v>58.413925466929747</v>
      </c>
      <c r="S17" s="180">
        <v>57.301526995346009</v>
      </c>
      <c r="T17" s="87"/>
      <c r="U17" s="87" t="s">
        <v>322</v>
      </c>
      <c r="V17" s="180">
        <v>55.772447393886068</v>
      </c>
      <c r="W17" s="87"/>
    </row>
    <row r="18" spans="1:25" s="65" customFormat="1" ht="14.25" customHeight="1" x14ac:dyDescent="0.25">
      <c r="A18" s="62"/>
      <c r="B18" s="63" t="s">
        <v>323</v>
      </c>
      <c r="C18" s="84">
        <v>54.324147491201977</v>
      </c>
      <c r="D18" s="103">
        <v>54.791479065968552</v>
      </c>
      <c r="E18" s="84">
        <v>0.46733157476657539</v>
      </c>
      <c r="F18" s="295"/>
      <c r="G18" s="84">
        <v>54.612718507604697</v>
      </c>
      <c r="H18" s="103">
        <v>55.202541114565484</v>
      </c>
      <c r="I18" s="84">
        <v>0.58982260696078725</v>
      </c>
      <c r="J18" s="64"/>
      <c r="K18" s="63"/>
      <c r="L18" s="87" t="s">
        <v>323</v>
      </c>
      <c r="M18" s="180">
        <v>54.791479065968552</v>
      </c>
      <c r="N18" s="87"/>
      <c r="O18" s="87" t="s">
        <v>323</v>
      </c>
      <c r="P18" s="180">
        <v>54.324147491201977</v>
      </c>
      <c r="Q18" s="180">
        <v>54.791479065968552</v>
      </c>
      <c r="R18" s="180">
        <v>54.612718507604697</v>
      </c>
      <c r="S18" s="180">
        <v>55.202541114565484</v>
      </c>
      <c r="T18" s="87"/>
      <c r="U18" s="87" t="s">
        <v>323</v>
      </c>
      <c r="V18" s="180">
        <v>54.791479065968552</v>
      </c>
      <c r="W18" s="87"/>
    </row>
    <row r="19" spans="1:25" s="65" customFormat="1" ht="15" customHeight="1" x14ac:dyDescent="0.25">
      <c r="A19" s="62"/>
      <c r="B19" s="98" t="s">
        <v>329</v>
      </c>
      <c r="C19" s="85">
        <v>55.825011536796488</v>
      </c>
      <c r="D19" s="85">
        <v>54.755604848782646</v>
      </c>
      <c r="E19" s="85">
        <v>-1.0694066880138422</v>
      </c>
      <c r="F19" s="295"/>
      <c r="G19" s="85">
        <v>55.921727392292652</v>
      </c>
      <c r="H19" s="85">
        <v>55.032528810317139</v>
      </c>
      <c r="I19" s="85">
        <v>-0.88919858197551349</v>
      </c>
      <c r="J19" s="64"/>
      <c r="K19" s="63"/>
      <c r="L19" s="87" t="s">
        <v>329</v>
      </c>
      <c r="M19" s="180">
        <v>54.755604848782646</v>
      </c>
      <c r="N19" s="87"/>
      <c r="O19" s="87" t="s">
        <v>329</v>
      </c>
      <c r="P19" s="180">
        <v>55.825011536796488</v>
      </c>
      <c r="Q19" s="180">
        <v>54.755604848782646</v>
      </c>
      <c r="R19" s="180">
        <v>55.921727392292652</v>
      </c>
      <c r="S19" s="180">
        <v>55.032528810317139</v>
      </c>
      <c r="T19" s="87"/>
      <c r="U19" s="87" t="s">
        <v>329</v>
      </c>
      <c r="V19" s="180">
        <v>54.755604848782646</v>
      </c>
      <c r="W19" s="87"/>
    </row>
    <row r="20" spans="1:25" s="65" customFormat="1" ht="15" customHeight="1" x14ac:dyDescent="0.25">
      <c r="A20" s="62"/>
      <c r="B20" s="98" t="s">
        <v>328</v>
      </c>
      <c r="C20" s="71">
        <v>54.839631167714899</v>
      </c>
      <c r="D20" s="85">
        <v>53.605067135725037</v>
      </c>
      <c r="E20" s="71">
        <v>-1.2345640319898621</v>
      </c>
      <c r="F20" s="281"/>
      <c r="G20" s="71">
        <v>55.009173555947996</v>
      </c>
      <c r="H20" s="85">
        <v>53.966611402057374</v>
      </c>
      <c r="I20" s="71">
        <v>-1.0425621538906213</v>
      </c>
      <c r="J20" s="64"/>
      <c r="K20" s="63"/>
      <c r="L20" s="87" t="s">
        <v>328</v>
      </c>
      <c r="M20" s="180">
        <v>53.605067135725037</v>
      </c>
      <c r="N20" s="87"/>
      <c r="O20" s="87" t="s">
        <v>328</v>
      </c>
      <c r="P20" s="180">
        <v>54.839631167714899</v>
      </c>
      <c r="Q20" s="180">
        <v>53.605067135725037</v>
      </c>
      <c r="R20" s="180">
        <v>55.009173555947996</v>
      </c>
      <c r="S20" s="180">
        <v>53.966611402057374</v>
      </c>
      <c r="T20" s="87"/>
      <c r="U20" s="87" t="s">
        <v>328</v>
      </c>
      <c r="V20" s="180">
        <v>53.605067135725037</v>
      </c>
      <c r="W20" s="87"/>
    </row>
    <row r="21" spans="1:25" s="65" customFormat="1" ht="14.25" customHeight="1" x14ac:dyDescent="0.2">
      <c r="A21" s="62"/>
      <c r="B21" s="63" t="s">
        <v>326</v>
      </c>
      <c r="C21" s="84">
        <v>54.657446292576751</v>
      </c>
      <c r="D21" s="103">
        <v>53.239829807953555</v>
      </c>
      <c r="E21" s="84">
        <v>-1.4176164846231956</v>
      </c>
      <c r="F21" s="172"/>
      <c r="G21" s="84">
        <v>54.814621572023334</v>
      </c>
      <c r="H21" s="103">
        <v>54.638638331786247</v>
      </c>
      <c r="I21" s="84">
        <v>-0.17598324023708756</v>
      </c>
      <c r="J21" s="64"/>
      <c r="K21" s="63"/>
      <c r="L21" s="87" t="s">
        <v>326</v>
      </c>
      <c r="M21" s="180">
        <v>53.239829807953555</v>
      </c>
      <c r="N21" s="87"/>
      <c r="O21" s="87" t="s">
        <v>326</v>
      </c>
      <c r="P21" s="180">
        <v>54.657446292576751</v>
      </c>
      <c r="Q21" s="180">
        <v>53.239829807953555</v>
      </c>
      <c r="R21" s="180">
        <v>54.814621572023334</v>
      </c>
      <c r="S21" s="180">
        <v>54.638638331786247</v>
      </c>
      <c r="T21" s="87"/>
      <c r="U21" s="87" t="s">
        <v>326</v>
      </c>
      <c r="V21" s="180">
        <v>53.239829807953555</v>
      </c>
      <c r="W21" s="87"/>
    </row>
    <row r="22" spans="1:25" s="65" customFormat="1" ht="14.25" customHeight="1" x14ac:dyDescent="0.2">
      <c r="A22" s="62"/>
      <c r="B22" s="63" t="s">
        <v>324</v>
      </c>
      <c r="C22" s="84">
        <v>52.609553415782074</v>
      </c>
      <c r="D22" s="103">
        <v>52.727397598752226</v>
      </c>
      <c r="E22" s="84">
        <v>0.11784418297015264</v>
      </c>
      <c r="F22" s="161"/>
      <c r="G22" s="84">
        <v>53.269568818719584</v>
      </c>
      <c r="H22" s="103">
        <v>52.003345503796027</v>
      </c>
      <c r="I22" s="84">
        <v>-1.2662233149235576</v>
      </c>
      <c r="J22" s="64"/>
      <c r="K22" s="63"/>
      <c r="L22" s="87" t="s">
        <v>324</v>
      </c>
      <c r="M22" s="180">
        <v>52.727397598752226</v>
      </c>
      <c r="N22" s="87"/>
      <c r="O22" s="87" t="s">
        <v>324</v>
      </c>
      <c r="P22" s="180">
        <v>52.609553415782074</v>
      </c>
      <c r="Q22" s="180">
        <v>52.727397598752226</v>
      </c>
      <c r="R22" s="180">
        <v>53.269568818719584</v>
      </c>
      <c r="S22" s="180">
        <v>52.003345503796027</v>
      </c>
      <c r="T22" s="87"/>
      <c r="U22" s="87" t="s">
        <v>324</v>
      </c>
      <c r="V22" s="180">
        <v>52.727397598752226</v>
      </c>
      <c r="W22" s="87"/>
    </row>
    <row r="23" spans="1:25" s="65" customFormat="1" ht="15" customHeight="1" x14ac:dyDescent="0.2">
      <c r="A23" s="62"/>
      <c r="B23" s="63" t="s">
        <v>327</v>
      </c>
      <c r="C23" s="84">
        <v>52.321869789050979</v>
      </c>
      <c r="D23" s="103">
        <v>51.892174598635499</v>
      </c>
      <c r="E23" s="84">
        <v>-0.42969519041547954</v>
      </c>
      <c r="F23" s="169"/>
      <c r="G23" s="84">
        <v>53.359082808202338</v>
      </c>
      <c r="H23" s="103">
        <v>51.978657558034335</v>
      </c>
      <c r="I23" s="84">
        <v>-1.3804252501680025</v>
      </c>
      <c r="J23" s="64"/>
      <c r="K23" s="63"/>
      <c r="L23" s="87" t="s">
        <v>327</v>
      </c>
      <c r="M23" s="180">
        <v>51.892174598635499</v>
      </c>
      <c r="N23" s="87"/>
      <c r="O23" s="87" t="s">
        <v>327</v>
      </c>
      <c r="P23" s="180">
        <v>52.321869789050979</v>
      </c>
      <c r="Q23" s="180">
        <v>51.892174598635499</v>
      </c>
      <c r="R23" s="180">
        <v>53.359082808202338</v>
      </c>
      <c r="S23" s="180">
        <v>51.978657558034335</v>
      </c>
      <c r="T23" s="87"/>
      <c r="U23" s="87" t="s">
        <v>327</v>
      </c>
      <c r="V23" s="180">
        <v>51.892174598635499</v>
      </c>
      <c r="W23" s="87"/>
    </row>
    <row r="24" spans="1:25" s="65" customFormat="1" ht="14.25" customHeight="1" x14ac:dyDescent="0.2">
      <c r="A24" s="62"/>
      <c r="B24" s="63" t="s">
        <v>318</v>
      </c>
      <c r="C24" s="84">
        <v>49.628721075213136</v>
      </c>
      <c r="D24" s="103">
        <v>50.075173856143408</v>
      </c>
      <c r="E24" s="84">
        <v>0.4464527809302723</v>
      </c>
      <c r="F24" s="161"/>
      <c r="G24" s="84">
        <v>49.260251479671403</v>
      </c>
      <c r="H24" s="103">
        <v>51.612791275935265</v>
      </c>
      <c r="I24" s="84">
        <v>2.3525397962638621</v>
      </c>
      <c r="J24" s="64"/>
      <c r="K24" s="63"/>
      <c r="L24" s="87" t="s">
        <v>318</v>
      </c>
      <c r="M24" s="180">
        <v>50.075173856143408</v>
      </c>
      <c r="N24" s="87"/>
      <c r="O24" s="87" t="s">
        <v>318</v>
      </c>
      <c r="P24" s="180">
        <v>49.628721075213136</v>
      </c>
      <c r="Q24" s="180">
        <v>50.075173856143408</v>
      </c>
      <c r="R24" s="180">
        <v>49.260251479671403</v>
      </c>
      <c r="S24" s="180">
        <v>51.612791275935265</v>
      </c>
      <c r="T24" s="87"/>
      <c r="U24" s="87" t="s">
        <v>318</v>
      </c>
      <c r="V24" s="180">
        <v>50.075173856143408</v>
      </c>
      <c r="W24" s="87"/>
    </row>
    <row r="25" spans="1:25" s="65" customFormat="1" ht="15" customHeight="1" x14ac:dyDescent="0.2">
      <c r="A25" s="62"/>
      <c r="B25" s="63" t="s">
        <v>330</v>
      </c>
      <c r="C25" s="84">
        <v>51.335349467180635</v>
      </c>
      <c r="D25" s="103">
        <v>47.720518369569007</v>
      </c>
      <c r="E25" s="84">
        <v>-3.6148310976116278</v>
      </c>
      <c r="F25" s="169"/>
      <c r="G25" s="84">
        <v>51.574848013784425</v>
      </c>
      <c r="H25" s="103">
        <v>47.824511933548308</v>
      </c>
      <c r="I25" s="84">
        <v>-3.7503360802361172</v>
      </c>
      <c r="J25" s="64"/>
      <c r="K25" s="63"/>
      <c r="L25" s="87" t="s">
        <v>330</v>
      </c>
      <c r="M25" s="180">
        <v>47.720518369569007</v>
      </c>
      <c r="N25" s="87"/>
      <c r="O25" s="87" t="s">
        <v>330</v>
      </c>
      <c r="P25" s="180">
        <v>51.335349467180635</v>
      </c>
      <c r="Q25" s="180">
        <v>47.720518369569007</v>
      </c>
      <c r="R25" s="180">
        <v>51.574848013784425</v>
      </c>
      <c r="S25" s="180">
        <v>47.824511933548308</v>
      </c>
      <c r="T25" s="87"/>
      <c r="U25" s="87" t="s">
        <v>330</v>
      </c>
      <c r="V25" s="180">
        <v>47.720518369569007</v>
      </c>
      <c r="W25" s="87"/>
    </row>
    <row r="26" spans="1:25" s="65" customFormat="1" ht="14.25" customHeight="1" x14ac:dyDescent="0.2">
      <c r="A26" s="62"/>
      <c r="B26" s="63" t="s">
        <v>331</v>
      </c>
      <c r="C26" s="84">
        <v>45.270719425640479</v>
      </c>
      <c r="D26" s="103">
        <v>45.114373301560086</v>
      </c>
      <c r="E26" s="84">
        <v>-0.15634612408039317</v>
      </c>
      <c r="F26" s="169"/>
      <c r="G26" s="84">
        <v>45.256729147863155</v>
      </c>
      <c r="H26" s="103">
        <v>45.091152967066591</v>
      </c>
      <c r="I26" s="84">
        <v>-0.16557618079656322</v>
      </c>
      <c r="J26" s="64"/>
      <c r="K26" s="63"/>
      <c r="L26" s="87" t="s">
        <v>331</v>
      </c>
      <c r="M26" s="180">
        <v>45.114373301560086</v>
      </c>
      <c r="N26" s="87"/>
      <c r="O26" s="87" t="s">
        <v>331</v>
      </c>
      <c r="P26" s="180">
        <v>45.270719425640479</v>
      </c>
      <c r="Q26" s="180">
        <v>45.114373301560086</v>
      </c>
      <c r="R26" s="180">
        <v>45.256729147863155</v>
      </c>
      <c r="S26" s="180">
        <v>45.091152967066591</v>
      </c>
      <c r="T26" s="87"/>
      <c r="U26" s="87" t="s">
        <v>331</v>
      </c>
      <c r="V26" s="180">
        <v>45.114373301560086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0.98538036908158944</v>
      </c>
      <c r="D28" s="85">
        <v>1.1505377130576093</v>
      </c>
      <c r="E28" s="104"/>
      <c r="F28" s="104"/>
      <c r="G28" s="71">
        <v>0.91255383634465659</v>
      </c>
      <c r="H28" s="85">
        <v>1.0659174082597644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7" t="s">
        <v>213</v>
      </c>
      <c r="D30" s="327"/>
      <c r="E30" s="327"/>
      <c r="F30" s="327"/>
      <c r="G30" s="327"/>
      <c r="H30" s="327"/>
      <c r="I30" s="327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04" t="s">
        <v>108</v>
      </c>
      <c r="D7" s="304"/>
      <c r="E7" s="304"/>
      <c r="F7" s="304"/>
      <c r="G7" s="304"/>
      <c r="H7" s="304"/>
      <c r="I7" s="304"/>
      <c r="J7" s="12"/>
      <c r="K7" s="214"/>
      <c r="V7" s="87"/>
      <c r="W7" s="87"/>
      <c r="X7" s="196"/>
    </row>
    <row r="8" spans="1:24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318</v>
      </c>
      <c r="C13" s="84">
        <v>27.471169528561806</v>
      </c>
      <c r="D13" s="103">
        <v>25.956385406169513</v>
      </c>
      <c r="E13" s="84">
        <v>-1.5147841223922924</v>
      </c>
      <c r="F13" s="172"/>
      <c r="G13" s="84">
        <v>24.501482461005867</v>
      </c>
      <c r="H13" s="103">
        <v>25.514527322796166</v>
      </c>
      <c r="I13" s="84">
        <v>1.0130448617902985</v>
      </c>
      <c r="J13" s="64"/>
      <c r="K13" s="63"/>
      <c r="L13" s="87" t="s">
        <v>318</v>
      </c>
      <c r="M13" s="180">
        <v>25.956385406169513</v>
      </c>
      <c r="N13" s="87"/>
      <c r="O13" s="183" t="s">
        <v>318</v>
      </c>
      <c r="P13" s="183">
        <v>27.471169528561806</v>
      </c>
      <c r="Q13" s="183">
        <v>25.956385406169513</v>
      </c>
      <c r="R13" s="183">
        <v>24.501482461005867</v>
      </c>
      <c r="S13" s="183">
        <v>25.514527322796166</v>
      </c>
      <c r="T13" s="87"/>
      <c r="U13" s="87" t="s">
        <v>318</v>
      </c>
      <c r="V13" s="180">
        <v>25.956385406169513</v>
      </c>
      <c r="W13" s="87"/>
      <c r="X13" s="87"/>
    </row>
    <row r="14" spans="1:24" s="65" customFormat="1" ht="14.25" customHeight="1" x14ac:dyDescent="0.25">
      <c r="A14" s="62"/>
      <c r="B14" s="63" t="s">
        <v>324</v>
      </c>
      <c r="C14" s="84">
        <v>23.046658068290238</v>
      </c>
      <c r="D14" s="103">
        <v>24.049195101061198</v>
      </c>
      <c r="E14" s="84">
        <v>1.0025370327709595</v>
      </c>
      <c r="F14" s="172"/>
      <c r="G14" s="84">
        <v>21.925535685433243</v>
      </c>
      <c r="H14" s="103">
        <v>23.473049155125331</v>
      </c>
      <c r="I14" s="84">
        <v>1.5475134696920883</v>
      </c>
      <c r="J14" s="64"/>
      <c r="K14" s="63"/>
      <c r="L14" s="87" t="s">
        <v>324</v>
      </c>
      <c r="M14" s="180">
        <v>24.049195101061198</v>
      </c>
      <c r="N14" s="87"/>
      <c r="O14" s="183" t="s">
        <v>324</v>
      </c>
      <c r="P14" s="183">
        <v>23.046658068290238</v>
      </c>
      <c r="Q14" s="183">
        <v>24.049195101061198</v>
      </c>
      <c r="R14" s="183">
        <v>21.925535685433243</v>
      </c>
      <c r="S14" s="183">
        <v>23.473049155125331</v>
      </c>
      <c r="T14" s="87"/>
      <c r="U14" s="87" t="s">
        <v>324</v>
      </c>
      <c r="V14" s="180">
        <v>24.049195101061198</v>
      </c>
      <c r="W14" s="87"/>
      <c r="X14" s="87"/>
    </row>
    <row r="15" spans="1:24" s="65" customFormat="1" ht="15" customHeight="1" x14ac:dyDescent="0.25">
      <c r="A15" s="62"/>
      <c r="B15" s="63" t="s">
        <v>322</v>
      </c>
      <c r="C15" s="84">
        <v>22.21770805767083</v>
      </c>
      <c r="D15" s="103">
        <v>21.966520875695647</v>
      </c>
      <c r="E15" s="84">
        <v>-0.25118718197518319</v>
      </c>
      <c r="F15" s="173"/>
      <c r="G15" s="84">
        <v>20.284128657925397</v>
      </c>
      <c r="H15" s="103">
        <v>20.696939997340891</v>
      </c>
      <c r="I15" s="84">
        <v>0.41281133941549442</v>
      </c>
      <c r="J15" s="64"/>
      <c r="K15" s="63"/>
      <c r="L15" s="87" t="s">
        <v>322</v>
      </c>
      <c r="M15" s="180">
        <v>21.966520875695647</v>
      </c>
      <c r="N15" s="87"/>
      <c r="O15" s="183" t="s">
        <v>322</v>
      </c>
      <c r="P15" s="183">
        <v>22.21770805767083</v>
      </c>
      <c r="Q15" s="183">
        <v>21.966520875695647</v>
      </c>
      <c r="R15" s="183">
        <v>20.284128657925397</v>
      </c>
      <c r="S15" s="183">
        <v>20.696939997340891</v>
      </c>
      <c r="T15" s="87"/>
      <c r="U15" s="87" t="s">
        <v>322</v>
      </c>
      <c r="V15" s="180">
        <v>21.966520875695647</v>
      </c>
      <c r="W15" s="87"/>
      <c r="X15" s="87"/>
    </row>
    <row r="16" spans="1:24" s="65" customFormat="1" ht="14.25" customHeight="1" x14ac:dyDescent="0.25">
      <c r="A16" s="62"/>
      <c r="B16" s="63" t="s">
        <v>330</v>
      </c>
      <c r="C16" s="84">
        <v>19.934506708172815</v>
      </c>
      <c r="D16" s="103">
        <v>21.468473750679777</v>
      </c>
      <c r="E16" s="84">
        <v>1.533967042506962</v>
      </c>
      <c r="F16" s="173"/>
      <c r="G16" s="84">
        <v>18.625657984547416</v>
      </c>
      <c r="H16" s="103">
        <v>19.829871312541361</v>
      </c>
      <c r="I16" s="84">
        <v>1.2042133279939442</v>
      </c>
      <c r="J16" s="64"/>
      <c r="K16" s="63"/>
      <c r="L16" s="87" t="s">
        <v>330</v>
      </c>
      <c r="M16" s="180">
        <v>21.468473750679777</v>
      </c>
      <c r="N16" s="87"/>
      <c r="O16" s="183" t="s">
        <v>330</v>
      </c>
      <c r="P16" s="183">
        <v>19.934506708172815</v>
      </c>
      <c r="Q16" s="183">
        <v>21.468473750679777</v>
      </c>
      <c r="R16" s="183">
        <v>18.625657984547416</v>
      </c>
      <c r="S16" s="183">
        <v>19.829871312541361</v>
      </c>
      <c r="T16" s="87"/>
      <c r="U16" s="87" t="s">
        <v>330</v>
      </c>
      <c r="V16" s="180">
        <v>21.468473750679777</v>
      </c>
      <c r="W16" s="87"/>
      <c r="X16" s="87"/>
    </row>
    <row r="17" spans="1:24" s="65" customFormat="1" ht="14.25" customHeight="1" x14ac:dyDescent="0.25">
      <c r="A17" s="62"/>
      <c r="B17" s="63" t="s">
        <v>326</v>
      </c>
      <c r="C17" s="84">
        <v>19.461312048560192</v>
      </c>
      <c r="D17" s="103">
        <v>20.682210840245212</v>
      </c>
      <c r="E17" s="84">
        <v>1.2208987916850198</v>
      </c>
      <c r="F17" s="172"/>
      <c r="G17" s="84">
        <v>19.280460054430094</v>
      </c>
      <c r="H17" s="103">
        <v>19.95232863085803</v>
      </c>
      <c r="I17" s="84">
        <v>0.6718685764279364</v>
      </c>
      <c r="J17" s="64"/>
      <c r="K17" s="63"/>
      <c r="L17" s="87" t="s">
        <v>326</v>
      </c>
      <c r="M17" s="180">
        <v>20.682210840245212</v>
      </c>
      <c r="N17" s="87"/>
      <c r="O17" s="183" t="s">
        <v>326</v>
      </c>
      <c r="P17" s="183">
        <v>19.461312048560192</v>
      </c>
      <c r="Q17" s="183">
        <v>20.682210840245212</v>
      </c>
      <c r="R17" s="183">
        <v>19.280460054430094</v>
      </c>
      <c r="S17" s="183">
        <v>19.95232863085803</v>
      </c>
      <c r="T17" s="87"/>
      <c r="U17" s="87" t="s">
        <v>326</v>
      </c>
      <c r="V17" s="180">
        <v>20.682210840245212</v>
      </c>
      <c r="W17" s="87"/>
      <c r="X17" s="87"/>
    </row>
    <row r="18" spans="1:24" s="65" customFormat="1" ht="15" customHeight="1" x14ac:dyDescent="0.25">
      <c r="A18" s="62"/>
      <c r="B18" s="63" t="s">
        <v>321</v>
      </c>
      <c r="C18" s="84">
        <v>17.206595915135683</v>
      </c>
      <c r="D18" s="103">
        <v>20.21485678016975</v>
      </c>
      <c r="E18" s="84">
        <v>3.0082608650340674</v>
      </c>
      <c r="F18" s="172"/>
      <c r="G18" s="84">
        <v>15.04603347184281</v>
      </c>
      <c r="H18" s="103">
        <v>19.66258210063258</v>
      </c>
      <c r="I18" s="84">
        <v>4.6165486287897703</v>
      </c>
      <c r="J18" s="64"/>
      <c r="K18" s="63"/>
      <c r="L18" s="87" t="s">
        <v>321</v>
      </c>
      <c r="M18" s="180">
        <v>20.21485678016975</v>
      </c>
      <c r="N18" s="87"/>
      <c r="O18" s="183" t="s">
        <v>321</v>
      </c>
      <c r="P18" s="183">
        <v>17.206595915135683</v>
      </c>
      <c r="Q18" s="183">
        <v>20.21485678016975</v>
      </c>
      <c r="R18" s="183">
        <v>15.04603347184281</v>
      </c>
      <c r="S18" s="183">
        <v>19.66258210063258</v>
      </c>
      <c r="T18" s="87"/>
      <c r="U18" s="87" t="s">
        <v>321</v>
      </c>
      <c r="V18" s="180">
        <v>20.21485678016975</v>
      </c>
      <c r="W18" s="87"/>
      <c r="X18" s="87"/>
    </row>
    <row r="19" spans="1:24" s="65" customFormat="1" ht="15" customHeight="1" x14ac:dyDescent="0.25">
      <c r="A19" s="62"/>
      <c r="B19" s="63" t="s">
        <v>331</v>
      </c>
      <c r="C19" s="84">
        <v>20.791879670344755</v>
      </c>
      <c r="D19" s="103">
        <v>19.725770227086141</v>
      </c>
      <c r="E19" s="84">
        <v>-1.0661094432586147</v>
      </c>
      <c r="F19" s="172"/>
      <c r="G19" s="84">
        <v>20.649480380475218</v>
      </c>
      <c r="H19" s="103">
        <v>19.163841297869375</v>
      </c>
      <c r="I19" s="84">
        <v>-1.485639082605843</v>
      </c>
      <c r="J19" s="64"/>
      <c r="K19" s="63"/>
      <c r="L19" s="87" t="s">
        <v>331</v>
      </c>
      <c r="M19" s="180">
        <v>19.725770227086141</v>
      </c>
      <c r="N19" s="87"/>
      <c r="O19" s="183" t="s">
        <v>331</v>
      </c>
      <c r="P19" s="183">
        <v>20.791879670344755</v>
      </c>
      <c r="Q19" s="183">
        <v>19.725770227086141</v>
      </c>
      <c r="R19" s="183">
        <v>20.649480380475218</v>
      </c>
      <c r="S19" s="183">
        <v>19.163841297869375</v>
      </c>
      <c r="T19" s="87"/>
      <c r="U19" s="87" t="s">
        <v>331</v>
      </c>
      <c r="V19" s="180">
        <v>19.725770227086141</v>
      </c>
      <c r="W19" s="87"/>
      <c r="X19" s="87"/>
    </row>
    <row r="20" spans="1:24" s="65" customFormat="1" ht="14.25" customHeight="1" x14ac:dyDescent="0.25">
      <c r="A20" s="62"/>
      <c r="B20" s="98" t="s">
        <v>328</v>
      </c>
      <c r="C20" s="71">
        <v>18.911692690112769</v>
      </c>
      <c r="D20" s="85">
        <v>19.412406663744296</v>
      </c>
      <c r="E20" s="71">
        <v>0.5007139736315267</v>
      </c>
      <c r="F20" s="172"/>
      <c r="G20" s="71">
        <v>18.073791601329525</v>
      </c>
      <c r="H20" s="85">
        <v>18.510974520114125</v>
      </c>
      <c r="I20" s="71">
        <v>0.43718291878460036</v>
      </c>
      <c r="J20" s="64"/>
      <c r="K20" s="63"/>
      <c r="L20" s="87" t="s">
        <v>328</v>
      </c>
      <c r="M20" s="180">
        <v>19.412406663744296</v>
      </c>
      <c r="N20" s="87"/>
      <c r="O20" s="183" t="s">
        <v>328</v>
      </c>
      <c r="P20" s="183">
        <v>18.911692690112769</v>
      </c>
      <c r="Q20" s="183">
        <v>19.412406663744296</v>
      </c>
      <c r="R20" s="183">
        <v>18.073791601329525</v>
      </c>
      <c r="S20" s="183">
        <v>18.510974520114125</v>
      </c>
      <c r="T20" s="87"/>
      <c r="U20" s="87" t="s">
        <v>328</v>
      </c>
      <c r="V20" s="180">
        <v>19.412406663744296</v>
      </c>
      <c r="W20" s="87"/>
      <c r="X20" s="87"/>
    </row>
    <row r="21" spans="1:24" s="65" customFormat="1" ht="15" customHeight="1" x14ac:dyDescent="0.25">
      <c r="A21" s="62"/>
      <c r="B21" s="63" t="s">
        <v>327</v>
      </c>
      <c r="C21" s="84">
        <v>16.296895743093689</v>
      </c>
      <c r="D21" s="103">
        <v>18.726807521366972</v>
      </c>
      <c r="E21" s="84">
        <v>2.4299117782732829</v>
      </c>
      <c r="F21" s="172"/>
      <c r="G21" s="84">
        <v>15.731356191835587</v>
      </c>
      <c r="H21" s="103">
        <v>17.393194178150985</v>
      </c>
      <c r="I21" s="84">
        <v>1.6618379863153976</v>
      </c>
      <c r="J21" s="64"/>
      <c r="K21" s="63"/>
      <c r="L21" s="87" t="s">
        <v>327</v>
      </c>
      <c r="M21" s="180">
        <v>18.726807521366972</v>
      </c>
      <c r="N21" s="87"/>
      <c r="O21" s="183" t="s">
        <v>327</v>
      </c>
      <c r="P21" s="183">
        <v>16.296895743093689</v>
      </c>
      <c r="Q21" s="183">
        <v>18.726807521366972</v>
      </c>
      <c r="R21" s="183">
        <v>15.731356191835587</v>
      </c>
      <c r="S21" s="183">
        <v>17.393194178150985</v>
      </c>
      <c r="T21" s="87"/>
      <c r="U21" s="87" t="s">
        <v>327</v>
      </c>
      <c r="V21" s="180">
        <v>18.726807521366972</v>
      </c>
      <c r="W21" s="87"/>
      <c r="X21" s="87"/>
    </row>
    <row r="22" spans="1:24" s="65" customFormat="1" x14ac:dyDescent="0.25">
      <c r="A22" s="62"/>
      <c r="B22" s="98" t="s">
        <v>329</v>
      </c>
      <c r="C22" s="85">
        <v>18.275505693625885</v>
      </c>
      <c r="D22" s="85">
        <v>18.316058316654559</v>
      </c>
      <c r="E22" s="85">
        <v>4.0552623028673906E-2</v>
      </c>
      <c r="F22" s="172"/>
      <c r="G22" s="85">
        <v>17.561520367800693</v>
      </c>
      <c r="H22" s="85">
        <v>17.293314594652415</v>
      </c>
      <c r="I22" s="85">
        <v>-0.26820577314827787</v>
      </c>
      <c r="J22" s="64"/>
      <c r="K22" s="63"/>
      <c r="L22" s="87" t="s">
        <v>329</v>
      </c>
      <c r="M22" s="180">
        <v>18.316058316654559</v>
      </c>
      <c r="N22" s="87"/>
      <c r="O22" s="183" t="s">
        <v>329</v>
      </c>
      <c r="P22" s="183">
        <v>18.275505693625885</v>
      </c>
      <c r="Q22" s="183">
        <v>18.316058316654559</v>
      </c>
      <c r="R22" s="183">
        <v>17.561520367800693</v>
      </c>
      <c r="S22" s="183">
        <v>17.293314594652415</v>
      </c>
      <c r="T22" s="87"/>
      <c r="U22" s="87" t="s">
        <v>329</v>
      </c>
      <c r="V22" s="180">
        <v>18.316058316654559</v>
      </c>
      <c r="W22" s="87"/>
      <c r="X22" s="87"/>
    </row>
    <row r="23" spans="1:24" s="65" customFormat="1" ht="15" customHeight="1" x14ac:dyDescent="0.25">
      <c r="A23" s="62"/>
      <c r="B23" s="63" t="s">
        <v>325</v>
      </c>
      <c r="C23" s="84">
        <v>16.818639147865859</v>
      </c>
      <c r="D23" s="103">
        <v>17.79674324523771</v>
      </c>
      <c r="E23" s="84">
        <v>0.97810409737185111</v>
      </c>
      <c r="F23" s="172"/>
      <c r="G23" s="84">
        <v>16.491065884604016</v>
      </c>
      <c r="H23" s="103">
        <v>18.155131061443686</v>
      </c>
      <c r="I23" s="84">
        <v>1.6640651768396708</v>
      </c>
      <c r="J23" s="64"/>
      <c r="K23" s="63"/>
      <c r="L23" s="87" t="s">
        <v>325</v>
      </c>
      <c r="M23" s="180">
        <v>17.79674324523771</v>
      </c>
      <c r="N23" s="87"/>
      <c r="O23" s="183" t="s">
        <v>325</v>
      </c>
      <c r="P23" s="183">
        <v>16.818639147865859</v>
      </c>
      <c r="Q23" s="183">
        <v>17.79674324523771</v>
      </c>
      <c r="R23" s="183">
        <v>16.491065884604016</v>
      </c>
      <c r="S23" s="183">
        <v>18.155131061443686</v>
      </c>
      <c r="T23" s="87"/>
      <c r="U23" s="87" t="s">
        <v>325</v>
      </c>
      <c r="V23" s="180">
        <v>17.79674324523771</v>
      </c>
      <c r="W23" s="87"/>
      <c r="X23" s="87"/>
    </row>
    <row r="24" spans="1:24" s="65" customFormat="1" ht="14.25" customHeight="1" x14ac:dyDescent="0.25">
      <c r="A24" s="62"/>
      <c r="B24" s="63" t="s">
        <v>319</v>
      </c>
      <c r="C24" s="84">
        <v>22.003538172063397</v>
      </c>
      <c r="D24" s="103">
        <v>17.359664259472289</v>
      </c>
      <c r="E24" s="84">
        <v>-4.6438739125911077</v>
      </c>
      <c r="F24" s="172"/>
      <c r="G24" s="84">
        <v>21.734873035546677</v>
      </c>
      <c r="H24" s="103">
        <v>16.362247041921442</v>
      </c>
      <c r="I24" s="84">
        <v>-5.3726259936252347</v>
      </c>
      <c r="J24" s="64"/>
      <c r="K24" s="63"/>
      <c r="L24" s="87" t="s">
        <v>319</v>
      </c>
      <c r="M24" s="180">
        <v>17.359664259472289</v>
      </c>
      <c r="N24" s="87"/>
      <c r="O24" s="183" t="s">
        <v>319</v>
      </c>
      <c r="P24" s="183">
        <v>22.003538172063397</v>
      </c>
      <c r="Q24" s="183">
        <v>17.359664259472289</v>
      </c>
      <c r="R24" s="183">
        <v>21.734873035546677</v>
      </c>
      <c r="S24" s="183">
        <v>16.362247041921442</v>
      </c>
      <c r="T24" s="87"/>
      <c r="U24" s="87" t="s">
        <v>319</v>
      </c>
      <c r="V24" s="180">
        <v>17.359664259472289</v>
      </c>
      <c r="W24" s="87"/>
      <c r="X24" s="87"/>
    </row>
    <row r="25" spans="1:24" s="65" customFormat="1" ht="14.25" customHeight="1" x14ac:dyDescent="0.25">
      <c r="A25" s="62"/>
      <c r="B25" s="63" t="s">
        <v>323</v>
      </c>
      <c r="C25" s="84">
        <v>18.491051695329269</v>
      </c>
      <c r="D25" s="103">
        <v>16.60970643591628</v>
      </c>
      <c r="E25" s="84">
        <v>-1.8813452594129885</v>
      </c>
      <c r="F25" s="172"/>
      <c r="G25" s="84">
        <v>18.912294968044765</v>
      </c>
      <c r="H25" s="103">
        <v>15.79283845433055</v>
      </c>
      <c r="I25" s="84">
        <v>-3.1194565137142156</v>
      </c>
      <c r="J25" s="64"/>
      <c r="K25" s="63"/>
      <c r="L25" s="87" t="s">
        <v>323</v>
      </c>
      <c r="M25" s="180">
        <v>16.60970643591628</v>
      </c>
      <c r="N25" s="87"/>
      <c r="O25" s="183" t="s">
        <v>323</v>
      </c>
      <c r="P25" s="183">
        <v>18.491051695329269</v>
      </c>
      <c r="Q25" s="183">
        <v>16.60970643591628</v>
      </c>
      <c r="R25" s="183">
        <v>18.912294968044765</v>
      </c>
      <c r="S25" s="183">
        <v>15.79283845433055</v>
      </c>
      <c r="T25" s="87"/>
      <c r="U25" s="87" t="s">
        <v>323</v>
      </c>
      <c r="V25" s="180">
        <v>16.60970643591628</v>
      </c>
      <c r="W25" s="87"/>
      <c r="X25" s="87"/>
    </row>
    <row r="26" spans="1:24" s="65" customFormat="1" ht="15" customHeight="1" x14ac:dyDescent="0.25">
      <c r="A26" s="62"/>
      <c r="B26" s="63" t="s">
        <v>320</v>
      </c>
      <c r="C26" s="84">
        <v>14.845335246831191</v>
      </c>
      <c r="D26" s="103">
        <v>16.023588377810025</v>
      </c>
      <c r="E26" s="84">
        <v>1.1782531309788347</v>
      </c>
      <c r="F26" s="172"/>
      <c r="G26" s="84">
        <v>13.836328040232004</v>
      </c>
      <c r="H26" s="103">
        <v>16.139986576994954</v>
      </c>
      <c r="I26" s="84">
        <v>2.3036585367629492</v>
      </c>
      <c r="J26" s="64"/>
      <c r="K26" s="63"/>
      <c r="L26" s="87" t="s">
        <v>320</v>
      </c>
      <c r="M26" s="180">
        <v>16.023588377810025</v>
      </c>
      <c r="N26" s="87"/>
      <c r="O26" s="183" t="s">
        <v>320</v>
      </c>
      <c r="P26" s="183">
        <v>14.845335246831191</v>
      </c>
      <c r="Q26" s="183">
        <v>16.023588377810025</v>
      </c>
      <c r="R26" s="183">
        <v>13.836328040232004</v>
      </c>
      <c r="S26" s="183">
        <v>16.139986576994954</v>
      </c>
      <c r="T26" s="87"/>
      <c r="U26" s="87" t="s">
        <v>320</v>
      </c>
      <c r="V26" s="180">
        <v>16.023588377810025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8"/>
    </row>
    <row r="28" spans="1:24" s="65" customFormat="1" x14ac:dyDescent="0.25">
      <c r="A28" s="62"/>
      <c r="B28" s="98" t="s">
        <v>94</v>
      </c>
      <c r="C28" s="71">
        <v>-0.63618699648688448</v>
      </c>
      <c r="D28" s="85">
        <v>-1.0963483470897373</v>
      </c>
      <c r="E28" s="104"/>
      <c r="F28" s="104"/>
      <c r="G28" s="71">
        <v>-0.51227123352883197</v>
      </c>
      <c r="H28" s="85">
        <v>-1.2176599254617102</v>
      </c>
      <c r="I28" s="104"/>
      <c r="J28" s="64"/>
      <c r="K28" s="63"/>
      <c r="W28" s="87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8"/>
    </row>
    <row r="30" spans="1:24" ht="15.75" x14ac:dyDescent="0.2">
      <c r="A30" s="8"/>
      <c r="B30" s="33"/>
      <c r="C30" s="310" t="s">
        <v>212</v>
      </c>
      <c r="D30" s="310"/>
      <c r="E30" s="310"/>
      <c r="F30" s="310"/>
      <c r="G30" s="310"/>
      <c r="H30" s="310"/>
      <c r="I30" s="31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8"/>
    </row>
    <row r="31" spans="1:24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227"/>
      <c r="V31" s="87"/>
      <c r="W31" s="87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343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04" t="s">
        <v>109</v>
      </c>
      <c r="D7" s="304"/>
      <c r="E7" s="304"/>
      <c r="F7" s="304"/>
      <c r="G7" s="304"/>
      <c r="H7" s="304"/>
      <c r="I7" s="304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318</v>
      </c>
      <c r="C13" s="84">
        <v>14.484472528796436</v>
      </c>
      <c r="D13" s="103">
        <v>16.272723691008459</v>
      </c>
      <c r="E13" s="84">
        <v>1.7882511622120223</v>
      </c>
      <c r="F13" s="172"/>
      <c r="G13" s="84">
        <v>13.967913120742171</v>
      </c>
      <c r="H13" s="103">
        <v>14.076999059815718</v>
      </c>
      <c r="I13" s="84">
        <v>0.10908593907354636</v>
      </c>
      <c r="J13" s="64"/>
      <c r="K13" s="89"/>
      <c r="L13" s="87" t="s">
        <v>318</v>
      </c>
      <c r="M13" s="180">
        <v>16.272723691008459</v>
      </c>
      <c r="N13" s="87"/>
      <c r="O13" s="87" t="s">
        <v>318</v>
      </c>
      <c r="P13" s="181">
        <v>14.484472528796436</v>
      </c>
      <c r="Q13" s="181">
        <v>16.272723691008459</v>
      </c>
      <c r="R13" s="181">
        <v>13.967913120742171</v>
      </c>
      <c r="S13" s="181">
        <v>14.076999059815718</v>
      </c>
      <c r="T13" s="87"/>
      <c r="U13" s="87" t="s">
        <v>318</v>
      </c>
      <c r="V13" s="180">
        <v>16.272723691008459</v>
      </c>
      <c r="W13" s="87"/>
    </row>
    <row r="14" spans="1:24" s="65" customFormat="1" ht="15" customHeight="1" x14ac:dyDescent="0.2">
      <c r="A14" s="62"/>
      <c r="B14" s="63" t="s">
        <v>324</v>
      </c>
      <c r="C14" s="84">
        <v>11.085948915249922</v>
      </c>
      <c r="D14" s="103">
        <v>12.271197574991561</v>
      </c>
      <c r="E14" s="84">
        <v>1.1852486597416387</v>
      </c>
      <c r="F14" s="172"/>
      <c r="G14" s="84">
        <v>10.405887155541786</v>
      </c>
      <c r="H14" s="103">
        <v>11.34930324894391</v>
      </c>
      <c r="I14" s="84">
        <v>0.94341609340212429</v>
      </c>
      <c r="J14" s="64"/>
      <c r="K14" s="89"/>
      <c r="L14" s="87" t="s">
        <v>324</v>
      </c>
      <c r="M14" s="180">
        <v>12.271197574991561</v>
      </c>
      <c r="N14" s="87"/>
      <c r="O14" s="87" t="s">
        <v>324</v>
      </c>
      <c r="P14" s="181">
        <v>11.085948915249922</v>
      </c>
      <c r="Q14" s="181">
        <v>12.271197574991561</v>
      </c>
      <c r="R14" s="181">
        <v>10.405887155541786</v>
      </c>
      <c r="S14" s="181">
        <v>11.34930324894391</v>
      </c>
      <c r="T14" s="87"/>
      <c r="U14" s="87" t="s">
        <v>324</v>
      </c>
      <c r="V14" s="180">
        <v>12.271197574991561</v>
      </c>
      <c r="W14" s="87"/>
    </row>
    <row r="15" spans="1:24" s="65" customFormat="1" ht="15" customHeight="1" x14ac:dyDescent="0.2">
      <c r="A15" s="62"/>
      <c r="B15" s="63" t="s">
        <v>331</v>
      </c>
      <c r="C15" s="84">
        <v>9.9503479814219826</v>
      </c>
      <c r="D15" s="103">
        <v>11.121422410925048</v>
      </c>
      <c r="E15" s="84">
        <v>1.1710744295030651</v>
      </c>
      <c r="F15" s="172"/>
      <c r="G15" s="84">
        <v>9.2075339512497134</v>
      </c>
      <c r="H15" s="103">
        <v>10.901907872691215</v>
      </c>
      <c r="I15" s="84">
        <v>1.6943739214415015</v>
      </c>
      <c r="J15" s="64"/>
      <c r="K15" s="89"/>
      <c r="L15" s="87" t="s">
        <v>331</v>
      </c>
      <c r="M15" s="180">
        <v>11.121422410925048</v>
      </c>
      <c r="N15" s="87"/>
      <c r="O15" s="87" t="s">
        <v>331</v>
      </c>
      <c r="P15" s="181">
        <v>9.9503479814219826</v>
      </c>
      <c r="Q15" s="181">
        <v>11.121422410925048</v>
      </c>
      <c r="R15" s="181">
        <v>9.2075339512497134</v>
      </c>
      <c r="S15" s="181">
        <v>10.901907872691215</v>
      </c>
      <c r="T15" s="87"/>
      <c r="U15" s="87" t="s">
        <v>331</v>
      </c>
      <c r="V15" s="180">
        <v>11.121422410925048</v>
      </c>
      <c r="W15" s="87"/>
    </row>
    <row r="16" spans="1:24" s="65" customFormat="1" ht="14.25" customHeight="1" x14ac:dyDescent="0.25">
      <c r="A16" s="62"/>
      <c r="B16" s="63" t="s">
        <v>322</v>
      </c>
      <c r="C16" s="84">
        <v>11.733651546586142</v>
      </c>
      <c r="D16" s="103">
        <v>10.54375413953777</v>
      </c>
      <c r="E16" s="84">
        <v>-1.1898974070483721</v>
      </c>
      <c r="F16" s="173"/>
      <c r="G16" s="84">
        <v>11.642265269100651</v>
      </c>
      <c r="H16" s="103">
        <v>9.9625710644184586</v>
      </c>
      <c r="I16" s="84">
        <v>-1.6796942046821925</v>
      </c>
      <c r="J16" s="64"/>
      <c r="K16" s="89"/>
      <c r="L16" s="87" t="s">
        <v>322</v>
      </c>
      <c r="M16" s="180">
        <v>10.54375413953777</v>
      </c>
      <c r="N16" s="87"/>
      <c r="O16" s="87" t="s">
        <v>322</v>
      </c>
      <c r="P16" s="181">
        <v>11.733651546586142</v>
      </c>
      <c r="Q16" s="181">
        <v>10.54375413953777</v>
      </c>
      <c r="R16" s="181">
        <v>11.642265269100651</v>
      </c>
      <c r="S16" s="181">
        <v>9.9625710644184586</v>
      </c>
      <c r="T16" s="87"/>
      <c r="U16" s="87" t="s">
        <v>322</v>
      </c>
      <c r="V16" s="180">
        <v>10.54375413953777</v>
      </c>
      <c r="W16" s="87"/>
    </row>
    <row r="17" spans="1:23" s="65" customFormat="1" ht="14.25" customHeight="1" x14ac:dyDescent="0.2">
      <c r="A17" s="62"/>
      <c r="B17" s="63" t="s">
        <v>330</v>
      </c>
      <c r="C17" s="84">
        <v>8.9561100676574625</v>
      </c>
      <c r="D17" s="103">
        <v>10.437936393972073</v>
      </c>
      <c r="E17" s="84">
        <v>1.4818263263146108</v>
      </c>
      <c r="F17" s="172"/>
      <c r="G17" s="84">
        <v>8.5094546054913032</v>
      </c>
      <c r="H17" s="103">
        <v>9.7443774002593386</v>
      </c>
      <c r="I17" s="84">
        <v>1.2349227947680355</v>
      </c>
      <c r="J17" s="64"/>
      <c r="K17" s="89"/>
      <c r="L17" s="87" t="s">
        <v>330</v>
      </c>
      <c r="M17" s="180">
        <v>10.437936393972073</v>
      </c>
      <c r="N17" s="87"/>
      <c r="O17" s="87" t="s">
        <v>330</v>
      </c>
      <c r="P17" s="181">
        <v>8.9561100676574625</v>
      </c>
      <c r="Q17" s="181">
        <v>10.437936393972073</v>
      </c>
      <c r="R17" s="181">
        <v>8.5094546054913032</v>
      </c>
      <c r="S17" s="181">
        <v>9.7443774002593386</v>
      </c>
      <c r="T17" s="87"/>
      <c r="U17" s="87" t="s">
        <v>330</v>
      </c>
      <c r="V17" s="180">
        <v>10.437936393972073</v>
      </c>
      <c r="W17" s="87"/>
    </row>
    <row r="18" spans="1:23" s="65" customFormat="1" ht="15" customHeight="1" x14ac:dyDescent="0.2">
      <c r="A18" s="62"/>
      <c r="B18" s="63" t="s">
        <v>326</v>
      </c>
      <c r="C18" s="84">
        <v>10.234527627380295</v>
      </c>
      <c r="D18" s="103">
        <v>10.257768961366692</v>
      </c>
      <c r="E18" s="84">
        <v>2.3241333986396384E-2</v>
      </c>
      <c r="F18" s="172"/>
      <c r="G18" s="84">
        <v>9.4080273725230796</v>
      </c>
      <c r="H18" s="103">
        <v>10.113767039474645</v>
      </c>
      <c r="I18" s="84">
        <v>0.70573966695156543</v>
      </c>
      <c r="J18" s="64"/>
      <c r="K18" s="89"/>
      <c r="L18" s="87" t="s">
        <v>326</v>
      </c>
      <c r="M18" s="180">
        <v>10.257768961366692</v>
      </c>
      <c r="N18" s="87"/>
      <c r="O18" s="87" t="s">
        <v>326</v>
      </c>
      <c r="P18" s="181">
        <v>10.234527627380295</v>
      </c>
      <c r="Q18" s="181">
        <v>10.257768961366692</v>
      </c>
      <c r="R18" s="181">
        <v>9.4080273725230796</v>
      </c>
      <c r="S18" s="181">
        <v>10.113767039474645</v>
      </c>
      <c r="T18" s="87"/>
      <c r="U18" s="87" t="s">
        <v>326</v>
      </c>
      <c r="V18" s="180">
        <v>10.257768961366692</v>
      </c>
      <c r="W18" s="87"/>
    </row>
    <row r="19" spans="1:23" s="65" customFormat="1" ht="14.25" customHeight="1" x14ac:dyDescent="0.25">
      <c r="A19" s="62"/>
      <c r="B19" s="98" t="s">
        <v>328</v>
      </c>
      <c r="C19" s="71">
        <v>9.4677021545888191</v>
      </c>
      <c r="D19" s="85">
        <v>9.538563707980515</v>
      </c>
      <c r="E19" s="71">
        <v>7.0861553391695864E-2</v>
      </c>
      <c r="F19" s="295"/>
      <c r="G19" s="71">
        <v>8.8911941236483987</v>
      </c>
      <c r="H19" s="85">
        <v>8.9613726540874303</v>
      </c>
      <c r="I19" s="71">
        <v>7.0178530439031661E-2</v>
      </c>
      <c r="J19" s="64"/>
      <c r="K19" s="89"/>
      <c r="L19" s="87" t="s">
        <v>328</v>
      </c>
      <c r="M19" s="180">
        <v>9.538563707980515</v>
      </c>
      <c r="N19" s="87"/>
      <c r="O19" s="87" t="s">
        <v>328</v>
      </c>
      <c r="P19" s="181">
        <v>9.4677021545888191</v>
      </c>
      <c r="Q19" s="181">
        <v>9.538563707980515</v>
      </c>
      <c r="R19" s="181">
        <v>8.8911941236483987</v>
      </c>
      <c r="S19" s="181">
        <v>8.9613726540874303</v>
      </c>
      <c r="T19" s="87"/>
      <c r="U19" s="87" t="s">
        <v>328</v>
      </c>
      <c r="V19" s="180">
        <v>9.538563707980515</v>
      </c>
      <c r="W19" s="87"/>
    </row>
    <row r="20" spans="1:23" s="65" customFormat="1" ht="15" customHeight="1" x14ac:dyDescent="0.2">
      <c r="A20" s="62"/>
      <c r="B20" s="63" t="s">
        <v>319</v>
      </c>
      <c r="C20" s="84">
        <v>9.2038319573426541</v>
      </c>
      <c r="D20" s="103">
        <v>9.3052797000838225</v>
      </c>
      <c r="E20" s="84">
        <v>0.10144774274116841</v>
      </c>
      <c r="F20" s="172"/>
      <c r="G20" s="84">
        <v>9.0145542725367616</v>
      </c>
      <c r="H20" s="103">
        <v>9.1601901708148912</v>
      </c>
      <c r="I20" s="84">
        <v>0.14563589827812962</v>
      </c>
      <c r="J20" s="64"/>
      <c r="K20" s="89"/>
      <c r="L20" s="87" t="s">
        <v>319</v>
      </c>
      <c r="M20" s="180">
        <v>9.3052797000838225</v>
      </c>
      <c r="N20" s="87"/>
      <c r="O20" s="87" t="s">
        <v>319</v>
      </c>
      <c r="P20" s="181">
        <v>9.2038319573426541</v>
      </c>
      <c r="Q20" s="181">
        <v>9.3052797000838225</v>
      </c>
      <c r="R20" s="181">
        <v>9.0145542725367616</v>
      </c>
      <c r="S20" s="181">
        <v>9.1601901708148912</v>
      </c>
      <c r="T20" s="87"/>
      <c r="U20" s="87" t="s">
        <v>319</v>
      </c>
      <c r="V20" s="180">
        <v>9.3052797000838225</v>
      </c>
      <c r="W20" s="87"/>
    </row>
    <row r="21" spans="1:23" s="65" customFormat="1" ht="14.25" customHeight="1" x14ac:dyDescent="0.25">
      <c r="A21" s="62"/>
      <c r="B21" s="98" t="s">
        <v>329</v>
      </c>
      <c r="C21" s="85">
        <v>9.7699675510686355</v>
      </c>
      <c r="D21" s="85">
        <v>9.0841719394216902</v>
      </c>
      <c r="E21" s="85">
        <v>-0.68579561164694525</v>
      </c>
      <c r="F21" s="172"/>
      <c r="G21" s="85">
        <v>8.8930448115600171</v>
      </c>
      <c r="H21" s="85">
        <v>8.2504604946075659</v>
      </c>
      <c r="I21" s="85">
        <v>-0.64258431695245122</v>
      </c>
      <c r="J21" s="64"/>
      <c r="K21" s="89"/>
      <c r="L21" s="87" t="s">
        <v>329</v>
      </c>
      <c r="M21" s="180">
        <v>9.0841719394216902</v>
      </c>
      <c r="N21" s="87"/>
      <c r="O21" s="87" t="s">
        <v>329</v>
      </c>
      <c r="P21" s="181">
        <v>9.7699675510686355</v>
      </c>
      <c r="Q21" s="181">
        <v>9.0841719394216902</v>
      </c>
      <c r="R21" s="181">
        <v>8.8930448115600171</v>
      </c>
      <c r="S21" s="181">
        <v>8.2504604946075659</v>
      </c>
      <c r="T21" s="87"/>
      <c r="U21" s="87" t="s">
        <v>329</v>
      </c>
      <c r="V21" s="180">
        <v>9.0841719394216902</v>
      </c>
      <c r="W21" s="87"/>
    </row>
    <row r="22" spans="1:23" s="65" customFormat="1" ht="14.25" customHeight="1" x14ac:dyDescent="0.2">
      <c r="A22" s="62"/>
      <c r="B22" s="63" t="s">
        <v>325</v>
      </c>
      <c r="C22" s="84">
        <v>7.5349266331448295</v>
      </c>
      <c r="D22" s="103">
        <v>8.2845896650880082</v>
      </c>
      <c r="E22" s="84">
        <v>0.74966303194317874</v>
      </c>
      <c r="F22" s="172"/>
      <c r="G22" s="84">
        <v>7.471145637005451</v>
      </c>
      <c r="H22" s="103">
        <v>8.4888351986193644</v>
      </c>
      <c r="I22" s="84">
        <v>1.0176895616139134</v>
      </c>
      <c r="J22" s="64"/>
      <c r="K22" s="89"/>
      <c r="L22" s="87" t="s">
        <v>325</v>
      </c>
      <c r="M22" s="180">
        <v>8.2845896650880082</v>
      </c>
      <c r="N22" s="87"/>
      <c r="O22" s="87" t="s">
        <v>325</v>
      </c>
      <c r="P22" s="181">
        <v>7.5349266331448295</v>
      </c>
      <c r="Q22" s="181">
        <v>8.2845896650880082</v>
      </c>
      <c r="R22" s="181">
        <v>7.471145637005451</v>
      </c>
      <c r="S22" s="181">
        <v>8.4888351986193644</v>
      </c>
      <c r="T22" s="87"/>
      <c r="U22" s="87" t="s">
        <v>325</v>
      </c>
      <c r="V22" s="180">
        <v>8.2845896650880082</v>
      </c>
      <c r="W22" s="87"/>
    </row>
    <row r="23" spans="1:23" s="65" customFormat="1" ht="14.25" customHeight="1" x14ac:dyDescent="0.2">
      <c r="A23" s="62"/>
      <c r="B23" s="63" t="s">
        <v>327</v>
      </c>
      <c r="C23" s="84">
        <v>8.0637701017325583</v>
      </c>
      <c r="D23" s="103">
        <v>8.0919270806354948</v>
      </c>
      <c r="E23" s="84">
        <v>2.8156978902936558E-2</v>
      </c>
      <c r="F23" s="172"/>
      <c r="G23" s="84">
        <v>8.2341557117161557</v>
      </c>
      <c r="H23" s="103">
        <v>8.4758195576377222</v>
      </c>
      <c r="I23" s="84">
        <v>0.24166384592156653</v>
      </c>
      <c r="J23" s="64"/>
      <c r="K23" s="89"/>
      <c r="L23" s="87" t="s">
        <v>327</v>
      </c>
      <c r="M23" s="180">
        <v>8.0919270806354948</v>
      </c>
      <c r="N23" s="87"/>
      <c r="O23" s="87" t="s">
        <v>327</v>
      </c>
      <c r="P23" s="181">
        <v>8.0637701017325583</v>
      </c>
      <c r="Q23" s="181">
        <v>8.0919270806354948</v>
      </c>
      <c r="R23" s="181">
        <v>8.2341557117161557</v>
      </c>
      <c r="S23" s="181">
        <v>8.4758195576377222</v>
      </c>
      <c r="T23" s="87"/>
      <c r="U23" s="87" t="s">
        <v>327</v>
      </c>
      <c r="V23" s="180">
        <v>8.0919270806354948</v>
      </c>
      <c r="W23" s="87"/>
    </row>
    <row r="24" spans="1:23" s="65" customFormat="1" ht="15" customHeight="1" x14ac:dyDescent="0.2">
      <c r="A24" s="62"/>
      <c r="B24" s="63" t="s">
        <v>321</v>
      </c>
      <c r="C24" s="84">
        <v>8.8763594042409135</v>
      </c>
      <c r="D24" s="103">
        <v>8.0779736538833493</v>
      </c>
      <c r="E24" s="84">
        <v>-0.79838575035756421</v>
      </c>
      <c r="F24" s="172"/>
      <c r="G24" s="84">
        <v>8.581348711450385</v>
      </c>
      <c r="H24" s="103">
        <v>7.5617224735112867</v>
      </c>
      <c r="I24" s="84">
        <v>-1.0196262379390983</v>
      </c>
      <c r="J24" s="64"/>
      <c r="K24" s="89"/>
      <c r="L24" s="87" t="s">
        <v>321</v>
      </c>
      <c r="M24" s="180">
        <v>8.0779736538833493</v>
      </c>
      <c r="N24" s="87"/>
      <c r="O24" s="87" t="s">
        <v>321</v>
      </c>
      <c r="P24" s="181">
        <v>8.8763594042409135</v>
      </c>
      <c r="Q24" s="181">
        <v>8.0779736538833493</v>
      </c>
      <c r="R24" s="181">
        <v>8.581348711450385</v>
      </c>
      <c r="S24" s="181">
        <v>7.5617224735112867</v>
      </c>
      <c r="T24" s="87"/>
      <c r="U24" s="87" t="s">
        <v>321</v>
      </c>
      <c r="V24" s="180">
        <v>8.0779736538833493</v>
      </c>
      <c r="W24" s="87"/>
    </row>
    <row r="25" spans="1:23" s="65" customFormat="1" ht="15" customHeight="1" x14ac:dyDescent="0.2">
      <c r="A25" s="62"/>
      <c r="B25" s="63" t="s">
        <v>320</v>
      </c>
      <c r="C25" s="84">
        <v>7.2932781722641611</v>
      </c>
      <c r="D25" s="103">
        <v>7.4045141520219238</v>
      </c>
      <c r="E25" s="84">
        <v>0.11123597975776267</v>
      </c>
      <c r="F25" s="172"/>
      <c r="G25" s="84">
        <v>7.2448001027663116</v>
      </c>
      <c r="H25" s="103">
        <v>7.280278849587285</v>
      </c>
      <c r="I25" s="84">
        <v>3.5478746820973406E-2</v>
      </c>
      <c r="J25" s="64"/>
      <c r="K25" s="89"/>
      <c r="L25" s="87" t="s">
        <v>320</v>
      </c>
      <c r="M25" s="180">
        <v>7.4045141520219238</v>
      </c>
      <c r="N25" s="87"/>
      <c r="O25" s="87" t="s">
        <v>320</v>
      </c>
      <c r="P25" s="181">
        <v>7.2932781722641611</v>
      </c>
      <c r="Q25" s="181">
        <v>7.4045141520219238</v>
      </c>
      <c r="R25" s="181">
        <v>7.2448001027663116</v>
      </c>
      <c r="S25" s="181">
        <v>7.280278849587285</v>
      </c>
      <c r="T25" s="87"/>
      <c r="U25" s="87" t="s">
        <v>320</v>
      </c>
      <c r="V25" s="180">
        <v>7.4045141520219238</v>
      </c>
      <c r="W25" s="87"/>
    </row>
    <row r="26" spans="1:23" s="65" customFormat="1" ht="15" customHeight="1" x14ac:dyDescent="0.2">
      <c r="A26" s="62"/>
      <c r="B26" s="63" t="s">
        <v>323</v>
      </c>
      <c r="C26" s="84">
        <v>8.1294004285515093</v>
      </c>
      <c r="D26" s="103">
        <v>7.3173234743660718</v>
      </c>
      <c r="E26" s="84">
        <v>-0.81207695418543757</v>
      </c>
      <c r="F26" s="172"/>
      <c r="G26" s="84">
        <v>7.6953673244776084</v>
      </c>
      <c r="H26" s="103">
        <v>7.1436525497890075</v>
      </c>
      <c r="I26" s="84">
        <v>-0.55171477468860086</v>
      </c>
      <c r="J26" s="64"/>
      <c r="K26" s="89"/>
      <c r="L26" s="87" t="s">
        <v>323</v>
      </c>
      <c r="M26" s="180">
        <v>7.3173234743660718</v>
      </c>
      <c r="N26" s="87"/>
      <c r="O26" s="87" t="s">
        <v>323</v>
      </c>
      <c r="P26" s="181">
        <v>8.1294004285515093</v>
      </c>
      <c r="Q26" s="181">
        <v>7.3173234743660718</v>
      </c>
      <c r="R26" s="181">
        <v>7.6953673244776084</v>
      </c>
      <c r="S26" s="181">
        <v>7.1436525497890075</v>
      </c>
      <c r="T26" s="87"/>
      <c r="U26" s="87" t="s">
        <v>323</v>
      </c>
      <c r="V26" s="180">
        <v>7.3173234743660718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0.30226539647981632</v>
      </c>
      <c r="D28" s="85">
        <v>-0.45439176855882479</v>
      </c>
      <c r="E28" s="104"/>
      <c r="F28" s="104"/>
      <c r="G28" s="71">
        <v>1.8506879116184649E-3</v>
      </c>
      <c r="H28" s="85">
        <v>-0.71091215947986441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10" t="s">
        <v>211</v>
      </c>
      <c r="D30" s="310"/>
      <c r="E30" s="310"/>
      <c r="F30" s="310"/>
      <c r="G30" s="310"/>
      <c r="H30" s="310"/>
      <c r="I30" s="310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04" t="s">
        <v>110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318</v>
      </c>
      <c r="C13" s="84">
        <v>12.033979239259839</v>
      </c>
      <c r="D13" s="103">
        <v>11.672850429044097</v>
      </c>
      <c r="E13" s="84">
        <v>-0.36112881021574239</v>
      </c>
      <c r="F13" s="172"/>
      <c r="G13" s="84">
        <v>12.502106808382669</v>
      </c>
      <c r="H13" s="103">
        <v>10.499396902129071</v>
      </c>
      <c r="I13" s="84">
        <v>-2.0027099062535978</v>
      </c>
      <c r="J13" s="64"/>
      <c r="K13" s="63"/>
      <c r="L13" s="87" t="s">
        <v>318</v>
      </c>
      <c r="M13" s="180">
        <v>11.672850429044097</v>
      </c>
      <c r="N13" s="87"/>
      <c r="O13" s="183" t="s">
        <v>318</v>
      </c>
      <c r="P13" s="184">
        <v>12.033979239259839</v>
      </c>
      <c r="Q13" s="184">
        <v>11.672850429044097</v>
      </c>
      <c r="R13" s="184">
        <v>12.502106808382669</v>
      </c>
      <c r="S13" s="184">
        <v>10.499396902129071</v>
      </c>
      <c r="T13" s="87"/>
      <c r="U13" s="87" t="s">
        <v>318</v>
      </c>
      <c r="V13" s="180">
        <v>11.672850429044097</v>
      </c>
      <c r="W13" s="87"/>
    </row>
    <row r="14" spans="1:23" s="65" customFormat="1" ht="14.25" customHeight="1" x14ac:dyDescent="0.25">
      <c r="A14" s="62"/>
      <c r="B14" s="63" t="s">
        <v>330</v>
      </c>
      <c r="C14" s="84">
        <v>7.9748435625134935</v>
      </c>
      <c r="D14" s="103">
        <v>9.6370203438197493</v>
      </c>
      <c r="E14" s="84">
        <v>1.6621767813062558</v>
      </c>
      <c r="F14" s="172"/>
      <c r="G14" s="84">
        <v>7.136401448361525</v>
      </c>
      <c r="H14" s="103">
        <v>9.3523905950113857</v>
      </c>
      <c r="I14" s="84">
        <v>2.2159891466498607</v>
      </c>
      <c r="J14" s="64"/>
      <c r="K14" s="63"/>
      <c r="L14" s="87" t="s">
        <v>330</v>
      </c>
      <c r="M14" s="180">
        <v>9.6370203438197493</v>
      </c>
      <c r="N14" s="87"/>
      <c r="O14" s="183" t="s">
        <v>330</v>
      </c>
      <c r="P14" s="184">
        <v>7.9748435625134935</v>
      </c>
      <c r="Q14" s="184">
        <v>9.6370203438197493</v>
      </c>
      <c r="R14" s="184">
        <v>7.136401448361525</v>
      </c>
      <c r="S14" s="184">
        <v>9.3523905950113857</v>
      </c>
      <c r="T14" s="87"/>
      <c r="U14" s="87" t="s">
        <v>330</v>
      </c>
      <c r="V14" s="180">
        <v>9.6370203438197493</v>
      </c>
      <c r="W14" s="87"/>
    </row>
    <row r="15" spans="1:23" s="65" customFormat="1" ht="14.25" customHeight="1" x14ac:dyDescent="0.25">
      <c r="A15" s="62"/>
      <c r="B15" s="63" t="s">
        <v>324</v>
      </c>
      <c r="C15" s="84">
        <v>9.0984735082907449</v>
      </c>
      <c r="D15" s="103">
        <v>9.4100492552369754</v>
      </c>
      <c r="E15" s="84">
        <v>0.31157574694623058</v>
      </c>
      <c r="F15" s="173"/>
      <c r="G15" s="84">
        <v>9.7535455394240174</v>
      </c>
      <c r="H15" s="103">
        <v>8.7329749527702205</v>
      </c>
      <c r="I15" s="84">
        <v>-1.0205705866537969</v>
      </c>
      <c r="J15" s="64"/>
      <c r="K15" s="63"/>
      <c r="L15" s="87" t="s">
        <v>324</v>
      </c>
      <c r="M15" s="180">
        <v>9.4100492552369754</v>
      </c>
      <c r="N15" s="87"/>
      <c r="O15" s="183" t="s">
        <v>324</v>
      </c>
      <c r="P15" s="184">
        <v>9.0984735082907449</v>
      </c>
      <c r="Q15" s="184">
        <v>9.4100492552369754</v>
      </c>
      <c r="R15" s="184">
        <v>9.7535455394240174</v>
      </c>
      <c r="S15" s="184">
        <v>8.7329749527702205</v>
      </c>
      <c r="T15" s="87"/>
      <c r="U15" s="87" t="s">
        <v>324</v>
      </c>
      <c r="V15" s="180">
        <v>9.4100492552369754</v>
      </c>
      <c r="W15" s="87"/>
    </row>
    <row r="16" spans="1:23" s="65" customFormat="1" x14ac:dyDescent="0.25">
      <c r="A16" s="62"/>
      <c r="B16" s="63" t="s">
        <v>322</v>
      </c>
      <c r="C16" s="84">
        <v>6.5389375794483273</v>
      </c>
      <c r="D16" s="103">
        <v>9.0592430066431771</v>
      </c>
      <c r="E16" s="84">
        <v>2.5203054271948497</v>
      </c>
      <c r="F16" s="247"/>
      <c r="G16" s="84">
        <v>5.7279169687473761</v>
      </c>
      <c r="H16" s="103">
        <v>7.5570579524288553</v>
      </c>
      <c r="I16" s="84">
        <v>1.8291409836814791</v>
      </c>
      <c r="J16" s="64"/>
      <c r="K16" s="63"/>
      <c r="L16" s="87" t="s">
        <v>322</v>
      </c>
      <c r="M16" s="180">
        <v>9.0592430066431771</v>
      </c>
      <c r="N16" s="87"/>
      <c r="O16" s="183" t="s">
        <v>322</v>
      </c>
      <c r="P16" s="184">
        <v>6.5389375794483273</v>
      </c>
      <c r="Q16" s="184">
        <v>9.0592430066431771</v>
      </c>
      <c r="R16" s="184">
        <v>5.7279169687473761</v>
      </c>
      <c r="S16" s="184">
        <v>7.5570579524288553</v>
      </c>
      <c r="T16" s="87"/>
      <c r="U16" s="87" t="s">
        <v>322</v>
      </c>
      <c r="V16" s="180">
        <v>9.0592430066431771</v>
      </c>
      <c r="W16" s="87"/>
    </row>
    <row r="17" spans="1:23" s="65" customFormat="1" ht="15" customHeight="1" x14ac:dyDescent="0.25">
      <c r="A17" s="62"/>
      <c r="B17" s="63" t="s">
        <v>326</v>
      </c>
      <c r="C17" s="84">
        <v>8.0638770997510338</v>
      </c>
      <c r="D17" s="103">
        <v>8.6621453502363206</v>
      </c>
      <c r="E17" s="84">
        <v>0.59826825048528676</v>
      </c>
      <c r="F17" s="233"/>
      <c r="G17" s="84">
        <v>7.6817615271119939</v>
      </c>
      <c r="H17" s="103">
        <v>7.3133772473557732</v>
      </c>
      <c r="I17" s="84">
        <v>-0.36838427975622068</v>
      </c>
      <c r="J17" s="64"/>
      <c r="K17" s="63"/>
      <c r="L17" s="87" t="s">
        <v>326</v>
      </c>
      <c r="M17" s="180">
        <v>8.6621453502363206</v>
      </c>
      <c r="N17" s="87"/>
      <c r="O17" s="183" t="s">
        <v>326</v>
      </c>
      <c r="P17" s="184">
        <v>8.0638770997510338</v>
      </c>
      <c r="Q17" s="184">
        <v>8.6621453502363206</v>
      </c>
      <c r="R17" s="184">
        <v>7.6817615271119939</v>
      </c>
      <c r="S17" s="184">
        <v>7.3133772473557732</v>
      </c>
      <c r="T17" s="87"/>
      <c r="U17" s="87" t="s">
        <v>326</v>
      </c>
      <c r="V17" s="180">
        <v>8.6621453502363206</v>
      </c>
      <c r="W17" s="87"/>
    </row>
    <row r="18" spans="1:23" s="65" customFormat="1" ht="14.25" customHeight="1" x14ac:dyDescent="0.25">
      <c r="A18" s="62"/>
      <c r="B18" s="63" t="s">
        <v>331</v>
      </c>
      <c r="C18" s="84">
        <v>8.7160338653145679</v>
      </c>
      <c r="D18" s="103">
        <v>8.153142857725431</v>
      </c>
      <c r="E18" s="84">
        <v>-0.5628910075891369</v>
      </c>
      <c r="F18" s="281"/>
      <c r="G18" s="84">
        <v>8.9675646943895355</v>
      </c>
      <c r="H18" s="103">
        <v>7.8635251451530426</v>
      </c>
      <c r="I18" s="84">
        <v>-1.1040395492364929</v>
      </c>
      <c r="J18" s="64"/>
      <c r="K18" s="63"/>
      <c r="L18" s="87" t="s">
        <v>331</v>
      </c>
      <c r="M18" s="180">
        <v>8.153142857725431</v>
      </c>
      <c r="N18" s="87"/>
      <c r="O18" s="183" t="s">
        <v>331</v>
      </c>
      <c r="P18" s="184">
        <v>8.7160338653145679</v>
      </c>
      <c r="Q18" s="184">
        <v>8.153142857725431</v>
      </c>
      <c r="R18" s="184">
        <v>8.9675646943895355</v>
      </c>
      <c r="S18" s="184">
        <v>7.8635251451530426</v>
      </c>
      <c r="T18" s="87"/>
      <c r="U18" s="87" t="s">
        <v>331</v>
      </c>
      <c r="V18" s="180">
        <v>8.153142857725431</v>
      </c>
      <c r="W18" s="87"/>
    </row>
    <row r="19" spans="1:23" s="65" customFormat="1" ht="15" customHeight="1" x14ac:dyDescent="0.25">
      <c r="A19" s="62"/>
      <c r="B19" s="98" t="s">
        <v>328</v>
      </c>
      <c r="C19" s="71">
        <v>7.0475342173434647</v>
      </c>
      <c r="D19" s="85">
        <v>7.2644675123204605</v>
      </c>
      <c r="E19" s="71">
        <v>0.21693329497699576</v>
      </c>
      <c r="F19" s="172"/>
      <c r="G19" s="71">
        <v>6.4932543105239109</v>
      </c>
      <c r="H19" s="85">
        <v>6.8468748325992053</v>
      </c>
      <c r="I19" s="71">
        <v>0.35362052207529437</v>
      </c>
      <c r="J19" s="64"/>
      <c r="K19" s="63"/>
      <c r="L19" s="87" t="s">
        <v>328</v>
      </c>
      <c r="M19" s="180">
        <v>7.2644675123204605</v>
      </c>
      <c r="N19" s="87"/>
      <c r="O19" s="183" t="s">
        <v>328</v>
      </c>
      <c r="P19" s="184">
        <v>7.0475342173434647</v>
      </c>
      <c r="Q19" s="184">
        <v>7.2644675123204605</v>
      </c>
      <c r="R19" s="184">
        <v>6.4932543105239109</v>
      </c>
      <c r="S19" s="184">
        <v>6.8468748325992053</v>
      </c>
      <c r="T19" s="87"/>
      <c r="U19" s="87" t="s">
        <v>328</v>
      </c>
      <c r="V19" s="180">
        <v>7.2644675123204605</v>
      </c>
      <c r="W19" s="87"/>
    </row>
    <row r="20" spans="1:23" s="65" customFormat="1" ht="15" customHeight="1" x14ac:dyDescent="0.25">
      <c r="A20" s="62"/>
      <c r="B20" s="98" t="s">
        <v>329</v>
      </c>
      <c r="C20" s="85">
        <v>7.1512663217570838</v>
      </c>
      <c r="D20" s="85">
        <v>7.0773799220836748</v>
      </c>
      <c r="E20" s="85">
        <v>-7.3886399673408931E-2</v>
      </c>
      <c r="F20" s="295"/>
      <c r="G20" s="85">
        <v>6.1882087913613528</v>
      </c>
      <c r="H20" s="85">
        <v>6.8805682581105625</v>
      </c>
      <c r="I20" s="85">
        <v>0.69235946674920967</v>
      </c>
      <c r="J20" s="64"/>
      <c r="K20" s="63"/>
      <c r="L20" s="87" t="s">
        <v>329</v>
      </c>
      <c r="M20" s="180">
        <v>7.0773799220836748</v>
      </c>
      <c r="N20" s="87"/>
      <c r="O20" s="183" t="s">
        <v>329</v>
      </c>
      <c r="P20" s="184">
        <v>7.1512663217570838</v>
      </c>
      <c r="Q20" s="184">
        <v>7.0773799220836748</v>
      </c>
      <c r="R20" s="184">
        <v>6.1882087913613528</v>
      </c>
      <c r="S20" s="184">
        <v>6.8805682581105625</v>
      </c>
      <c r="T20" s="87"/>
      <c r="U20" s="87" t="s">
        <v>329</v>
      </c>
      <c r="V20" s="180">
        <v>7.0773799220836748</v>
      </c>
      <c r="W20" s="87"/>
    </row>
    <row r="21" spans="1:23" s="65" customFormat="1" ht="15" customHeight="1" x14ac:dyDescent="0.25">
      <c r="A21" s="62"/>
      <c r="B21" s="63" t="s">
        <v>327</v>
      </c>
      <c r="C21" s="84">
        <v>6.0188183427901985</v>
      </c>
      <c r="D21" s="103">
        <v>5.7302409591665517</v>
      </c>
      <c r="E21" s="84">
        <v>-0.28857738362364671</v>
      </c>
      <c r="F21" s="172"/>
      <c r="G21" s="84">
        <v>6.065766930624358</v>
      </c>
      <c r="H21" s="103">
        <v>5.4860808294271539</v>
      </c>
      <c r="I21" s="84">
        <v>-0.5796861011972041</v>
      </c>
      <c r="J21" s="64"/>
      <c r="K21" s="63"/>
      <c r="L21" s="87" t="s">
        <v>327</v>
      </c>
      <c r="M21" s="180">
        <v>5.7302409591665517</v>
      </c>
      <c r="N21" s="87"/>
      <c r="O21" s="183" t="s">
        <v>327</v>
      </c>
      <c r="P21" s="184">
        <v>6.0188183427901985</v>
      </c>
      <c r="Q21" s="184">
        <v>5.7302409591665517</v>
      </c>
      <c r="R21" s="184">
        <v>6.065766930624358</v>
      </c>
      <c r="S21" s="184">
        <v>5.4860808294271539</v>
      </c>
      <c r="T21" s="87"/>
      <c r="U21" s="87" t="s">
        <v>327</v>
      </c>
      <c r="V21" s="180">
        <v>5.7302409591665517</v>
      </c>
      <c r="W21" s="87"/>
    </row>
    <row r="22" spans="1:23" s="65" customFormat="1" ht="14.25" customHeight="1" x14ac:dyDescent="0.25">
      <c r="A22" s="62"/>
      <c r="B22" s="63" t="s">
        <v>321</v>
      </c>
      <c r="C22" s="84">
        <v>6.2177800873540203</v>
      </c>
      <c r="D22" s="103">
        <v>4.9421967615828555</v>
      </c>
      <c r="E22" s="84">
        <v>-1.2755833257711648</v>
      </c>
      <c r="F22" s="172"/>
      <c r="G22" s="84">
        <v>6.0508406694900607</v>
      </c>
      <c r="H22" s="103">
        <v>4.3050024054181941</v>
      </c>
      <c r="I22" s="84">
        <v>-1.7458382640718666</v>
      </c>
      <c r="J22" s="64"/>
      <c r="K22" s="63"/>
      <c r="L22" s="87" t="s">
        <v>321</v>
      </c>
      <c r="M22" s="180">
        <v>4.9421967615828555</v>
      </c>
      <c r="N22" s="87"/>
      <c r="O22" s="183" t="s">
        <v>321</v>
      </c>
      <c r="P22" s="184">
        <v>6.2177800873540203</v>
      </c>
      <c r="Q22" s="184">
        <v>4.9421967615828555</v>
      </c>
      <c r="R22" s="184">
        <v>6.0508406694900607</v>
      </c>
      <c r="S22" s="184">
        <v>4.3050024054181941</v>
      </c>
      <c r="T22" s="87"/>
      <c r="U22" s="87" t="s">
        <v>321</v>
      </c>
      <c r="V22" s="180">
        <v>4.9421967615828555</v>
      </c>
      <c r="W22" s="87"/>
    </row>
    <row r="23" spans="1:23" s="65" customFormat="1" ht="15" customHeight="1" x14ac:dyDescent="0.25">
      <c r="A23" s="62"/>
      <c r="B23" s="63" t="s">
        <v>325</v>
      </c>
      <c r="C23" s="84">
        <v>6.5116343000919565</v>
      </c>
      <c r="D23" s="103">
        <v>4.8051044269946992</v>
      </c>
      <c r="E23" s="84">
        <v>-1.7065298730972573</v>
      </c>
      <c r="F23" s="244"/>
      <c r="G23" s="84">
        <v>6.6686964994409657</v>
      </c>
      <c r="H23" s="103">
        <v>4.3525559163585736</v>
      </c>
      <c r="I23" s="84">
        <v>-2.316140583082392</v>
      </c>
      <c r="J23" s="64"/>
      <c r="K23" s="63"/>
      <c r="L23" s="87" t="s">
        <v>325</v>
      </c>
      <c r="M23" s="180">
        <v>4.8051044269946992</v>
      </c>
      <c r="N23" s="87"/>
      <c r="O23" s="183" t="s">
        <v>325</v>
      </c>
      <c r="P23" s="184">
        <v>6.5116343000919565</v>
      </c>
      <c r="Q23" s="184">
        <v>4.8051044269946992</v>
      </c>
      <c r="R23" s="184">
        <v>6.6686964994409657</v>
      </c>
      <c r="S23" s="184">
        <v>4.3525559163585736</v>
      </c>
      <c r="T23" s="87"/>
      <c r="U23" s="87" t="s">
        <v>325</v>
      </c>
      <c r="V23" s="180">
        <v>4.8051044269946992</v>
      </c>
      <c r="W23" s="87"/>
    </row>
    <row r="24" spans="1:23" s="65" customFormat="1" ht="15" customHeight="1" x14ac:dyDescent="0.25">
      <c r="A24" s="62"/>
      <c r="B24" s="63" t="s">
        <v>319</v>
      </c>
      <c r="C24" s="84">
        <v>4.1589418023157245</v>
      </c>
      <c r="D24" s="103">
        <v>4.262905090057032</v>
      </c>
      <c r="E24" s="84">
        <v>0.10396328774130748</v>
      </c>
      <c r="F24" s="172"/>
      <c r="G24" s="84">
        <v>3.5622973877762165</v>
      </c>
      <c r="H24" s="103">
        <v>3.9940398648066102</v>
      </c>
      <c r="I24" s="84">
        <v>0.4317424770303937</v>
      </c>
      <c r="J24" s="64"/>
      <c r="K24" s="63"/>
      <c r="L24" s="87" t="s">
        <v>319</v>
      </c>
      <c r="M24" s="180">
        <v>4.262905090057032</v>
      </c>
      <c r="N24" s="87"/>
      <c r="O24" s="183" t="s">
        <v>319</v>
      </c>
      <c r="P24" s="184">
        <v>4.1589418023157245</v>
      </c>
      <c r="Q24" s="184">
        <v>4.262905090057032</v>
      </c>
      <c r="R24" s="184">
        <v>3.5622973877762165</v>
      </c>
      <c r="S24" s="184">
        <v>3.9940398648066102</v>
      </c>
      <c r="T24" s="87"/>
      <c r="U24" s="87" t="s">
        <v>319</v>
      </c>
      <c r="V24" s="180">
        <v>4.262905090057032</v>
      </c>
      <c r="W24" s="87"/>
    </row>
    <row r="25" spans="1:23" s="65" customFormat="1" ht="14.25" customHeight="1" x14ac:dyDescent="0.25">
      <c r="A25" s="62"/>
      <c r="B25" s="63" t="s">
        <v>320</v>
      </c>
      <c r="C25" s="84">
        <v>3.4370941229274719</v>
      </c>
      <c r="D25" s="103">
        <v>3.573018489784352</v>
      </c>
      <c r="E25" s="84">
        <v>0.13592436685688014</v>
      </c>
      <c r="F25" s="172"/>
      <c r="G25" s="84">
        <v>3.3283760008938645</v>
      </c>
      <c r="H25" s="103">
        <v>3.4769213127038263</v>
      </c>
      <c r="I25" s="84">
        <v>0.14854531180996178</v>
      </c>
      <c r="J25" s="64"/>
      <c r="K25" s="63"/>
      <c r="L25" s="87" t="s">
        <v>320</v>
      </c>
      <c r="M25" s="180">
        <v>3.573018489784352</v>
      </c>
      <c r="N25" s="87"/>
      <c r="O25" s="183" t="s">
        <v>320</v>
      </c>
      <c r="P25" s="184">
        <v>3.4370941229274719</v>
      </c>
      <c r="Q25" s="184">
        <v>3.573018489784352</v>
      </c>
      <c r="R25" s="184">
        <v>3.3283760008938645</v>
      </c>
      <c r="S25" s="184">
        <v>3.4769213127038263</v>
      </c>
      <c r="T25" s="87"/>
      <c r="U25" s="87" t="s">
        <v>320</v>
      </c>
      <c r="V25" s="180">
        <v>3.573018489784352</v>
      </c>
      <c r="W25" s="87"/>
    </row>
    <row r="26" spans="1:23" s="65" customFormat="1" ht="15" customHeight="1" x14ac:dyDescent="0.25">
      <c r="A26" s="62"/>
      <c r="B26" s="63" t="s">
        <v>323</v>
      </c>
      <c r="C26" s="84">
        <v>3.6695158099653313</v>
      </c>
      <c r="D26" s="103">
        <v>3.1632747624608428</v>
      </c>
      <c r="E26" s="84">
        <v>-0.50624104750448851</v>
      </c>
      <c r="F26" s="172"/>
      <c r="G26" s="84">
        <v>3.4821416703707317</v>
      </c>
      <c r="H26" s="103">
        <v>3.2467654424309349</v>
      </c>
      <c r="I26" s="84">
        <v>-0.23537622793979684</v>
      </c>
      <c r="J26" s="64"/>
      <c r="K26" s="63"/>
      <c r="L26" s="87" t="s">
        <v>323</v>
      </c>
      <c r="M26" s="180">
        <v>3.1632747624608428</v>
      </c>
      <c r="N26" s="87"/>
      <c r="O26" s="183" t="s">
        <v>323</v>
      </c>
      <c r="P26" s="184">
        <v>3.6695158099653313</v>
      </c>
      <c r="Q26" s="184">
        <v>3.1632747624608428</v>
      </c>
      <c r="R26" s="184">
        <v>3.4821416703707317</v>
      </c>
      <c r="S26" s="184">
        <v>3.2467654424309349</v>
      </c>
      <c r="T26" s="87"/>
      <c r="U26" s="87" t="s">
        <v>323</v>
      </c>
      <c r="V26" s="180">
        <v>3.1632747624608428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0.10373210441361902</v>
      </c>
      <c r="D28" s="85">
        <v>-0.18708759023678567</v>
      </c>
      <c r="E28" s="104"/>
      <c r="F28" s="104"/>
      <c r="G28" s="71">
        <v>-0.30504551916255807</v>
      </c>
      <c r="H28" s="85">
        <v>3.3693425511357233E-2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10" t="s">
        <v>163</v>
      </c>
      <c r="D30" s="310"/>
      <c r="E30" s="310"/>
      <c r="F30" s="310"/>
      <c r="G30" s="310"/>
      <c r="H30" s="310"/>
      <c r="I30" s="310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10" t="s">
        <v>346</v>
      </c>
      <c r="D31" s="310"/>
      <c r="E31" s="310"/>
      <c r="F31" s="310"/>
      <c r="G31" s="310"/>
      <c r="H31" s="310"/>
      <c r="I31" s="310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04" t="s">
        <v>307</v>
      </c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18" t="s">
        <v>351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222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2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07" t="s">
        <v>51</v>
      </c>
      <c r="D10" s="307"/>
      <c r="E10" s="312" t="s">
        <v>340</v>
      </c>
      <c r="F10" s="312" t="s">
        <v>341</v>
      </c>
      <c r="G10" s="307" t="s">
        <v>50</v>
      </c>
      <c r="H10" s="307"/>
      <c r="I10" s="312" t="s">
        <v>340</v>
      </c>
      <c r="J10" s="312" t="s">
        <v>341</v>
      </c>
      <c r="K10" s="307" t="s">
        <v>52</v>
      </c>
      <c r="L10" s="307"/>
      <c r="M10" s="312" t="s">
        <v>340</v>
      </c>
      <c r="N10" s="312" t="s">
        <v>341</v>
      </c>
      <c r="O10" s="64"/>
      <c r="P10" s="222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312"/>
      <c r="G11" s="106">
        <v>2017</v>
      </c>
      <c r="H11" s="145">
        <v>2018</v>
      </c>
      <c r="I11" s="312"/>
      <c r="J11" s="312"/>
      <c r="K11" s="106">
        <v>2017</v>
      </c>
      <c r="L11" s="145">
        <v>2018</v>
      </c>
      <c r="M11" s="312"/>
      <c r="N11" s="312"/>
      <c r="O11" s="64"/>
      <c r="P11" s="189"/>
      <c r="Q11" s="190" t="s">
        <v>184</v>
      </c>
      <c r="R11" s="332" t="s">
        <v>51</v>
      </c>
      <c r="S11" s="332"/>
      <c r="T11" s="317" t="s">
        <v>50</v>
      </c>
      <c r="U11" s="317"/>
      <c r="V11" s="317" t="s">
        <v>52</v>
      </c>
      <c r="W11" s="317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2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1142.7534180544653</v>
      </c>
      <c r="D13" s="70">
        <v>1141.8334424827412</v>
      </c>
      <c r="E13" s="70">
        <v>100</v>
      </c>
      <c r="F13" s="85">
        <v>-8.0505169110789421E-2</v>
      </c>
      <c r="G13" s="70">
        <v>1676.2472771078451</v>
      </c>
      <c r="H13" s="70">
        <v>1687.8665445977967</v>
      </c>
      <c r="I13" s="70">
        <v>100</v>
      </c>
      <c r="J13" s="85">
        <v>0.69317144604101877</v>
      </c>
      <c r="K13" s="70">
        <v>1276.880454692656</v>
      </c>
      <c r="L13" s="70">
        <v>1293.6952521932024</v>
      </c>
      <c r="M13" s="70">
        <v>100</v>
      </c>
      <c r="N13" s="85">
        <v>1.3168654464676299</v>
      </c>
      <c r="O13" s="64"/>
      <c r="P13" s="222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310.91392566762204</v>
      </c>
      <c r="D14" s="113">
        <v>342.08717938787788</v>
      </c>
      <c r="E14" s="84">
        <v>29.959464021658178</v>
      </c>
      <c r="F14" s="84">
        <v>10.026329201343387</v>
      </c>
      <c r="G14" s="72">
        <v>417.9345924566997</v>
      </c>
      <c r="H14" s="110">
        <v>448.04014880463859</v>
      </c>
      <c r="I14" s="84">
        <v>26.544761506094222</v>
      </c>
      <c r="J14" s="84">
        <v>7.2034133788669408</v>
      </c>
      <c r="K14" s="72">
        <v>389.11440649473832</v>
      </c>
      <c r="L14" s="110">
        <v>376.13238752242171</v>
      </c>
      <c r="M14" s="84">
        <v>29.074265124245009</v>
      </c>
      <c r="N14" s="84">
        <v>-3.3362987223378826</v>
      </c>
      <c r="O14" s="64"/>
      <c r="P14" s="222"/>
      <c r="Q14" s="189" t="s">
        <v>33</v>
      </c>
      <c r="R14" s="191">
        <v>310913.92566762201</v>
      </c>
      <c r="S14" s="191">
        <v>342087.17938787787</v>
      </c>
      <c r="T14" s="191">
        <v>417934.5924566997</v>
      </c>
      <c r="U14" s="191">
        <v>448040.14880463859</v>
      </c>
      <c r="V14" s="191">
        <v>389114.4064947383</v>
      </c>
      <c r="W14" s="191">
        <v>376132.38752242172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52.062034757762753</v>
      </c>
      <c r="D15" s="113">
        <v>44.31808397166381</v>
      </c>
      <c r="E15" s="84">
        <v>3.8813089827970839</v>
      </c>
      <c r="F15" s="84">
        <v>-14.874468165008237</v>
      </c>
      <c r="G15" s="72">
        <v>77.460469487994544</v>
      </c>
      <c r="H15" s="110">
        <v>80.7943972231987</v>
      </c>
      <c r="I15" s="84">
        <v>4.7867763883222931</v>
      </c>
      <c r="J15" s="84">
        <v>4.3040376042658535</v>
      </c>
      <c r="K15" s="72">
        <v>81.424641360873096</v>
      </c>
      <c r="L15" s="110">
        <v>73.314489403406057</v>
      </c>
      <c r="M15" s="84">
        <v>5.6670602507905903</v>
      </c>
      <c r="N15" s="84">
        <v>-9.9603164618471407</v>
      </c>
      <c r="O15" s="64"/>
      <c r="P15" s="222"/>
      <c r="Q15" s="189" t="s">
        <v>22</v>
      </c>
      <c r="R15" s="191">
        <v>52062.034757762754</v>
      </c>
      <c r="S15" s="191">
        <v>44318.083971663807</v>
      </c>
      <c r="T15" s="191">
        <v>77460.469487994545</v>
      </c>
      <c r="U15" s="191">
        <v>80794.397223198699</v>
      </c>
      <c r="V15" s="191">
        <v>81424.641360873095</v>
      </c>
      <c r="W15" s="191">
        <v>73314.489403406056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194.38388321023609</v>
      </c>
      <c r="D16" s="113">
        <v>177.819380376411</v>
      </c>
      <c r="E16" s="84">
        <v>15.573145238220567</v>
      </c>
      <c r="F16" s="84">
        <v>-8.5215412719735326</v>
      </c>
      <c r="G16" s="72">
        <v>218.12910289279603</v>
      </c>
      <c r="H16" s="110">
        <v>251.44687090343973</v>
      </c>
      <c r="I16" s="84">
        <v>14.89731944200347</v>
      </c>
      <c r="J16" s="84">
        <v>15.274334130012178</v>
      </c>
      <c r="K16" s="72">
        <v>176.31339825865402</v>
      </c>
      <c r="L16" s="110">
        <v>193.16531663428472</v>
      </c>
      <c r="M16" s="84">
        <v>14.93128434280109</v>
      </c>
      <c r="N16" s="84">
        <v>9.5579340776522859</v>
      </c>
      <c r="O16" s="64"/>
      <c r="P16" s="222"/>
      <c r="Q16" s="189" t="s">
        <v>34</v>
      </c>
      <c r="R16" s="191">
        <v>194383.88321023609</v>
      </c>
      <c r="S16" s="191">
        <v>177819.38037641099</v>
      </c>
      <c r="T16" s="191">
        <v>218129.10289279601</v>
      </c>
      <c r="U16" s="191">
        <v>251446.87090343973</v>
      </c>
      <c r="V16" s="191">
        <v>176313.39825865402</v>
      </c>
      <c r="W16" s="191">
        <v>193165.31663428471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240.96254229403237</v>
      </c>
      <c r="D17" s="113">
        <v>242.45643131587968</v>
      </c>
      <c r="E17" s="84">
        <v>21.23395779937006</v>
      </c>
      <c r="F17" s="84">
        <v>0.61996732256601739</v>
      </c>
      <c r="G17" s="72">
        <v>429.11205159990305</v>
      </c>
      <c r="H17" s="110">
        <v>431.8606323198706</v>
      </c>
      <c r="I17" s="84">
        <v>25.586183558296611</v>
      </c>
      <c r="J17" s="84">
        <v>0.64052750551277793</v>
      </c>
      <c r="K17" s="72">
        <v>300.90572890156341</v>
      </c>
      <c r="L17" s="110">
        <v>293.17249046055468</v>
      </c>
      <c r="M17" s="84">
        <v>22.661634566837837</v>
      </c>
      <c r="N17" s="84">
        <v>-2.5699871083340264</v>
      </c>
      <c r="O17" s="64"/>
      <c r="P17" s="222"/>
      <c r="Q17" s="189" t="s">
        <v>35</v>
      </c>
      <c r="R17" s="191">
        <v>240962.54229403238</v>
      </c>
      <c r="S17" s="191">
        <v>242456.43131587969</v>
      </c>
      <c r="T17" s="191">
        <v>429112.05159990303</v>
      </c>
      <c r="U17" s="191">
        <v>431860.63231987058</v>
      </c>
      <c r="V17" s="191">
        <v>300905.72890156339</v>
      </c>
      <c r="W17" s="191">
        <v>293172.49046055466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100.77813168414838</v>
      </c>
      <c r="D18" s="113">
        <v>104.79652172570178</v>
      </c>
      <c r="E18" s="84">
        <v>9.177916658128165</v>
      </c>
      <c r="F18" s="84">
        <v>3.9873631058646275</v>
      </c>
      <c r="G18" s="72">
        <v>174.51240022204283</v>
      </c>
      <c r="H18" s="110">
        <v>153.25977527030653</v>
      </c>
      <c r="I18" s="84">
        <v>9.0800884560945505</v>
      </c>
      <c r="J18" s="84">
        <v>-12.178289293308254</v>
      </c>
      <c r="K18" s="72">
        <v>103.44921639165591</v>
      </c>
      <c r="L18" s="110">
        <v>128.25275084490357</v>
      </c>
      <c r="M18" s="84">
        <v>9.9136756224061742</v>
      </c>
      <c r="N18" s="84">
        <v>23.976531981974759</v>
      </c>
      <c r="O18" s="64"/>
      <c r="P18" s="222"/>
      <c r="Q18" s="189" t="s">
        <v>36</v>
      </c>
      <c r="R18" s="191">
        <v>100778.13168414838</v>
      </c>
      <c r="S18" s="191">
        <v>104796.52172570178</v>
      </c>
      <c r="T18" s="191">
        <v>174512.40022204284</v>
      </c>
      <c r="U18" s="191">
        <v>153259.77527030653</v>
      </c>
      <c r="V18" s="191">
        <v>103449.21639165591</v>
      </c>
      <c r="W18" s="191">
        <v>128252.75084490357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41.964035528340112</v>
      </c>
      <c r="D19" s="113">
        <v>42.423503167793669</v>
      </c>
      <c r="E19" s="84">
        <v>3.7153845376564103</v>
      </c>
      <c r="F19" s="84">
        <v>1.094908136619166</v>
      </c>
      <c r="G19" s="72">
        <v>47.40400634942646</v>
      </c>
      <c r="H19" s="110">
        <v>55.346560491386825</v>
      </c>
      <c r="I19" s="84">
        <v>3.2790839221578034</v>
      </c>
      <c r="J19" s="84">
        <v>16.755027166720616</v>
      </c>
      <c r="K19" s="72">
        <v>20.539383632583714</v>
      </c>
      <c r="L19" s="110">
        <v>18.369500486983515</v>
      </c>
      <c r="M19" s="84">
        <v>1.4199248591074047</v>
      </c>
      <c r="N19" s="84">
        <v>-10.564499813703721</v>
      </c>
      <c r="O19" s="64"/>
      <c r="P19" s="222"/>
      <c r="Q19" s="189" t="s">
        <v>58</v>
      </c>
      <c r="R19" s="191">
        <v>41964.035528340115</v>
      </c>
      <c r="S19" s="191">
        <v>42423.503167793671</v>
      </c>
      <c r="T19" s="191">
        <v>47404.006349426461</v>
      </c>
      <c r="U19" s="191">
        <v>55346.560491386823</v>
      </c>
      <c r="V19" s="191">
        <v>20539.383632583715</v>
      </c>
      <c r="W19" s="191">
        <v>18369.500486983514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181.13997866218489</v>
      </c>
      <c r="D20" s="113">
        <v>170.12631629343693</v>
      </c>
      <c r="E20" s="84">
        <v>14.899398630637705</v>
      </c>
      <c r="F20" s="84">
        <v>-6.0801941405148163</v>
      </c>
      <c r="G20" s="72">
        <v>276.69985074914814</v>
      </c>
      <c r="H20" s="110">
        <v>252.36941247375614</v>
      </c>
      <c r="I20" s="84">
        <v>14.951976699905115</v>
      </c>
      <c r="J20" s="84">
        <v>-8.7930796527424189</v>
      </c>
      <c r="K20" s="72">
        <v>186.78826261072868</v>
      </c>
      <c r="L20" s="110">
        <v>192.43294763150462</v>
      </c>
      <c r="M20" s="84">
        <v>14.874673715101986</v>
      </c>
      <c r="N20" s="84">
        <v>3.0219698721325017</v>
      </c>
      <c r="O20" s="64"/>
      <c r="P20" s="222"/>
      <c r="Q20" s="189" t="s">
        <v>37</v>
      </c>
      <c r="R20" s="191">
        <v>181139.97866218488</v>
      </c>
      <c r="S20" s="191">
        <v>170126.31629343692</v>
      </c>
      <c r="T20" s="191">
        <v>276699.85074914811</v>
      </c>
      <c r="U20" s="191">
        <v>252369.41247375615</v>
      </c>
      <c r="V20" s="191">
        <v>186788.26261072868</v>
      </c>
      <c r="W20" s="191">
        <v>192432.94763150462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20.548886250138704</v>
      </c>
      <c r="D21" s="113">
        <v>17.806026243976788</v>
      </c>
      <c r="E21" s="84">
        <v>1.5594241315318564</v>
      </c>
      <c r="F21" s="84">
        <v>-13.347974059389234</v>
      </c>
      <c r="G21" s="72">
        <v>34.994803349834427</v>
      </c>
      <c r="H21" s="110">
        <v>14.748747111199432</v>
      </c>
      <c r="I21" s="84">
        <v>0.8738100271259257</v>
      </c>
      <c r="J21" s="84">
        <v>-57.854464950810438</v>
      </c>
      <c r="K21" s="72">
        <v>18.345417041858827</v>
      </c>
      <c r="L21" s="110">
        <v>18.855369209143372</v>
      </c>
      <c r="M21" s="84">
        <v>1.4574815187099013</v>
      </c>
      <c r="N21" s="84">
        <v>2.7797251276489687</v>
      </c>
      <c r="O21" s="64"/>
      <c r="P21" s="222"/>
      <c r="Q21" s="189" t="s">
        <v>43</v>
      </c>
      <c r="R21" s="191">
        <v>20548.886250138705</v>
      </c>
      <c r="S21" s="191">
        <v>17806.026243976787</v>
      </c>
      <c r="T21" s="191">
        <v>34994.80334983443</v>
      </c>
      <c r="U21" s="191">
        <v>14748.747111199431</v>
      </c>
      <c r="V21" s="191">
        <v>18345.417041858826</v>
      </c>
      <c r="W21" s="191">
        <v>18855.369209143373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307"/>
      <c r="M23" s="307"/>
      <c r="N23" s="307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07" t="s">
        <v>51</v>
      </c>
      <c r="D25" s="307"/>
      <c r="E25" s="312" t="s">
        <v>340</v>
      </c>
      <c r="F25" s="312" t="s">
        <v>341</v>
      </c>
      <c r="G25" s="307" t="s">
        <v>50</v>
      </c>
      <c r="H25" s="307"/>
      <c r="I25" s="312" t="s">
        <v>340</v>
      </c>
      <c r="J25" s="312" t="s">
        <v>341</v>
      </c>
      <c r="K25" s="307" t="s">
        <v>52</v>
      </c>
      <c r="L25" s="307"/>
      <c r="M25" s="312" t="s">
        <v>340</v>
      </c>
      <c r="N25" s="312" t="s">
        <v>341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12"/>
      <c r="F26" s="312"/>
      <c r="G26" s="106">
        <v>2017</v>
      </c>
      <c r="H26" s="150">
        <v>2018</v>
      </c>
      <c r="I26" s="312"/>
      <c r="J26" s="312"/>
      <c r="K26" s="106">
        <v>2017</v>
      </c>
      <c r="L26" s="150">
        <v>2018</v>
      </c>
      <c r="M26" s="312"/>
      <c r="N26" s="312"/>
      <c r="O26" s="64"/>
      <c r="P26" s="182"/>
      <c r="Q26" s="192" t="s">
        <v>165</v>
      </c>
      <c r="R26" s="317" t="s">
        <v>51</v>
      </c>
      <c r="S26" s="317"/>
      <c r="T26" s="317" t="s">
        <v>50</v>
      </c>
      <c r="U26" s="317"/>
      <c r="V26" s="317" t="s">
        <v>52</v>
      </c>
      <c r="W26" s="317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1137.5446927204637</v>
      </c>
      <c r="D28" s="70">
        <v>1106.9143476575746</v>
      </c>
      <c r="E28" s="70">
        <v>100</v>
      </c>
      <c r="F28" s="85">
        <v>-2.6926717920538024</v>
      </c>
      <c r="G28" s="70">
        <v>1384.0676121937688</v>
      </c>
      <c r="H28" s="70">
        <v>1662.5648964267011</v>
      </c>
      <c r="I28" s="70">
        <v>100</v>
      </c>
      <c r="J28" s="85">
        <v>20.121653146085094</v>
      </c>
      <c r="K28" s="70">
        <v>1285.0892511726083</v>
      </c>
      <c r="L28" s="70">
        <v>1294.4707036780421</v>
      </c>
      <c r="M28" s="70">
        <v>100</v>
      </c>
      <c r="N28" s="85">
        <v>0.73002342030901168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320.92214206642399</v>
      </c>
      <c r="D29" s="110">
        <v>340.02804718677442</v>
      </c>
      <c r="E29" s="84">
        <v>30.718550889355946</v>
      </c>
      <c r="F29" s="84">
        <v>5.9534393598793534</v>
      </c>
      <c r="G29" s="72">
        <v>345.08589681811844</v>
      </c>
      <c r="H29" s="110">
        <v>448.23113899612349</v>
      </c>
      <c r="I29" s="84">
        <v>26.960219114423307</v>
      </c>
      <c r="J29" s="84">
        <v>29.889729811928234</v>
      </c>
      <c r="K29" s="72">
        <v>388.9974952806437</v>
      </c>
      <c r="L29" s="110">
        <v>378.36259095805849</v>
      </c>
      <c r="M29" s="84">
        <v>29.22913511159415</v>
      </c>
      <c r="N29" s="84">
        <v>-2.7339261696049277</v>
      </c>
      <c r="O29" s="64"/>
      <c r="P29" s="182"/>
      <c r="Q29" s="87" t="s">
        <v>33</v>
      </c>
      <c r="R29" s="178">
        <v>320922.14206642401</v>
      </c>
      <c r="S29" s="178">
        <v>340028.04718677443</v>
      </c>
      <c r="T29" s="178">
        <v>345085.89681811846</v>
      </c>
      <c r="U29" s="178">
        <v>448231.13899612351</v>
      </c>
      <c r="V29" s="178">
        <v>388997.49528064369</v>
      </c>
      <c r="W29" s="178">
        <v>378362.59095805848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46.351178993703847</v>
      </c>
      <c r="D30" s="110">
        <v>48.427671380644711</v>
      </c>
      <c r="E30" s="84">
        <v>4.3750152379112421</v>
      </c>
      <c r="F30" s="84">
        <v>4.4799127703373465</v>
      </c>
      <c r="G30" s="72">
        <v>65.625246084020745</v>
      </c>
      <c r="H30" s="110">
        <v>80.538877994656787</v>
      </c>
      <c r="I30" s="84">
        <v>4.8442546915164924</v>
      </c>
      <c r="J30" s="84">
        <v>22.72544912295178</v>
      </c>
      <c r="K30" s="72">
        <v>86.45679301396811</v>
      </c>
      <c r="L30" s="110">
        <v>73.256332080538243</v>
      </c>
      <c r="M30" s="84">
        <v>5.6591726543050749</v>
      </c>
      <c r="N30" s="84">
        <v>-15.268275022990007</v>
      </c>
      <c r="O30" s="64"/>
      <c r="P30" s="182"/>
      <c r="Q30" s="87" t="s">
        <v>22</v>
      </c>
      <c r="R30" s="178">
        <v>46351.178993703848</v>
      </c>
      <c r="S30" s="178">
        <v>48427.671380644708</v>
      </c>
      <c r="T30" s="178">
        <v>65625.24608402075</v>
      </c>
      <c r="U30" s="178">
        <v>80538.877994656781</v>
      </c>
      <c r="V30" s="178">
        <v>86456.793013968112</v>
      </c>
      <c r="W30" s="178">
        <v>73256.332080538239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183.86870566086137</v>
      </c>
      <c r="D31" s="110">
        <v>161.29656862395822</v>
      </c>
      <c r="E31" s="84">
        <v>14.571729869189076</v>
      </c>
      <c r="F31" s="84">
        <v>-12.276225557674058</v>
      </c>
      <c r="G31" s="72">
        <v>191.59791843080123</v>
      </c>
      <c r="H31" s="110">
        <v>236.50384933295885</v>
      </c>
      <c r="I31" s="84">
        <v>14.225240160024383</v>
      </c>
      <c r="J31" s="84">
        <v>23.437588085476069</v>
      </c>
      <c r="K31" s="72">
        <v>165.57294656610341</v>
      </c>
      <c r="L31" s="110">
        <v>193.42168518123316</v>
      </c>
      <c r="M31" s="84">
        <v>14.942144664352371</v>
      </c>
      <c r="N31" s="84">
        <v>16.819618900731115</v>
      </c>
      <c r="O31" s="64"/>
      <c r="P31" s="182"/>
      <c r="Q31" s="87" t="s">
        <v>34</v>
      </c>
      <c r="R31" s="178">
        <v>183868.70566086136</v>
      </c>
      <c r="S31" s="178">
        <v>161296.56862395821</v>
      </c>
      <c r="T31" s="178">
        <v>191597.91843080122</v>
      </c>
      <c r="U31" s="178">
        <v>236503.84933295884</v>
      </c>
      <c r="V31" s="178">
        <v>165572.9465661034</v>
      </c>
      <c r="W31" s="178">
        <v>193421.68518123316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240.09926559413395</v>
      </c>
      <c r="D32" s="110">
        <v>227.50699504797851</v>
      </c>
      <c r="E32" s="84">
        <v>20.553261011515779</v>
      </c>
      <c r="F32" s="84">
        <v>-5.2446101886215457</v>
      </c>
      <c r="G32" s="72">
        <v>342.4295754847538</v>
      </c>
      <c r="H32" s="110">
        <v>412.20501253008291</v>
      </c>
      <c r="I32" s="84">
        <v>24.793318649757509</v>
      </c>
      <c r="J32" s="84">
        <v>20.376580190701365</v>
      </c>
      <c r="K32" s="72">
        <v>305.21599635989315</v>
      </c>
      <c r="L32" s="110">
        <v>297.48525776642037</v>
      </c>
      <c r="M32" s="84">
        <v>22.981227533474584</v>
      </c>
      <c r="N32" s="84">
        <v>-2.5328746480106301</v>
      </c>
      <c r="O32" s="64"/>
      <c r="P32" s="182"/>
      <c r="Q32" s="87" t="s">
        <v>35</v>
      </c>
      <c r="R32" s="178">
        <v>240099.26559413396</v>
      </c>
      <c r="S32" s="178">
        <v>227506.9950479785</v>
      </c>
      <c r="T32" s="178">
        <v>342429.57548475382</v>
      </c>
      <c r="U32" s="178">
        <v>412205.01253008289</v>
      </c>
      <c r="V32" s="178">
        <v>305215.99635989318</v>
      </c>
      <c r="W32" s="178">
        <v>297485.25776642037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107.39324088186648</v>
      </c>
      <c r="D33" s="110">
        <v>103.37712068158434</v>
      </c>
      <c r="E33" s="84">
        <v>9.3392158932936873</v>
      </c>
      <c r="F33" s="84">
        <v>-3.7396396340249161</v>
      </c>
      <c r="G33" s="72">
        <v>139.50905130179979</v>
      </c>
      <c r="H33" s="110">
        <v>156.76039297900184</v>
      </c>
      <c r="I33" s="84">
        <v>9.4288285116522097</v>
      </c>
      <c r="J33" s="84">
        <v>12.365750835680366</v>
      </c>
      <c r="K33" s="72">
        <v>106.40687980286435</v>
      </c>
      <c r="L33" s="110">
        <v>126.13820336246141</v>
      </c>
      <c r="M33" s="84">
        <v>9.7443845584190392</v>
      </c>
      <c r="N33" s="84">
        <v>18.543278025022893</v>
      </c>
      <c r="O33" s="64"/>
      <c r="P33" s="182"/>
      <c r="Q33" s="87" t="s">
        <v>36</v>
      </c>
      <c r="R33" s="178">
        <v>107393.24088186647</v>
      </c>
      <c r="S33" s="178">
        <v>103377.12068158435</v>
      </c>
      <c r="T33" s="178">
        <v>139509.05130179977</v>
      </c>
      <c r="U33" s="178">
        <v>156760.39297900183</v>
      </c>
      <c r="V33" s="178">
        <v>106406.87980286435</v>
      </c>
      <c r="W33" s="178">
        <v>126138.20336246141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44.326261815873544</v>
      </c>
      <c r="D34" s="110">
        <v>39.232381573842396</v>
      </c>
      <c r="E34" s="84">
        <v>3.5443014770623416</v>
      </c>
      <c r="F34" s="84">
        <v>-11.491788464343255</v>
      </c>
      <c r="G34" s="72">
        <v>43.304299026465017</v>
      </c>
      <c r="H34" s="110">
        <v>49.195559741137068</v>
      </c>
      <c r="I34" s="84">
        <v>2.9590159064991415</v>
      </c>
      <c r="J34" s="84">
        <v>13.604332242098316</v>
      </c>
      <c r="K34" s="72">
        <v>20.134850680751384</v>
      </c>
      <c r="L34" s="110">
        <v>19.10872577949716</v>
      </c>
      <c r="M34" s="84">
        <v>1.4761806292875239</v>
      </c>
      <c r="N34" s="84">
        <v>-5.0962627810057892</v>
      </c>
      <c r="O34" s="64"/>
      <c r="P34" s="182"/>
      <c r="Q34" s="87" t="s">
        <v>58</v>
      </c>
      <c r="R34" s="178">
        <v>44326.261815873542</v>
      </c>
      <c r="S34" s="178">
        <v>39232.381573842395</v>
      </c>
      <c r="T34" s="178">
        <v>43304.299026465014</v>
      </c>
      <c r="U34" s="178">
        <v>49195.559741137069</v>
      </c>
      <c r="V34" s="178">
        <v>20134.850680751384</v>
      </c>
      <c r="W34" s="178">
        <v>19108.725779497159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175.81495494247454</v>
      </c>
      <c r="D35" s="110">
        <v>171.8005845675244</v>
      </c>
      <c r="E35" s="84">
        <v>15.520675554624857</v>
      </c>
      <c r="F35" s="84">
        <v>-2.2832928952281839</v>
      </c>
      <c r="G35" s="72">
        <v>227.19505071376727</v>
      </c>
      <c r="H35" s="110">
        <v>263.74069301386146</v>
      </c>
      <c r="I35" s="84">
        <v>15.863482597323635</v>
      </c>
      <c r="J35" s="84">
        <v>16.085580291155367</v>
      </c>
      <c r="K35" s="72">
        <v>193.36719676881734</v>
      </c>
      <c r="L35" s="110">
        <v>187.46829133776717</v>
      </c>
      <c r="M35" s="84">
        <v>14.482235156431464</v>
      </c>
      <c r="N35" s="84">
        <v>-3.0506236474548865</v>
      </c>
      <c r="O35" s="64"/>
      <c r="P35" s="182"/>
      <c r="Q35" s="87" t="s">
        <v>37</v>
      </c>
      <c r="R35" s="178">
        <v>175814.95494247455</v>
      </c>
      <c r="S35" s="178">
        <v>171800.58456752441</v>
      </c>
      <c r="T35" s="178">
        <v>227195.05071376727</v>
      </c>
      <c r="U35" s="178">
        <v>263740.69301386148</v>
      </c>
      <c r="V35" s="178">
        <v>193367.19676881735</v>
      </c>
      <c r="W35" s="178">
        <v>187468.29133776718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18.768942765126095</v>
      </c>
      <c r="D36" s="110">
        <v>15.244978595267726</v>
      </c>
      <c r="E36" s="84">
        <v>1.3772500670470831</v>
      </c>
      <c r="F36" s="84">
        <v>-18.775507038180763</v>
      </c>
      <c r="G36" s="72">
        <v>29.320574334042568</v>
      </c>
      <c r="H36" s="110">
        <v>15.389371838878528</v>
      </c>
      <c r="I36" s="84">
        <v>0.92564036880331246</v>
      </c>
      <c r="J36" s="84">
        <v>-47.513402488126765</v>
      </c>
      <c r="K36" s="72">
        <v>18.937092699566875</v>
      </c>
      <c r="L36" s="110">
        <v>19.22961721206611</v>
      </c>
      <c r="M36" s="84">
        <v>1.4855196921357949</v>
      </c>
      <c r="N36" s="84">
        <v>1.5447171175643204</v>
      </c>
      <c r="O36" s="64"/>
      <c r="P36" s="182"/>
      <c r="Q36" s="87" t="s">
        <v>43</v>
      </c>
      <c r="R36" s="178">
        <v>18768.942765126096</v>
      </c>
      <c r="S36" s="178">
        <v>15244.978595267727</v>
      </c>
      <c r="T36" s="178">
        <v>29320.574334042569</v>
      </c>
      <c r="U36" s="178">
        <v>15389.371838878527</v>
      </c>
      <c r="V36" s="178">
        <v>18937.092699566874</v>
      </c>
      <c r="W36" s="178">
        <v>19229.61721206611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27" t="s">
        <v>232</v>
      </c>
      <c r="C38" s="327"/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19" t="s">
        <v>233</v>
      </c>
      <c r="C39" s="319"/>
      <c r="D39" s="319"/>
      <c r="E39" s="40"/>
      <c r="F39" s="319" t="s">
        <v>234</v>
      </c>
      <c r="G39" s="319"/>
      <c r="H39" s="319"/>
      <c r="I39" s="319"/>
      <c r="J39" s="127"/>
      <c r="K39" s="330" t="s">
        <v>235</v>
      </c>
      <c r="L39" s="330"/>
      <c r="M39" s="330"/>
      <c r="N39" s="330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19" t="s">
        <v>342</v>
      </c>
      <c r="C40" s="319"/>
      <c r="D40" s="319"/>
      <c r="E40" s="40"/>
      <c r="F40" s="319" t="s">
        <v>342</v>
      </c>
      <c r="G40" s="319"/>
      <c r="H40" s="319"/>
      <c r="I40" s="319"/>
      <c r="J40" s="127"/>
      <c r="K40" s="330" t="s">
        <v>342</v>
      </c>
      <c r="L40" s="330"/>
      <c r="M40" s="330"/>
      <c r="N40" s="330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04" t="s">
        <v>308</v>
      </c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12"/>
      <c r="P7" s="214"/>
      <c r="X7" s="87"/>
      <c r="Y7" s="196"/>
      <c r="Z7" s="196"/>
    </row>
    <row r="8" spans="1:26" ht="15.75" x14ac:dyDescent="0.25">
      <c r="A8" s="8"/>
      <c r="B8" s="9"/>
      <c r="C8" s="318" t="s">
        <v>351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07" t="s">
        <v>51</v>
      </c>
      <c r="D10" s="307"/>
      <c r="E10" s="312" t="s">
        <v>340</v>
      </c>
      <c r="F10" s="312" t="s">
        <v>341</v>
      </c>
      <c r="G10" s="307" t="s">
        <v>50</v>
      </c>
      <c r="H10" s="307"/>
      <c r="I10" s="312" t="s">
        <v>340</v>
      </c>
      <c r="J10" s="312" t="s">
        <v>341</v>
      </c>
      <c r="K10" s="307" t="s">
        <v>52</v>
      </c>
      <c r="L10" s="307"/>
      <c r="M10" s="312" t="s">
        <v>340</v>
      </c>
      <c r="N10" s="312" t="s">
        <v>341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312"/>
      <c r="G11" s="106">
        <v>2017</v>
      </c>
      <c r="H11" s="145">
        <v>2018</v>
      </c>
      <c r="I11" s="312"/>
      <c r="J11" s="312"/>
      <c r="K11" s="106">
        <v>2017</v>
      </c>
      <c r="L11" s="145">
        <v>2018</v>
      </c>
      <c r="M11" s="312"/>
      <c r="N11" s="312"/>
      <c r="O11" s="64"/>
      <c r="P11" s="196"/>
      <c r="Q11" s="179"/>
      <c r="R11" s="317" t="s">
        <v>51</v>
      </c>
      <c r="S11" s="317"/>
      <c r="T11" s="317" t="s">
        <v>50</v>
      </c>
      <c r="U11" s="317"/>
      <c r="V11" s="317" t="s">
        <v>52</v>
      </c>
      <c r="W11" s="317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1142.7534180544653</v>
      </c>
      <c r="D13" s="70">
        <v>1141.8334424827415</v>
      </c>
      <c r="E13" s="70">
        <v>100</v>
      </c>
      <c r="F13" s="85">
        <v>-8.0505169110767216E-2</v>
      </c>
      <c r="G13" s="70">
        <v>1676.2472771078451</v>
      </c>
      <c r="H13" s="70">
        <v>1687.8665445977967</v>
      </c>
      <c r="I13" s="70">
        <v>100</v>
      </c>
      <c r="J13" s="85">
        <v>0.69317144604101877</v>
      </c>
      <c r="K13" s="70">
        <v>1276.8804546926558</v>
      </c>
      <c r="L13" s="70">
        <v>1293.6952521932017</v>
      </c>
      <c r="M13" s="70">
        <v>100</v>
      </c>
      <c r="N13" s="85">
        <v>1.3168654464675855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22.132566462219156</v>
      </c>
      <c r="D14" s="110">
        <v>25.219921050964142</v>
      </c>
      <c r="E14" s="84">
        <v>2.2087215273820759</v>
      </c>
      <c r="F14" s="84">
        <v>13.949374529226777</v>
      </c>
      <c r="G14" s="72">
        <v>57.991519680728416</v>
      </c>
      <c r="H14" s="110">
        <v>46.605579879031389</v>
      </c>
      <c r="I14" s="84">
        <v>2.7612123735847298</v>
      </c>
      <c r="J14" s="84">
        <v>-19.633801397828808</v>
      </c>
      <c r="K14" s="69">
        <v>84.262961773976542</v>
      </c>
      <c r="L14" s="113">
        <v>60.826760137193965</v>
      </c>
      <c r="M14" s="84">
        <v>4.7017842907032668</v>
      </c>
      <c r="N14" s="84">
        <v>-27.813170986852885</v>
      </c>
      <c r="O14" s="64"/>
      <c r="P14" s="214"/>
      <c r="Q14" s="87" t="s">
        <v>39</v>
      </c>
      <c r="R14" s="178">
        <v>22132.566462219154</v>
      </c>
      <c r="S14" s="178">
        <v>25219.921050964142</v>
      </c>
      <c r="T14" s="178">
        <v>57991.519680728416</v>
      </c>
      <c r="U14" s="178">
        <v>46605.579879031386</v>
      </c>
      <c r="V14" s="178">
        <v>84262.961773976538</v>
      </c>
      <c r="W14" s="178">
        <v>60826.760137193967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871.35348666334437</v>
      </c>
      <c r="D15" s="110">
        <v>820.56017438742731</v>
      </c>
      <c r="E15" s="84">
        <v>71.863386012170494</v>
      </c>
      <c r="F15" s="84">
        <v>-5.8292430171386407</v>
      </c>
      <c r="G15" s="72">
        <v>970.59846415048207</v>
      </c>
      <c r="H15" s="110">
        <v>1054.0589932917687</v>
      </c>
      <c r="I15" s="84">
        <v>62.449190468606709</v>
      </c>
      <c r="J15" s="84">
        <v>8.5988729865069011</v>
      </c>
      <c r="K15" s="69">
        <v>459.13884879838241</v>
      </c>
      <c r="L15" s="113">
        <v>483.46929914544654</v>
      </c>
      <c r="M15" s="84">
        <v>37.371189105457489</v>
      </c>
      <c r="N15" s="84">
        <v>5.2991487021278205</v>
      </c>
      <c r="O15" s="64"/>
      <c r="P15" s="214"/>
      <c r="Q15" s="87" t="s">
        <v>40</v>
      </c>
      <c r="R15" s="178">
        <v>871353.48666334432</v>
      </c>
      <c r="S15" s="178">
        <v>820560.17438742728</v>
      </c>
      <c r="T15" s="178">
        <v>970598.46415048209</v>
      </c>
      <c r="U15" s="178">
        <v>1054058.9932917687</v>
      </c>
      <c r="V15" s="178">
        <v>459138.84879838239</v>
      </c>
      <c r="W15" s="178">
        <v>483469.29914544657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24.13632654983132</v>
      </c>
      <c r="D16" s="110">
        <v>18.93728424228604</v>
      </c>
      <c r="E16" s="84">
        <v>1.6584979505513364</v>
      </c>
      <c r="F16" s="84">
        <v>-21.54032137745342</v>
      </c>
      <c r="G16" s="72">
        <v>81.437837069714718</v>
      </c>
      <c r="H16" s="110">
        <v>81.082688831736206</v>
      </c>
      <c r="I16" s="84">
        <v>4.8038566254690167</v>
      </c>
      <c r="J16" s="84">
        <v>-0.43609733602635314</v>
      </c>
      <c r="K16" s="69">
        <v>44.30329505760195</v>
      </c>
      <c r="L16" s="113">
        <v>43.052516986156824</v>
      </c>
      <c r="M16" s="84">
        <v>3.3278716075652199</v>
      </c>
      <c r="N16" s="84">
        <v>-2.8232168054743934</v>
      </c>
      <c r="O16" s="64"/>
      <c r="P16" s="214"/>
      <c r="Q16" s="87" t="s">
        <v>41</v>
      </c>
      <c r="R16" s="178">
        <v>24136.326549831319</v>
      </c>
      <c r="S16" s="178">
        <v>18937.284242286041</v>
      </c>
      <c r="T16" s="178">
        <v>81437.837069714718</v>
      </c>
      <c r="U16" s="178">
        <v>81082.688831736203</v>
      </c>
      <c r="V16" s="178">
        <v>44303.29505760195</v>
      </c>
      <c r="W16" s="178">
        <v>43052.516986156821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20.44976560343326</v>
      </c>
      <c r="D17" s="110">
        <v>26.028703644568559</v>
      </c>
      <c r="E17" s="84">
        <v>2.2795534511559881</v>
      </c>
      <c r="F17" s="84">
        <v>27.281183311943025</v>
      </c>
      <c r="G17" s="72">
        <v>30.700451076114415</v>
      </c>
      <c r="H17" s="110">
        <v>20.724962496941291</v>
      </c>
      <c r="I17" s="84">
        <v>1.2278792161189416</v>
      </c>
      <c r="J17" s="84">
        <v>-32.492970720336615</v>
      </c>
      <c r="K17" s="69">
        <v>23.262442506250167</v>
      </c>
      <c r="L17" s="113">
        <v>16.139343431127482</v>
      </c>
      <c r="M17" s="84">
        <v>1.2475382748577342</v>
      </c>
      <c r="N17" s="84">
        <v>-30.620598302215452</v>
      </c>
      <c r="O17" s="64"/>
      <c r="P17" s="214"/>
      <c r="Q17" s="87" t="s">
        <v>43</v>
      </c>
      <c r="R17" s="178">
        <v>20449.765603433261</v>
      </c>
      <c r="S17" s="178">
        <v>26028.703644568559</v>
      </c>
      <c r="T17" s="178">
        <v>30700.451076114416</v>
      </c>
      <c r="U17" s="178">
        <v>20724.962496941291</v>
      </c>
      <c r="V17" s="178">
        <v>23262.442506250169</v>
      </c>
      <c r="W17" s="178">
        <v>16139.343431127483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14.294569429852615</v>
      </c>
      <c r="D18" s="110">
        <v>6.5838035906986043</v>
      </c>
      <c r="E18" s="84">
        <v>0.57659929598691162</v>
      </c>
      <c r="F18" s="84">
        <v>-53.94192442796448</v>
      </c>
      <c r="G18" s="72">
        <v>53.892637355548928</v>
      </c>
      <c r="H18" s="110">
        <v>56.070854851490282</v>
      </c>
      <c r="I18" s="84">
        <v>3.32199574847616</v>
      </c>
      <c r="J18" s="84">
        <v>4.0417719429295618</v>
      </c>
      <c r="K18" s="69">
        <v>82.11958947785746</v>
      </c>
      <c r="L18" s="113">
        <v>89.987150546692973</v>
      </c>
      <c r="M18" s="84">
        <v>6.9558228952404173</v>
      </c>
      <c r="N18" s="84">
        <v>9.5806142223310964</v>
      </c>
      <c r="O18" s="64"/>
      <c r="P18" s="214"/>
      <c r="Q18" s="87" t="s">
        <v>242</v>
      </c>
      <c r="R18" s="178">
        <v>14294.569429852614</v>
      </c>
      <c r="S18" s="178">
        <v>6583.8035906986042</v>
      </c>
      <c r="T18" s="178">
        <v>53892.637355548926</v>
      </c>
      <c r="U18" s="178">
        <v>56070.85485149028</v>
      </c>
      <c r="V18" s="178">
        <v>82119.589477857458</v>
      </c>
      <c r="W18" s="178">
        <v>89987.150546692967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190.3867033457847</v>
      </c>
      <c r="D19" s="110">
        <v>244.50355556679679</v>
      </c>
      <c r="E19" s="84">
        <v>21.413241762753188</v>
      </c>
      <c r="F19" s="84">
        <v>28.424701552147692</v>
      </c>
      <c r="G19" s="72">
        <v>481.6263677752566</v>
      </c>
      <c r="H19" s="110">
        <v>429.3234652468285</v>
      </c>
      <c r="I19" s="84">
        <v>25.435865567744422</v>
      </c>
      <c r="J19" s="84">
        <v>-10.859642666581415</v>
      </c>
      <c r="K19" s="69">
        <v>583.79331707858728</v>
      </c>
      <c r="L19" s="113">
        <v>600.22018194658403</v>
      </c>
      <c r="M19" s="84">
        <v>46.395793826175883</v>
      </c>
      <c r="N19" s="84">
        <v>2.8138151615369367</v>
      </c>
      <c r="O19" s="64"/>
      <c r="P19" s="214"/>
      <c r="Q19" s="87" t="s">
        <v>42</v>
      </c>
      <c r="R19" s="178">
        <v>190386.70334578468</v>
      </c>
      <c r="S19" s="178">
        <v>244503.5555667968</v>
      </c>
      <c r="T19" s="178">
        <v>481626.36777525657</v>
      </c>
      <c r="U19" s="178">
        <v>429323.46524682851</v>
      </c>
      <c r="V19" s="178">
        <v>583793.31707858725</v>
      </c>
      <c r="W19" s="178">
        <v>600220.18194658402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895.48981321317569</v>
      </c>
      <c r="D21" s="110">
        <v>839.49745862971338</v>
      </c>
      <c r="E21" s="84">
        <v>73.52188396272183</v>
      </c>
      <c r="F21" s="84">
        <v>-6.2527070389055357</v>
      </c>
      <c r="G21" s="69">
        <v>1052.0363012201967</v>
      </c>
      <c r="H21" s="113">
        <v>1135.141682123505</v>
      </c>
      <c r="I21" s="84">
        <v>67.25304709407574</v>
      </c>
      <c r="J21" s="84">
        <v>7.8994784502130821</v>
      </c>
      <c r="K21" s="69">
        <v>503.44214385598434</v>
      </c>
      <c r="L21" s="113">
        <v>526.52181613160337</v>
      </c>
      <c r="M21" s="84">
        <v>40.699060713022703</v>
      </c>
      <c r="N21" s="84">
        <v>4.5843743034395645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307"/>
      <c r="M23" s="307"/>
      <c r="N23" s="307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07" t="s">
        <v>51</v>
      </c>
      <c r="D25" s="307"/>
      <c r="E25" s="312" t="s">
        <v>340</v>
      </c>
      <c r="F25" s="312" t="s">
        <v>341</v>
      </c>
      <c r="G25" s="307" t="s">
        <v>50</v>
      </c>
      <c r="H25" s="307"/>
      <c r="I25" s="312" t="s">
        <v>340</v>
      </c>
      <c r="J25" s="312" t="s">
        <v>341</v>
      </c>
      <c r="K25" s="307" t="s">
        <v>52</v>
      </c>
      <c r="L25" s="307"/>
      <c r="M25" s="312" t="s">
        <v>340</v>
      </c>
      <c r="N25" s="312" t="s">
        <v>341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12"/>
      <c r="F26" s="312"/>
      <c r="G26" s="106">
        <v>2017</v>
      </c>
      <c r="H26" s="145">
        <v>2018</v>
      </c>
      <c r="I26" s="312"/>
      <c r="J26" s="312"/>
      <c r="K26" s="106">
        <v>2017</v>
      </c>
      <c r="L26" s="145">
        <v>2018</v>
      </c>
      <c r="M26" s="312"/>
      <c r="N26" s="312"/>
      <c r="O26" s="64"/>
      <c r="P26" s="214"/>
      <c r="Q26" s="87"/>
      <c r="R26" s="317" t="s">
        <v>51</v>
      </c>
      <c r="S26" s="317"/>
      <c r="T26" s="317" t="s">
        <v>50</v>
      </c>
      <c r="U26" s="317"/>
      <c r="V26" s="317" t="s">
        <v>52</v>
      </c>
      <c r="W26" s="317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1137.5446927204639</v>
      </c>
      <c r="D28" s="70">
        <v>1106.9143476575746</v>
      </c>
      <c r="E28" s="70">
        <v>100</v>
      </c>
      <c r="F28" s="85">
        <v>-2.6926717920538246</v>
      </c>
      <c r="G28" s="70">
        <v>1384.067612193769</v>
      </c>
      <c r="H28" s="70">
        <v>1662.5648964267011</v>
      </c>
      <c r="I28" s="70">
        <v>100</v>
      </c>
      <c r="J28" s="85">
        <v>20.121653146085073</v>
      </c>
      <c r="K28" s="70">
        <v>1285.0892511726083</v>
      </c>
      <c r="L28" s="70">
        <v>1294.4707036780421</v>
      </c>
      <c r="M28" s="70">
        <v>100</v>
      </c>
      <c r="N28" s="85">
        <v>0.73002342030901168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24.806757895182194</v>
      </c>
      <c r="D29" s="110">
        <v>23.20563332386131</v>
      </c>
      <c r="E29" s="84">
        <v>2.0964253804251891</v>
      </c>
      <c r="F29" s="84">
        <v>-6.4543886713702481</v>
      </c>
      <c r="G29" s="72">
        <v>43.63471739298857</v>
      </c>
      <c r="H29" s="110">
        <v>46.095700532837419</v>
      </c>
      <c r="I29" s="84">
        <v>2.7725654879343038</v>
      </c>
      <c r="J29" s="84">
        <v>5.6399658044864243</v>
      </c>
      <c r="K29" s="72">
        <v>81.61413860599707</v>
      </c>
      <c r="L29" s="110">
        <v>71.391523656346948</v>
      </c>
      <c r="M29" s="84">
        <v>5.515113123340587</v>
      </c>
      <c r="N29" s="84">
        <v>-12.525544132740452</v>
      </c>
      <c r="O29" s="64"/>
      <c r="P29" s="214"/>
      <c r="Q29" s="87" t="s">
        <v>39</v>
      </c>
      <c r="R29" s="178">
        <v>24806.757895182196</v>
      </c>
      <c r="S29" s="178">
        <v>23205.633323861312</v>
      </c>
      <c r="T29" s="178">
        <v>43634.717392988568</v>
      </c>
      <c r="U29" s="178">
        <v>46095.700532837422</v>
      </c>
      <c r="V29" s="178">
        <v>81614.138605997068</v>
      </c>
      <c r="W29" s="178">
        <v>71391.523656346952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853.13888994449178</v>
      </c>
      <c r="D30" s="110">
        <v>806.18710259819989</v>
      </c>
      <c r="E30" s="84">
        <v>72.831931784445075</v>
      </c>
      <c r="F30" s="84">
        <v>-5.5034166065676349</v>
      </c>
      <c r="G30" s="72">
        <v>804.30177094892099</v>
      </c>
      <c r="H30" s="110">
        <v>1034.2711651878105</v>
      </c>
      <c r="I30" s="84">
        <v>62.209371039334307</v>
      </c>
      <c r="J30" s="84">
        <v>28.592426691734119</v>
      </c>
      <c r="K30" s="72">
        <v>455.42433068292064</v>
      </c>
      <c r="L30" s="110">
        <v>483.35178815523375</v>
      </c>
      <c r="M30" s="84">
        <v>37.339724010892098</v>
      </c>
      <c r="N30" s="84">
        <v>6.1321838976927667</v>
      </c>
      <c r="O30" s="64"/>
      <c r="P30" s="214"/>
      <c r="Q30" s="87" t="s">
        <v>40</v>
      </c>
      <c r="R30" s="178">
        <v>853138.88994449179</v>
      </c>
      <c r="S30" s="178">
        <v>806187.10259819985</v>
      </c>
      <c r="T30" s="178">
        <v>804301.77094892098</v>
      </c>
      <c r="U30" s="178">
        <v>1034271.1651878104</v>
      </c>
      <c r="V30" s="178">
        <v>455424.33068292064</v>
      </c>
      <c r="W30" s="178">
        <v>483351.78815523372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21.639551452356883</v>
      </c>
      <c r="D31" s="110">
        <v>17.350459050652386</v>
      </c>
      <c r="E31" s="84">
        <v>1.5674617541428575</v>
      </c>
      <c r="F31" s="84">
        <v>-19.820616019457038</v>
      </c>
      <c r="G31" s="72">
        <v>69.679303965729588</v>
      </c>
      <c r="H31" s="110">
        <v>82.416240536316849</v>
      </c>
      <c r="I31" s="84">
        <v>4.9571743463038045</v>
      </c>
      <c r="J31" s="84">
        <v>18.279368256680172</v>
      </c>
      <c r="K31" s="72">
        <v>51.741068416102017</v>
      </c>
      <c r="L31" s="110">
        <v>52.845092418631239</v>
      </c>
      <c r="M31" s="84">
        <v>4.0823706761752065</v>
      </c>
      <c r="N31" s="84">
        <v>2.133747980715528</v>
      </c>
      <c r="O31" s="64"/>
      <c r="P31" s="214"/>
      <c r="Q31" s="87" t="s">
        <v>41</v>
      </c>
      <c r="R31" s="178">
        <v>21639.551452356882</v>
      </c>
      <c r="S31" s="178">
        <v>17350.459050652385</v>
      </c>
      <c r="T31" s="178">
        <v>69679.303965729589</v>
      </c>
      <c r="U31" s="178">
        <v>82416.240536316851</v>
      </c>
      <c r="V31" s="178">
        <v>51741.068416102018</v>
      </c>
      <c r="W31" s="178">
        <v>52845.09241863124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25.833853914487243</v>
      </c>
      <c r="D32" s="110">
        <v>25.746311985877277</v>
      </c>
      <c r="E32" s="84">
        <v>2.3259534073581212</v>
      </c>
      <c r="F32" s="84">
        <v>-0.33886515306519316</v>
      </c>
      <c r="G32" s="72">
        <v>27.37150770265599</v>
      </c>
      <c r="H32" s="110">
        <v>18.017335926076214</v>
      </c>
      <c r="I32" s="84">
        <v>1.0837072263946095</v>
      </c>
      <c r="J32" s="84">
        <v>-34.174850279336624</v>
      </c>
      <c r="K32" s="72">
        <v>23.618697691543403</v>
      </c>
      <c r="L32" s="110">
        <v>17.625649721926802</v>
      </c>
      <c r="M32" s="84">
        <v>1.3616105541706114</v>
      </c>
      <c r="N32" s="84">
        <v>-25.374167737293963</v>
      </c>
      <c r="O32" s="64"/>
      <c r="P32" s="214"/>
      <c r="Q32" s="87" t="s">
        <v>43</v>
      </c>
      <c r="R32" s="178">
        <v>25833.853914487241</v>
      </c>
      <c r="S32" s="178">
        <v>25746.311985877277</v>
      </c>
      <c r="T32" s="178">
        <v>27371.507702655988</v>
      </c>
      <c r="U32" s="178">
        <v>18017.335926076215</v>
      </c>
      <c r="V32" s="178">
        <v>23618.697691543402</v>
      </c>
      <c r="W32" s="178">
        <v>17625.649721926802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16.644907543368511</v>
      </c>
      <c r="D33" s="110">
        <v>5.7596670143310682</v>
      </c>
      <c r="E33" s="84">
        <v>0.52033538335820984</v>
      </c>
      <c r="F33" s="84">
        <v>-65.396821824788248</v>
      </c>
      <c r="G33" s="72">
        <v>46.664662532987407</v>
      </c>
      <c r="H33" s="110">
        <v>62.371451168306251</v>
      </c>
      <c r="I33" s="84">
        <v>3.7515197934444107</v>
      </c>
      <c r="J33" s="84">
        <v>33.65884972213324</v>
      </c>
      <c r="K33" s="72">
        <v>80.127791337620948</v>
      </c>
      <c r="L33" s="110">
        <v>89.684034078028134</v>
      </c>
      <c r="M33" s="84">
        <v>6.9282397680538121</v>
      </c>
      <c r="N33" s="84">
        <v>11.926252528466264</v>
      </c>
      <c r="O33" s="64"/>
      <c r="P33" s="214"/>
      <c r="Q33" s="87" t="s">
        <v>242</v>
      </c>
      <c r="R33" s="178">
        <v>16644.90754336851</v>
      </c>
      <c r="S33" s="178">
        <v>5759.6670143310685</v>
      </c>
      <c r="T33" s="178">
        <v>46664.662532987408</v>
      </c>
      <c r="U33" s="178">
        <v>62371.451168306252</v>
      </c>
      <c r="V33" s="178">
        <v>80127.791337620947</v>
      </c>
      <c r="W33" s="178">
        <v>89684.03407802814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195.48073197057732</v>
      </c>
      <c r="D34" s="110">
        <v>228.66517368465267</v>
      </c>
      <c r="E34" s="84">
        <v>20.657892290270553</v>
      </c>
      <c r="F34" s="84">
        <v>16.975812081095576</v>
      </c>
      <c r="G34" s="72">
        <v>392.41564965048633</v>
      </c>
      <c r="H34" s="110">
        <v>419.39300307535393</v>
      </c>
      <c r="I34" s="84">
        <v>25.225662106588576</v>
      </c>
      <c r="J34" s="84">
        <v>6.8746884709862011</v>
      </c>
      <c r="K34" s="72">
        <v>592.56322443842441</v>
      </c>
      <c r="L34" s="110">
        <v>579.57261564787518</v>
      </c>
      <c r="M34" s="84">
        <v>44.772941867367685</v>
      </c>
      <c r="N34" s="84">
        <v>-2.192273879780593</v>
      </c>
      <c r="O34" s="64"/>
      <c r="P34" s="214"/>
      <c r="Q34" s="87" t="s">
        <v>42</v>
      </c>
      <c r="R34" s="178">
        <v>195480.73197057733</v>
      </c>
      <c r="S34" s="178">
        <v>228665.17368465266</v>
      </c>
      <c r="T34" s="178">
        <v>392415.6496504863</v>
      </c>
      <c r="U34" s="178">
        <v>419393.00307535392</v>
      </c>
      <c r="V34" s="178">
        <v>592563.22443842446</v>
      </c>
      <c r="W34" s="178">
        <v>579572.61564787524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874.77844139684862</v>
      </c>
      <c r="D36" s="110">
        <v>823.53756164885226</v>
      </c>
      <c r="E36" s="84">
        <v>74.39939353858793</v>
      </c>
      <c r="F36" s="84">
        <v>-5.8575837404240101</v>
      </c>
      <c r="G36" s="72">
        <v>873.98107491465055</v>
      </c>
      <c r="H36" s="110">
        <v>1116.6874057241273</v>
      </c>
      <c r="I36" s="84">
        <v>67.166545385638102</v>
      </c>
      <c r="J36" s="84">
        <v>27.770204387226393</v>
      </c>
      <c r="K36" s="72">
        <v>507.16539909902264</v>
      </c>
      <c r="L36" s="110">
        <v>536.19688057386497</v>
      </c>
      <c r="M36" s="84">
        <v>41.4220946870673</v>
      </c>
      <c r="N36" s="84">
        <v>5.7242630365590186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27" t="s">
        <v>236</v>
      </c>
      <c r="C38" s="327"/>
      <c r="D38" s="327"/>
      <c r="E38" s="327"/>
      <c r="F38" s="327"/>
      <c r="G38" s="327"/>
      <c r="H38" s="327"/>
      <c r="I38" s="327"/>
      <c r="J38" s="327"/>
      <c r="K38" s="327"/>
      <c r="L38" s="327"/>
      <c r="M38" s="327"/>
      <c r="N38" s="327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24" t="s">
        <v>233</v>
      </c>
      <c r="C39" s="322"/>
      <c r="D39" s="322"/>
      <c r="E39" s="40"/>
      <c r="F39" s="319" t="s">
        <v>234</v>
      </c>
      <c r="G39" s="319"/>
      <c r="H39" s="319"/>
      <c r="I39" s="319"/>
      <c r="J39" s="127"/>
      <c r="K39" s="330" t="s">
        <v>235</v>
      </c>
      <c r="L39" s="330"/>
      <c r="M39" s="330"/>
      <c r="N39" s="330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24" t="s">
        <v>342</v>
      </c>
      <c r="C40" s="324"/>
      <c r="D40" s="324"/>
      <c r="E40" s="40"/>
      <c r="F40" s="319" t="s">
        <v>342</v>
      </c>
      <c r="G40" s="319"/>
      <c r="H40" s="319"/>
      <c r="I40" s="319"/>
      <c r="J40" s="127"/>
      <c r="K40" s="330" t="s">
        <v>342</v>
      </c>
      <c r="L40" s="330"/>
      <c r="M40" s="330"/>
      <c r="N40" s="330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343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823.53756164885226</v>
      </c>
      <c r="I57" s="88">
        <v>1116.6874057241273</v>
      </c>
      <c r="J57" s="88">
        <v>536.19688057386497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283.37678600872232</v>
      </c>
      <c r="I58" s="88">
        <v>545.87749070257382</v>
      </c>
      <c r="J58" s="88">
        <v>758.27382310417715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04" t="s">
        <v>114</v>
      </c>
      <c r="D7" s="304"/>
      <c r="E7" s="304"/>
      <c r="F7" s="304"/>
      <c r="G7" s="304"/>
      <c r="H7" s="304"/>
      <c r="I7" s="304"/>
      <c r="J7" s="304"/>
      <c r="K7" s="12"/>
      <c r="L7" s="87"/>
      <c r="R7" s="87"/>
      <c r="S7" s="87"/>
      <c r="T7" s="87"/>
    </row>
    <row r="8" spans="1:20" ht="15.75" x14ac:dyDescent="0.25">
      <c r="A8" s="8"/>
      <c r="B8" s="13"/>
      <c r="C8" s="304" t="s">
        <v>351</v>
      </c>
      <c r="D8" s="304"/>
      <c r="E8" s="304"/>
      <c r="F8" s="304"/>
      <c r="G8" s="304"/>
      <c r="H8" s="304"/>
      <c r="I8" s="304"/>
      <c r="J8" s="304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7" t="s">
        <v>344</v>
      </c>
      <c r="D10" s="307"/>
      <c r="E10" s="308" t="s">
        <v>334</v>
      </c>
      <c r="F10" s="309"/>
      <c r="G10" s="307" t="s">
        <v>345</v>
      </c>
      <c r="H10" s="307"/>
      <c r="I10" s="309" t="s">
        <v>334</v>
      </c>
      <c r="J10" s="309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6">
        <v>2017</v>
      </c>
      <c r="D11" s="236">
        <v>2018</v>
      </c>
      <c r="E11" s="237" t="s">
        <v>19</v>
      </c>
      <c r="F11" s="238" t="s">
        <v>20</v>
      </c>
      <c r="G11" s="236">
        <v>2017</v>
      </c>
      <c r="H11" s="236">
        <v>2018</v>
      </c>
      <c r="I11" s="237" t="s">
        <v>19</v>
      </c>
      <c r="J11" s="238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8030.4992500000235</v>
      </c>
      <c r="D13" s="70">
        <v>8130.823250000014</v>
      </c>
      <c r="E13" s="84">
        <v>1.2492872096338203</v>
      </c>
      <c r="F13" s="72">
        <v>100.32399999999052</v>
      </c>
      <c r="G13" s="73">
        <v>8034.6886666667078</v>
      </c>
      <c r="H13" s="70">
        <v>8134.9953333333588</v>
      </c>
      <c r="I13" s="84">
        <v>1.2484200798319689</v>
      </c>
      <c r="J13" s="72">
        <v>100.30666666665093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6586.7425000000203</v>
      </c>
      <c r="D14" s="70">
        <v>6682.9165000000148</v>
      </c>
      <c r="E14" s="84">
        <v>1.4601147684154103</v>
      </c>
      <c r="F14" s="72">
        <v>96.173999999994521</v>
      </c>
      <c r="G14" s="73">
        <v>6590.7623333333649</v>
      </c>
      <c r="H14" s="70">
        <v>6686.9123333333628</v>
      </c>
      <c r="I14" s="84">
        <v>1.4588600701577414</v>
      </c>
      <c r="J14" s="72">
        <v>96.149999999997817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4596.5152290388141</v>
      </c>
      <c r="D15" s="70">
        <v>4578.2780240694401</v>
      </c>
      <c r="E15" s="84">
        <v>-0.39676154783865325</v>
      </c>
      <c r="F15" s="72">
        <v>-18.237204969374034</v>
      </c>
      <c r="G15" s="73">
        <v>4590.3582952439147</v>
      </c>
      <c r="H15" s="70">
        <v>4611.394169187819</v>
      </c>
      <c r="I15" s="84">
        <v>0.45826213534789773</v>
      </c>
      <c r="J15" s="72">
        <v>21.035873943904335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4065.6539148569632</v>
      </c>
      <c r="D16" s="70">
        <v>4065.3603632572235</v>
      </c>
      <c r="E16" s="84">
        <v>-7.2202800800891254E-3</v>
      </c>
      <c r="F16" s="72">
        <v>-0.29355159973965783</v>
      </c>
      <c r="G16" s="73">
        <v>4099.073880212678</v>
      </c>
      <c r="H16" s="70">
        <v>4125.2757932669483</v>
      </c>
      <c r="I16" s="84">
        <v>0.63921543792500035</v>
      </c>
      <c r="J16" s="72">
        <v>26.201913054270335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33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34"/>
      <c r="C19" s="72">
        <v>1781.8535256969203</v>
      </c>
      <c r="D19" s="70">
        <v>1823.7784394300124</v>
      </c>
      <c r="E19" s="84">
        <v>2.3528821605409034</v>
      </c>
      <c r="F19" s="72">
        <v>41.924913733092126</v>
      </c>
      <c r="G19" s="73">
        <v>1767.8370037812842</v>
      </c>
      <c r="H19" s="70">
        <v>1848.849942719665</v>
      </c>
      <c r="I19" s="84">
        <v>4.582602285453885</v>
      </c>
      <c r="J19" s="72">
        <v>81.012938938380785</v>
      </c>
      <c r="K19" s="64"/>
      <c r="L19" s="87"/>
      <c r="M19" s="88">
        <v>1781853.5256969202</v>
      </c>
      <c r="N19" s="88">
        <v>1823778.4394300124</v>
      </c>
      <c r="O19" s="88">
        <v>1767837.0037812842</v>
      </c>
      <c r="P19" s="88">
        <v>1848849.9427196651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1665.6884421049692</v>
      </c>
      <c r="D20" s="70">
        <v>1714.17519066359</v>
      </c>
      <c r="E20" s="84">
        <v>2.9109134297256034</v>
      </c>
      <c r="F20" s="72">
        <v>48.486748558620775</v>
      </c>
      <c r="G20" s="73">
        <v>1661.3967120031227</v>
      </c>
      <c r="H20" s="70">
        <v>1732.4824641909584</v>
      </c>
      <c r="I20" s="84">
        <v>4.2786741826477126</v>
      </c>
      <c r="J20" s="72">
        <v>71.085752187835624</v>
      </c>
      <c r="K20" s="64"/>
      <c r="L20" s="87"/>
      <c r="M20" s="88">
        <v>1665688.4421049692</v>
      </c>
      <c r="N20" s="88">
        <v>1714175.1906635901</v>
      </c>
      <c r="O20" s="88">
        <v>1661396.7120031228</v>
      </c>
      <c r="P20" s="88">
        <v>1732482.4641909583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1689.9087974355982</v>
      </c>
      <c r="D21" s="70">
        <v>1703.4975921629168</v>
      </c>
      <c r="E21" s="84">
        <v>0.8041140887566911</v>
      </c>
      <c r="F21" s="72">
        <v>13.5887947273186</v>
      </c>
      <c r="G21" s="73">
        <v>1680.7117950606066</v>
      </c>
      <c r="H21" s="70">
        <v>1741.4893488588732</v>
      </c>
      <c r="I21" s="84">
        <v>3.616179405468789</v>
      </c>
      <c r="J21" s="72">
        <v>60.777553798266581</v>
      </c>
      <c r="K21" s="64"/>
      <c r="L21" s="87"/>
      <c r="M21" s="88">
        <v>1689908.7974355982</v>
      </c>
      <c r="N21" s="88">
        <v>1703497.5921629169</v>
      </c>
      <c r="O21" s="88">
        <v>1680711.7950606067</v>
      </c>
      <c r="P21" s="88">
        <v>1741489.3488588731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6" t="s">
        <v>68</v>
      </c>
      <c r="D23" s="336"/>
      <c r="E23" s="336"/>
      <c r="F23" s="336"/>
      <c r="G23" s="336"/>
      <c r="H23" s="336"/>
      <c r="I23" s="336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7" t="s">
        <v>344</v>
      </c>
      <c r="D24" s="307"/>
      <c r="E24" s="312" t="s">
        <v>335</v>
      </c>
      <c r="F24" s="68"/>
      <c r="G24" s="307" t="s">
        <v>345</v>
      </c>
      <c r="H24" s="307"/>
      <c r="I24" s="312" t="s">
        <v>335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35"/>
      <c r="F25" s="63"/>
      <c r="G25" s="66">
        <v>2017</v>
      </c>
      <c r="H25" s="66">
        <v>2018</v>
      </c>
      <c r="I25" s="335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33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33"/>
      <c r="C27" s="151">
        <v>43.826984859325115</v>
      </c>
      <c r="D27" s="152">
        <v>44.861421287848039</v>
      </c>
      <c r="E27" s="151">
        <v>1.0344364285229233</v>
      </c>
      <c r="F27" s="92"/>
      <c r="G27" s="151">
        <v>43.127717514805106</v>
      </c>
      <c r="H27" s="152">
        <v>44.81760821269836</v>
      </c>
      <c r="I27" s="151">
        <v>1.6898906978932544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40.969754853410116</v>
      </c>
      <c r="D28" s="103">
        <v>42.165393409064698</v>
      </c>
      <c r="E28" s="84">
        <v>1.1956385556545825</v>
      </c>
      <c r="F28" s="63"/>
      <c r="G28" s="84">
        <v>40.531026289209557</v>
      </c>
      <c r="H28" s="103">
        <v>41.996767028731078</v>
      </c>
      <c r="I28" s="84">
        <v>1.4657407395215216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41.565485720765096</v>
      </c>
      <c r="D29" s="103">
        <v>41.902745143066497</v>
      </c>
      <c r="E29" s="84">
        <v>0.33725942230140049</v>
      </c>
      <c r="F29" s="63"/>
      <c r="G29" s="84">
        <v>41.002232313348884</v>
      </c>
      <c r="H29" s="103">
        <v>42.215101150357945</v>
      </c>
      <c r="I29" s="84">
        <v>1.2128688370090615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7" t="s">
        <v>220</v>
      </c>
      <c r="C31" s="327"/>
      <c r="D31" s="327"/>
      <c r="E31" s="128"/>
      <c r="F31" s="327" t="s">
        <v>221</v>
      </c>
      <c r="G31" s="327"/>
      <c r="H31" s="327"/>
      <c r="I31" s="327"/>
      <c r="J31" s="327"/>
      <c r="K31" s="12"/>
      <c r="L31" s="87"/>
      <c r="R31" s="87"/>
      <c r="S31" s="87"/>
      <c r="T31" s="87"/>
    </row>
    <row r="32" spans="1:20" ht="15.75" x14ac:dyDescent="0.25">
      <c r="A32" s="8"/>
      <c r="B32" s="304" t="s">
        <v>346</v>
      </c>
      <c r="C32" s="304"/>
      <c r="D32" s="304"/>
      <c r="E32" s="128"/>
      <c r="F32" s="322" t="s">
        <v>346</v>
      </c>
      <c r="G32" s="322"/>
      <c r="H32" s="322"/>
      <c r="I32" s="322"/>
      <c r="J32" s="322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343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1714.17519066359</v>
      </c>
      <c r="G53" s="88">
        <v>1703.4975921629168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2351.1851725936335</v>
      </c>
      <c r="G54" s="88">
        <v>2361.8627710943065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C7" sqref="C7:N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2" ht="15.75" x14ac:dyDescent="0.25">
      <c r="A7" s="8"/>
      <c r="B7" s="9"/>
      <c r="C7" s="315" t="s">
        <v>115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T7" s="65"/>
    </row>
    <row r="8" spans="1:22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65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2" s="65" customFormat="1" ht="15.75" customHeight="1" x14ac:dyDescent="0.25">
      <c r="A10" s="62"/>
      <c r="B10" s="63"/>
      <c r="C10" s="307" t="s">
        <v>157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P10" s="87"/>
      <c r="Q10" s="87"/>
      <c r="R10" s="87"/>
      <c r="S10" s="87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2" s="65" customFormat="1" x14ac:dyDescent="0.25">
      <c r="A13" s="62"/>
      <c r="B13" s="106"/>
      <c r="C13" s="307" t="s">
        <v>76</v>
      </c>
      <c r="D13" s="307"/>
      <c r="E13" s="307"/>
      <c r="F13" s="307"/>
      <c r="G13" s="307"/>
      <c r="H13" s="307"/>
      <c r="I13" s="307"/>
      <c r="J13" s="307"/>
      <c r="K13" s="307"/>
      <c r="L13" s="307"/>
      <c r="M13" s="307"/>
      <c r="N13" s="307"/>
      <c r="O13" s="64"/>
      <c r="P13" s="87"/>
      <c r="Q13" s="87"/>
      <c r="R13" s="87"/>
      <c r="S13" s="87"/>
    </row>
    <row r="14" spans="1:22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2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2" s="65" customFormat="1" ht="15.75" x14ac:dyDescent="0.25">
      <c r="A16" s="62"/>
      <c r="B16" s="101">
        <v>2018</v>
      </c>
      <c r="C16" s="84">
        <v>42.115757229876507</v>
      </c>
      <c r="D16" s="85">
        <v>41.996767028731078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75"/>
      <c r="U16" s="75"/>
      <c r="V16" s="75"/>
    </row>
    <row r="17" spans="1:22" s="65" customFormat="1" ht="15.75" x14ac:dyDescent="0.25">
      <c r="A17" s="62"/>
      <c r="B17" s="101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8"/>
      <c r="Q17" s="178" t="s">
        <v>90</v>
      </c>
      <c r="R17" s="178" t="s">
        <v>78</v>
      </c>
      <c r="S17" s="178"/>
      <c r="T17" s="75"/>
      <c r="U17" s="75"/>
      <c r="V17" s="75"/>
    </row>
    <row r="18" spans="1:22" s="65" customFormat="1" ht="15.75" x14ac:dyDescent="0.25">
      <c r="A18" s="62"/>
      <c r="B18" s="171" t="s">
        <v>339</v>
      </c>
      <c r="C18" s="84">
        <v>0.39546642634085316</v>
      </c>
      <c r="D18" s="85">
        <v>1.4657407395215216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262</v>
      </c>
      <c r="Q18" s="178">
        <v>41.6</v>
      </c>
      <c r="R18" s="178">
        <v>42.5</v>
      </c>
      <c r="S18" s="178"/>
      <c r="T18" s="75"/>
      <c r="U18" s="75"/>
      <c r="V18" s="75"/>
    </row>
    <row r="19" spans="1:22" s="65" customFormat="1" ht="15.75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8" t="s">
        <v>263</v>
      </c>
      <c r="Q19" s="178">
        <v>42.379376367721392</v>
      </c>
      <c r="R19" s="178">
        <v>41.625669240426845</v>
      </c>
      <c r="S19" s="178"/>
      <c r="T19" s="75"/>
      <c r="U19" s="75"/>
      <c r="V19" s="75"/>
    </row>
    <row r="20" spans="1:22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178" t="s">
        <v>271</v>
      </c>
      <c r="Q20" s="178">
        <v>42.34090643801845</v>
      </c>
      <c r="R20" s="178">
        <v>43.506688239957292</v>
      </c>
      <c r="S20" s="178"/>
      <c r="T20" s="87"/>
      <c r="U20" s="87"/>
      <c r="V20" s="87"/>
    </row>
    <row r="21" spans="1:22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8" t="s">
        <v>272</v>
      </c>
      <c r="Q21" s="178">
        <v>42.470113701114904</v>
      </c>
      <c r="R21" s="178">
        <v>43.043547792104711</v>
      </c>
      <c r="S21" s="178"/>
      <c r="T21" s="87"/>
      <c r="U21" s="87"/>
      <c r="V21" s="87"/>
    </row>
    <row r="22" spans="1:22" s="65" customFormat="1" x14ac:dyDescent="0.25">
      <c r="A22" s="62"/>
      <c r="B22" s="101"/>
      <c r="C22" s="307" t="s">
        <v>77</v>
      </c>
      <c r="D22" s="307"/>
      <c r="E22" s="307"/>
      <c r="F22" s="307"/>
      <c r="G22" s="307"/>
      <c r="H22" s="307"/>
      <c r="I22" s="307"/>
      <c r="J22" s="307"/>
      <c r="K22" s="307"/>
      <c r="L22" s="307"/>
      <c r="M22" s="307"/>
      <c r="N22" s="307"/>
      <c r="O22" s="64"/>
      <c r="P22" s="178" t="s">
        <v>280</v>
      </c>
      <c r="Q22" s="178">
        <v>42.466512574607393</v>
      </c>
      <c r="R22" s="178">
        <v>43.023051050592976</v>
      </c>
      <c r="S22" s="178"/>
      <c r="T22" s="87"/>
      <c r="U22" s="87"/>
      <c r="V22" s="87"/>
    </row>
    <row r="23" spans="1:22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178" t="s">
        <v>281</v>
      </c>
      <c r="Q23" s="178">
        <v>41.656293945329921</v>
      </c>
      <c r="R23" s="178">
        <v>41.97388352833476</v>
      </c>
      <c r="S23" s="178"/>
      <c r="T23" s="87"/>
      <c r="U23" s="87"/>
      <c r="V23" s="87"/>
    </row>
    <row r="24" spans="1:22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178" t="s">
        <v>282</v>
      </c>
      <c r="Q24" s="178">
        <v>42.227508718524682</v>
      </c>
      <c r="R24" s="178">
        <v>42.904233186628652</v>
      </c>
      <c r="S24" s="178"/>
      <c r="T24" s="87"/>
      <c r="U24" s="87"/>
      <c r="V24" s="87"/>
    </row>
    <row r="25" spans="1:22" s="65" customFormat="1" x14ac:dyDescent="0.25">
      <c r="A25" s="62"/>
      <c r="B25" s="101">
        <v>2018</v>
      </c>
      <c r="C25" s="84">
        <v>41.633395140897605</v>
      </c>
      <c r="D25" s="85">
        <v>42.215101150357945</v>
      </c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78" t="s">
        <v>285</v>
      </c>
      <c r="Q25" s="178">
        <v>42.025990413784093</v>
      </c>
      <c r="R25" s="178">
        <v>42.8333758683155</v>
      </c>
      <c r="S25" s="178"/>
      <c r="T25" s="87"/>
      <c r="U25" s="87"/>
      <c r="V25" s="87"/>
    </row>
    <row r="26" spans="1:22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8" t="s">
        <v>286</v>
      </c>
      <c r="Q26" s="178">
        <v>43.932385238381777</v>
      </c>
      <c r="R26" s="178">
        <v>44.00761004372324</v>
      </c>
      <c r="S26" s="178"/>
      <c r="T26" s="87"/>
      <c r="U26" s="87"/>
      <c r="V26" s="87"/>
    </row>
    <row r="27" spans="1:22" s="65" customFormat="1" x14ac:dyDescent="0.25">
      <c r="A27" s="62"/>
      <c r="B27" s="171" t="s">
        <v>339</v>
      </c>
      <c r="C27" s="84">
        <v>-0.3683375436241505</v>
      </c>
      <c r="D27" s="85">
        <v>1.212868837009097</v>
      </c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78" t="s">
        <v>287</v>
      </c>
      <c r="Q27" s="178">
        <v>43.703813670571641</v>
      </c>
      <c r="R27" s="178">
        <v>44.25244961039229</v>
      </c>
      <c r="S27" s="178"/>
      <c r="T27" s="87"/>
      <c r="U27" s="87"/>
      <c r="V27" s="87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78" t="s">
        <v>288</v>
      </c>
      <c r="Q28" s="178">
        <v>43.227139513363028</v>
      </c>
      <c r="R28" s="178">
        <v>43.795396302415952</v>
      </c>
      <c r="S28" s="178"/>
      <c r="T28" s="87"/>
      <c r="U28" s="87"/>
      <c r="V28" s="87"/>
    </row>
    <row r="29" spans="1:22" ht="15.75" x14ac:dyDescent="0.25">
      <c r="A29" s="8"/>
      <c r="B29" s="19"/>
      <c r="C29" s="327" t="s">
        <v>222</v>
      </c>
      <c r="D29" s="327"/>
      <c r="E29" s="327"/>
      <c r="F29" s="327"/>
      <c r="G29" s="327"/>
      <c r="H29" s="327"/>
      <c r="I29" s="327"/>
      <c r="J29" s="327"/>
      <c r="K29" s="327"/>
      <c r="L29" s="327"/>
      <c r="M29" s="327"/>
      <c r="N29" s="327"/>
      <c r="O29" s="12"/>
      <c r="P29" s="178" t="s">
        <v>290</v>
      </c>
      <c r="Q29" s="178">
        <v>41.585301449497891</v>
      </c>
      <c r="R29" s="178">
        <v>42.336202284159633</v>
      </c>
      <c r="S29" s="178"/>
      <c r="T29" s="87"/>
      <c r="U29" s="87"/>
      <c r="V29" s="87"/>
    </row>
    <row r="30" spans="1:22" ht="15.75" x14ac:dyDescent="0.25">
      <c r="A30" s="8"/>
      <c r="B30" s="19"/>
      <c r="C30" s="328" t="s">
        <v>270</v>
      </c>
      <c r="D30" s="328"/>
      <c r="E30" s="328"/>
      <c r="F30" s="328"/>
      <c r="G30" s="328"/>
      <c r="H30" s="328"/>
      <c r="I30" s="328"/>
      <c r="J30" s="328"/>
      <c r="K30" s="328"/>
      <c r="L30" s="328"/>
      <c r="M30" s="328"/>
      <c r="N30" s="328"/>
      <c r="O30" s="12"/>
      <c r="P30" s="178" t="s">
        <v>291</v>
      </c>
      <c r="Q30" s="178">
        <v>41.720290803535654</v>
      </c>
      <c r="R30" s="178">
        <v>42.001732684521755</v>
      </c>
      <c r="S30" s="178"/>
      <c r="T30" s="87"/>
      <c r="U30" s="87"/>
      <c r="V30" s="87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78" t="s">
        <v>292</v>
      </c>
      <c r="Q31" s="178">
        <v>40.531026289209557</v>
      </c>
      <c r="R31" s="178">
        <v>41.002232313348848</v>
      </c>
      <c r="S31" s="178"/>
      <c r="T31" s="87"/>
      <c r="U31" s="87"/>
      <c r="V31" s="87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8" t="s">
        <v>293</v>
      </c>
      <c r="Q32" s="178">
        <v>40.057031093718969</v>
      </c>
      <c r="R32" s="178">
        <v>40.562781676368886</v>
      </c>
      <c r="S32" s="178"/>
      <c r="T32" s="87"/>
      <c r="U32" s="87"/>
      <c r="V32" s="87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8" t="s">
        <v>294</v>
      </c>
      <c r="Q33" s="178">
        <v>40.230177805194351</v>
      </c>
      <c r="R33" s="178">
        <v>40.478626278302379</v>
      </c>
      <c r="S33" s="178"/>
      <c r="T33" s="87"/>
      <c r="U33" s="87"/>
      <c r="V33" s="87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8" t="s">
        <v>295</v>
      </c>
      <c r="Q34" s="178">
        <v>41.310707003651856</v>
      </c>
      <c r="R34" s="178">
        <v>40.918558509977522</v>
      </c>
      <c r="S34" s="178"/>
      <c r="T34" s="87"/>
      <c r="U34" s="87"/>
      <c r="V34" s="87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78" t="s">
        <v>296</v>
      </c>
      <c r="Q35" s="178">
        <v>42.421364974441502</v>
      </c>
      <c r="R35" s="178">
        <v>41.995428320310346</v>
      </c>
      <c r="S35" s="178"/>
      <c r="T35" s="87"/>
      <c r="U35" s="87"/>
      <c r="V35" s="87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78" t="s">
        <v>297</v>
      </c>
      <c r="Q36" s="178">
        <v>42.507974346547392</v>
      </c>
      <c r="R36" s="178">
        <v>42.389626139239233</v>
      </c>
      <c r="S36" s="178"/>
      <c r="T36" s="87"/>
      <c r="U36" s="87"/>
      <c r="V36" s="87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78" t="s">
        <v>298</v>
      </c>
      <c r="Q37" s="178">
        <v>43.112831195212777</v>
      </c>
      <c r="R37" s="178">
        <v>42.503767122358219</v>
      </c>
      <c r="S37" s="178"/>
      <c r="T37" s="87"/>
      <c r="U37" s="87"/>
      <c r="V37" s="87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78" t="s">
        <v>317</v>
      </c>
      <c r="Q38" s="178">
        <v>42.523882534223532</v>
      </c>
      <c r="R38" s="178">
        <v>42.02025169589966</v>
      </c>
      <c r="S38" s="178"/>
      <c r="T38" s="87"/>
      <c r="U38" s="87"/>
      <c r="V38" s="87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78" t="s">
        <v>332</v>
      </c>
      <c r="Q39" s="178">
        <v>42.263275504099575</v>
      </c>
      <c r="R39" s="178">
        <v>43.012413928943779</v>
      </c>
      <c r="S39" s="178"/>
      <c r="T39" s="75"/>
      <c r="U39" s="75"/>
      <c r="V39" s="75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78" t="s">
        <v>336</v>
      </c>
      <c r="Q40" s="178">
        <v>41.885398605293908</v>
      </c>
      <c r="R40" s="178">
        <v>42.722300607551645</v>
      </c>
      <c r="S40" s="178"/>
      <c r="T40" s="75"/>
      <c r="U40" s="75"/>
      <c r="V40" s="75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78" t="s">
        <v>337</v>
      </c>
      <c r="Q41" s="178">
        <v>41.740664664350433</v>
      </c>
      <c r="R41" s="178">
        <v>42.372668818147268</v>
      </c>
      <c r="S41" s="178"/>
      <c r="T41" s="75"/>
      <c r="U41" s="75"/>
      <c r="V41" s="75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78" t="s">
        <v>338</v>
      </c>
      <c r="Q42" s="178">
        <v>42.115757229876507</v>
      </c>
      <c r="R42" s="178">
        <v>41.633395140897605</v>
      </c>
      <c r="S42" s="178"/>
      <c r="T42" s="75"/>
      <c r="U42" s="75"/>
      <c r="V42" s="75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78" t="s">
        <v>350</v>
      </c>
      <c r="Q43" s="178">
        <v>41.996767028731078</v>
      </c>
      <c r="R43" s="178">
        <v>42.215101150357945</v>
      </c>
      <c r="S43" s="178"/>
      <c r="T43" s="75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8">
        <v>0</v>
      </c>
      <c r="Q44" s="178"/>
      <c r="R44" s="178"/>
      <c r="S44" s="178"/>
      <c r="T44" s="75"/>
      <c r="U44" s="75"/>
      <c r="V44" s="75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78">
        <v>0</v>
      </c>
      <c r="Q45" s="178"/>
      <c r="R45" s="178"/>
      <c r="S45" s="178"/>
      <c r="T45" s="75"/>
      <c r="U45" s="75"/>
      <c r="V45" s="75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78">
        <v>0</v>
      </c>
      <c r="Q46" s="178"/>
      <c r="R46" s="178"/>
      <c r="S46" s="178"/>
      <c r="T46" s="75"/>
      <c r="U46" s="75"/>
      <c r="V46" s="75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78">
        <v>0</v>
      </c>
      <c r="Q47" s="178"/>
      <c r="R47" s="178"/>
      <c r="S47" s="178"/>
      <c r="T47" s="75"/>
      <c r="U47" s="75"/>
      <c r="V47" s="75"/>
    </row>
    <row r="48" spans="1:22" x14ac:dyDescent="0.2">
      <c r="A48" s="130" t="s">
        <v>343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8">
        <v>0</v>
      </c>
      <c r="Q48" s="178"/>
      <c r="R48" s="178"/>
      <c r="S48" s="178"/>
      <c r="T48" s="75"/>
      <c r="U48" s="75"/>
      <c r="V48" s="75"/>
    </row>
    <row r="49" spans="1:22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78">
        <v>0</v>
      </c>
      <c r="Q49" s="178"/>
      <c r="R49" s="178"/>
      <c r="S49" s="178"/>
      <c r="T49" s="75"/>
      <c r="U49" s="75"/>
      <c r="V49" s="75"/>
    </row>
    <row r="50" spans="1:22" s="65" customFormat="1" x14ac:dyDescent="0.2">
      <c r="B50" s="87"/>
      <c r="C50" s="87"/>
      <c r="D50" s="129"/>
      <c r="E50" s="87"/>
      <c r="P50" s="178">
        <v>0</v>
      </c>
      <c r="Q50" s="178"/>
      <c r="R50" s="178"/>
      <c r="S50" s="178"/>
      <c r="T50" s="75"/>
      <c r="U50" s="75"/>
      <c r="V50" s="75"/>
    </row>
    <row r="51" spans="1:22" s="65" customFormat="1" x14ac:dyDescent="0.2">
      <c r="B51" s="87"/>
      <c r="C51" s="87"/>
      <c r="D51" s="87"/>
      <c r="E51" s="87"/>
      <c r="P51" s="178">
        <v>0</v>
      </c>
      <c r="Q51" s="178"/>
      <c r="R51" s="178"/>
      <c r="S51" s="178"/>
      <c r="T51" s="75"/>
      <c r="U51" s="75"/>
      <c r="V51" s="75"/>
    </row>
    <row r="52" spans="1:22" s="65" customFormat="1" x14ac:dyDescent="0.2">
      <c r="P52" s="178">
        <v>0</v>
      </c>
      <c r="Q52" s="178"/>
      <c r="R52" s="178"/>
      <c r="S52" s="178"/>
      <c r="T52" s="75"/>
      <c r="U52" s="75"/>
      <c r="V52" s="75"/>
    </row>
    <row r="53" spans="1:22" s="65" customFormat="1" x14ac:dyDescent="0.2">
      <c r="P53" s="178">
        <v>0</v>
      </c>
      <c r="Q53" s="178"/>
      <c r="R53" s="178"/>
      <c r="S53" s="178"/>
      <c r="T53" s="75"/>
      <c r="U53" s="75"/>
      <c r="V53" s="75"/>
    </row>
    <row r="54" spans="1:22" s="65" customFormat="1" x14ac:dyDescent="0.2">
      <c r="P54" s="75"/>
      <c r="Q54" s="75"/>
      <c r="R54" s="75"/>
      <c r="S54" s="75"/>
      <c r="T54" s="75"/>
      <c r="U54" s="75"/>
      <c r="V54" s="75"/>
    </row>
    <row r="55" spans="1:22" s="65" customFormat="1" ht="14.25" x14ac:dyDescent="0.2"/>
    <row r="56" spans="1:22" s="65" customFormat="1" ht="14.25" x14ac:dyDescent="0.2"/>
    <row r="57" spans="1:22" s="65" customFormat="1" ht="14.25" x14ac:dyDescent="0.2"/>
    <row r="58" spans="1:22" s="65" customFormat="1" ht="14.25" x14ac:dyDescent="0.2"/>
    <row r="59" spans="1:22" s="65" customFormat="1" ht="14.25" x14ac:dyDescent="0.2"/>
    <row r="60" spans="1:22" s="65" customFormat="1" ht="14.25" x14ac:dyDescent="0.2"/>
    <row r="61" spans="1:22" s="65" customFormat="1" ht="14.25" x14ac:dyDescent="0.2"/>
    <row r="62" spans="1:22" s="65" customFormat="1" ht="14.25" x14ac:dyDescent="0.2"/>
    <row r="63" spans="1:22" s="65" customFormat="1" ht="14.25" x14ac:dyDescent="0.2"/>
    <row r="64" spans="1:22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04" t="s">
        <v>258</v>
      </c>
      <c r="D7" s="304"/>
      <c r="E7" s="304"/>
      <c r="F7" s="304"/>
      <c r="G7" s="304"/>
      <c r="H7" s="304"/>
      <c r="I7" s="304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318</v>
      </c>
      <c r="C13" s="84">
        <v>68.843580056386983</v>
      </c>
      <c r="D13" s="103">
        <v>68.896479502690923</v>
      </c>
      <c r="E13" s="84">
        <v>5.2899446303939612E-2</v>
      </c>
      <c r="F13" s="224"/>
      <c r="G13" s="84">
        <v>69.733568469054333</v>
      </c>
      <c r="H13" s="103">
        <v>69.37919676074668</v>
      </c>
      <c r="I13" s="84">
        <v>-0.35437170830765297</v>
      </c>
      <c r="J13" s="64"/>
      <c r="K13" s="63"/>
      <c r="L13" s="87" t="s">
        <v>318</v>
      </c>
      <c r="M13" s="181">
        <v>68.896479502690923</v>
      </c>
      <c r="N13" s="87"/>
      <c r="O13" s="87" t="s">
        <v>318</v>
      </c>
      <c r="P13" s="87">
        <v>68.843580056386983</v>
      </c>
      <c r="Q13" s="87">
        <v>68.896479502690923</v>
      </c>
      <c r="R13" s="87">
        <v>69.733568469054333</v>
      </c>
      <c r="S13" s="87">
        <v>69.37919676074668</v>
      </c>
      <c r="T13" s="87"/>
      <c r="U13" s="87" t="s">
        <v>318</v>
      </c>
      <c r="V13" s="181">
        <v>68.896479502690923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319</v>
      </c>
      <c r="C14" s="84">
        <v>58.017663564339472</v>
      </c>
      <c r="D14" s="103">
        <v>61.664762489572503</v>
      </c>
      <c r="E14" s="84">
        <v>3.6470989252330313</v>
      </c>
      <c r="F14" s="162"/>
      <c r="G14" s="84">
        <v>57.95704540774156</v>
      </c>
      <c r="H14" s="103">
        <v>61.736514036887627</v>
      </c>
      <c r="I14" s="84">
        <v>3.7794686291460664</v>
      </c>
      <c r="J14" s="64"/>
      <c r="K14" s="63"/>
      <c r="L14" s="87" t="s">
        <v>319</v>
      </c>
      <c r="M14" s="181">
        <v>61.664762489572503</v>
      </c>
      <c r="N14" s="87"/>
      <c r="O14" s="87" t="s">
        <v>319</v>
      </c>
      <c r="P14" s="87">
        <v>58.017663564339472</v>
      </c>
      <c r="Q14" s="87">
        <v>61.664762489572503</v>
      </c>
      <c r="R14" s="87">
        <v>57.95704540774156</v>
      </c>
      <c r="S14" s="87">
        <v>61.736514036887627</v>
      </c>
      <c r="T14" s="87"/>
      <c r="U14" s="87" t="s">
        <v>319</v>
      </c>
      <c r="V14" s="181">
        <v>61.664762489572503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321</v>
      </c>
      <c r="C15" s="84">
        <v>58.602807851474182</v>
      </c>
      <c r="D15" s="103">
        <v>58.321455001633993</v>
      </c>
      <c r="E15" s="84">
        <v>-0.28135284984018938</v>
      </c>
      <c r="F15" s="164"/>
      <c r="G15" s="84">
        <v>58.417326531047053</v>
      </c>
      <c r="H15" s="103">
        <v>58.714257475898698</v>
      </c>
      <c r="I15" s="84">
        <v>0.29693094485164551</v>
      </c>
      <c r="J15" s="64"/>
      <c r="K15" s="63"/>
      <c r="L15" s="87" t="s">
        <v>321</v>
      </c>
      <c r="M15" s="181">
        <v>58.321455001633993</v>
      </c>
      <c r="N15" s="87"/>
      <c r="O15" s="87" t="s">
        <v>321</v>
      </c>
      <c r="P15" s="87">
        <v>58.602807851474182</v>
      </c>
      <c r="Q15" s="87">
        <v>58.321455001633993</v>
      </c>
      <c r="R15" s="87">
        <v>58.417326531047053</v>
      </c>
      <c r="S15" s="87">
        <v>58.714257475898698</v>
      </c>
      <c r="T15" s="87"/>
      <c r="U15" s="87" t="s">
        <v>321</v>
      </c>
      <c r="V15" s="181">
        <v>58.321455001633993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320</v>
      </c>
      <c r="C16" s="84">
        <v>56.27516394800881</v>
      </c>
      <c r="D16" s="103">
        <v>56.521951689867699</v>
      </c>
      <c r="E16" s="84">
        <v>0.24678774185888841</v>
      </c>
      <c r="F16" s="170"/>
      <c r="G16" s="84">
        <v>56.770854333279409</v>
      </c>
      <c r="H16" s="103">
        <v>56.56529358581183</v>
      </c>
      <c r="I16" s="84">
        <v>-0.20556074746757957</v>
      </c>
      <c r="J16" s="64"/>
      <c r="K16" s="63"/>
      <c r="L16" s="87" t="s">
        <v>320</v>
      </c>
      <c r="M16" s="181">
        <v>56.521951689867699</v>
      </c>
      <c r="N16" s="87"/>
      <c r="O16" s="87" t="s">
        <v>320</v>
      </c>
      <c r="P16" s="87">
        <v>56.27516394800881</v>
      </c>
      <c r="Q16" s="87">
        <v>56.521951689867699</v>
      </c>
      <c r="R16" s="87">
        <v>56.770854333279409</v>
      </c>
      <c r="S16" s="87">
        <v>56.56529358581183</v>
      </c>
      <c r="T16" s="87"/>
      <c r="U16" s="87" t="s">
        <v>320</v>
      </c>
      <c r="V16" s="181">
        <v>56.521951689867699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322</v>
      </c>
      <c r="C17" s="84">
        <v>57.036561330888055</v>
      </c>
      <c r="D17" s="103">
        <v>56.134150100716205</v>
      </c>
      <c r="E17" s="84">
        <v>-0.90241123017185032</v>
      </c>
      <c r="F17" s="170"/>
      <c r="G17" s="84">
        <v>57.767965518500766</v>
      </c>
      <c r="H17" s="103">
        <v>56.272626420336913</v>
      </c>
      <c r="I17" s="84">
        <v>-1.4953390981638535</v>
      </c>
      <c r="J17" s="64"/>
      <c r="K17" s="63"/>
      <c r="L17" s="87" t="s">
        <v>322</v>
      </c>
      <c r="M17" s="181">
        <v>56.134150100716205</v>
      </c>
      <c r="N17" s="87"/>
      <c r="O17" s="87" t="s">
        <v>322</v>
      </c>
      <c r="P17" s="87">
        <v>57.036561330888055</v>
      </c>
      <c r="Q17" s="87">
        <v>56.134150100716205</v>
      </c>
      <c r="R17" s="87">
        <v>57.767965518500766</v>
      </c>
      <c r="S17" s="87">
        <v>56.272626420336913</v>
      </c>
      <c r="T17" s="87"/>
      <c r="U17" s="87" t="s">
        <v>322</v>
      </c>
      <c r="V17" s="181">
        <v>56.134150100716205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325</v>
      </c>
      <c r="C18" s="84">
        <v>55.992386396386472</v>
      </c>
      <c r="D18" s="103">
        <v>56.047846735930683</v>
      </c>
      <c r="E18" s="84">
        <v>5.5460339544211479E-2</v>
      </c>
      <c r="F18" s="170"/>
      <c r="G18" s="84">
        <v>55.872419158837651</v>
      </c>
      <c r="H18" s="103">
        <v>56.228716350554421</v>
      </c>
      <c r="I18" s="84">
        <v>0.3562971917167701</v>
      </c>
      <c r="J18" s="64"/>
      <c r="K18" s="63"/>
      <c r="L18" s="87" t="s">
        <v>325</v>
      </c>
      <c r="M18" s="181">
        <v>56.047846735930683</v>
      </c>
      <c r="N18" s="87"/>
      <c r="O18" s="87" t="s">
        <v>325</v>
      </c>
      <c r="P18" s="87">
        <v>55.992386396386472</v>
      </c>
      <c r="Q18" s="87">
        <v>56.047846735930683</v>
      </c>
      <c r="R18" s="87">
        <v>55.872419158837651</v>
      </c>
      <c r="S18" s="87">
        <v>56.228716350554421</v>
      </c>
      <c r="T18" s="87"/>
      <c r="U18" s="87" t="s">
        <v>325</v>
      </c>
      <c r="V18" s="181">
        <v>56.047846735930683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323</v>
      </c>
      <c r="C19" s="84">
        <v>56.562867601475098</v>
      </c>
      <c r="D19" s="103">
        <v>55.035279736798273</v>
      </c>
      <c r="E19" s="84">
        <v>-1.5275878646768248</v>
      </c>
      <c r="F19" s="162"/>
      <c r="G19" s="84">
        <v>57.256543470414421</v>
      </c>
      <c r="H19" s="103">
        <v>54.302108508659373</v>
      </c>
      <c r="I19" s="84">
        <v>-2.9544349617550481</v>
      </c>
      <c r="J19" s="64"/>
      <c r="K19" s="63"/>
      <c r="L19" s="87" t="s">
        <v>323</v>
      </c>
      <c r="M19" s="181">
        <v>55.035279736798273</v>
      </c>
      <c r="N19" s="87"/>
      <c r="O19" s="87" t="s">
        <v>323</v>
      </c>
      <c r="P19" s="87">
        <v>56.562867601475098</v>
      </c>
      <c r="Q19" s="87">
        <v>55.035279736798273</v>
      </c>
      <c r="R19" s="87">
        <v>57.256543470414421</v>
      </c>
      <c r="S19" s="87">
        <v>54.302108508659373</v>
      </c>
      <c r="T19" s="87"/>
      <c r="U19" s="87" t="s">
        <v>323</v>
      </c>
      <c r="V19" s="181">
        <v>55.035279736798273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57.181936837903244</v>
      </c>
      <c r="D20" s="103">
        <v>54.735138728700385</v>
      </c>
      <c r="E20" s="84">
        <v>-2.4467981092028595</v>
      </c>
      <c r="F20" s="162"/>
      <c r="G20" s="84">
        <v>57.444637779814819</v>
      </c>
      <c r="H20" s="103">
        <v>55.78820864906352</v>
      </c>
      <c r="I20" s="84">
        <v>-1.6564291307512988</v>
      </c>
      <c r="J20" s="64"/>
      <c r="K20" s="63"/>
      <c r="L20" s="87" t="s">
        <v>324</v>
      </c>
      <c r="M20" s="181">
        <v>54.735138728700385</v>
      </c>
      <c r="N20" s="87"/>
      <c r="O20" s="87" t="s">
        <v>324</v>
      </c>
      <c r="P20" s="87">
        <v>57.181936837903244</v>
      </c>
      <c r="Q20" s="87">
        <v>54.735138728700385</v>
      </c>
      <c r="R20" s="87">
        <v>57.444637779814819</v>
      </c>
      <c r="S20" s="87">
        <v>55.78820864906352</v>
      </c>
      <c r="T20" s="87"/>
      <c r="U20" s="87" t="s">
        <v>324</v>
      </c>
      <c r="V20" s="181">
        <v>54.735138728700385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327</v>
      </c>
      <c r="C21" s="84">
        <v>49.681783433545348</v>
      </c>
      <c r="D21" s="103">
        <v>52.821407897266162</v>
      </c>
      <c r="E21" s="84">
        <v>3.1396244637208142</v>
      </c>
      <c r="F21" s="241"/>
      <c r="G21" s="84">
        <v>49.658759039944705</v>
      </c>
      <c r="H21" s="103">
        <v>53.652272623117838</v>
      </c>
      <c r="I21" s="84">
        <v>3.993513583173133</v>
      </c>
      <c r="J21" s="64"/>
      <c r="K21" s="63"/>
      <c r="L21" s="87" t="s">
        <v>327</v>
      </c>
      <c r="M21" s="181">
        <v>52.821407897266162</v>
      </c>
      <c r="N21" s="87"/>
      <c r="O21" s="87" t="s">
        <v>327</v>
      </c>
      <c r="P21" s="87">
        <v>49.681783433545348</v>
      </c>
      <c r="Q21" s="87">
        <v>52.821407897266162</v>
      </c>
      <c r="R21" s="87">
        <v>49.658759039944705</v>
      </c>
      <c r="S21" s="87">
        <v>53.652272623117838</v>
      </c>
      <c r="T21" s="87"/>
      <c r="U21" s="87" t="s">
        <v>327</v>
      </c>
      <c r="V21" s="181">
        <v>52.821407897266162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328</v>
      </c>
      <c r="C22" s="71">
        <v>47.026370352415881</v>
      </c>
      <c r="D22" s="85">
        <v>47.387554568043235</v>
      </c>
      <c r="E22" s="71">
        <v>0.36118421562735392</v>
      </c>
      <c r="F22" s="267"/>
      <c r="G22" s="71">
        <v>47.00807211789062</v>
      </c>
      <c r="H22" s="85">
        <v>47.450412793325711</v>
      </c>
      <c r="I22" s="71">
        <v>0.4423406754350907</v>
      </c>
      <c r="J22" s="64"/>
      <c r="K22" s="63"/>
      <c r="L22" s="87" t="s">
        <v>328</v>
      </c>
      <c r="M22" s="181">
        <v>47.387554568043235</v>
      </c>
      <c r="N22" s="87"/>
      <c r="O22" s="87" t="s">
        <v>328</v>
      </c>
      <c r="P22" s="87">
        <v>47.026370352415881</v>
      </c>
      <c r="Q22" s="87">
        <v>47.387554568043235</v>
      </c>
      <c r="R22" s="87">
        <v>47.00807211789062</v>
      </c>
      <c r="S22" s="87">
        <v>47.450412793325711</v>
      </c>
      <c r="T22" s="87"/>
      <c r="U22" s="87" t="s">
        <v>328</v>
      </c>
      <c r="V22" s="181">
        <v>47.387554568043235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326</v>
      </c>
      <c r="C23" s="84">
        <v>47.643726088630544</v>
      </c>
      <c r="D23" s="103">
        <v>46.993671464811584</v>
      </c>
      <c r="E23" s="84">
        <v>-0.65005462381895995</v>
      </c>
      <c r="F23" s="267"/>
      <c r="G23" s="84">
        <v>47.960426024139565</v>
      </c>
      <c r="H23" s="103">
        <v>46.974155826789897</v>
      </c>
      <c r="I23" s="84">
        <v>-0.98627019734966836</v>
      </c>
      <c r="J23" s="64"/>
      <c r="K23" s="63"/>
      <c r="L23" s="87" t="s">
        <v>326</v>
      </c>
      <c r="M23" s="181">
        <v>46.993671464811584</v>
      </c>
      <c r="N23" s="87"/>
      <c r="O23" s="87" t="s">
        <v>326</v>
      </c>
      <c r="P23" s="87">
        <v>47.643726088630544</v>
      </c>
      <c r="Q23" s="87">
        <v>46.993671464811584</v>
      </c>
      <c r="R23" s="87">
        <v>47.960426024139565</v>
      </c>
      <c r="S23" s="87">
        <v>46.974155826789897</v>
      </c>
      <c r="T23" s="87"/>
      <c r="U23" s="87" t="s">
        <v>326</v>
      </c>
      <c r="V23" s="181">
        <v>46.993671464811584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329</v>
      </c>
      <c r="C24" s="85">
        <v>40.969754853410109</v>
      </c>
      <c r="D24" s="85">
        <v>42.165393409064706</v>
      </c>
      <c r="E24" s="85">
        <v>1.1956385556545968</v>
      </c>
      <c r="F24" s="295"/>
      <c r="G24" s="85">
        <v>40.531026289209557</v>
      </c>
      <c r="H24" s="85">
        <v>41.996767028731078</v>
      </c>
      <c r="I24" s="85">
        <v>1.4657407395215216</v>
      </c>
      <c r="J24" s="64"/>
      <c r="K24" s="63"/>
      <c r="L24" s="87" t="s">
        <v>329</v>
      </c>
      <c r="M24" s="181">
        <v>42.165393409064706</v>
      </c>
      <c r="N24" s="87"/>
      <c r="O24" s="87" t="s">
        <v>329</v>
      </c>
      <c r="P24" s="87">
        <v>40.969754853410109</v>
      </c>
      <c r="Q24" s="87">
        <v>42.165393409064706</v>
      </c>
      <c r="R24" s="87">
        <v>40.531026289209557</v>
      </c>
      <c r="S24" s="87">
        <v>41.996767028731078</v>
      </c>
      <c r="T24" s="87"/>
      <c r="U24" s="87" t="s">
        <v>329</v>
      </c>
      <c r="V24" s="181">
        <v>42.165393409064706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331</v>
      </c>
      <c r="C25" s="84">
        <v>42.135371772753579</v>
      </c>
      <c r="D25" s="103">
        <v>41.821866301211386</v>
      </c>
      <c r="E25" s="84">
        <v>-0.31350547154219299</v>
      </c>
      <c r="F25" s="295"/>
      <c r="G25" s="84">
        <v>41.840953325298415</v>
      </c>
      <c r="H25" s="103">
        <v>41.362814819817366</v>
      </c>
      <c r="I25" s="84">
        <v>-0.47813850548104853</v>
      </c>
      <c r="J25" s="64"/>
      <c r="K25" s="63"/>
      <c r="L25" s="87" t="s">
        <v>331</v>
      </c>
      <c r="M25" s="181">
        <v>41.821866301211386</v>
      </c>
      <c r="N25" s="87"/>
      <c r="O25" s="87" t="s">
        <v>331</v>
      </c>
      <c r="P25" s="87">
        <v>42.135371772753579</v>
      </c>
      <c r="Q25" s="87">
        <v>41.821866301211386</v>
      </c>
      <c r="R25" s="87">
        <v>41.840953325298415</v>
      </c>
      <c r="S25" s="87">
        <v>41.362814819817366</v>
      </c>
      <c r="T25" s="87"/>
      <c r="U25" s="87" t="s">
        <v>331</v>
      </c>
      <c r="V25" s="181">
        <v>41.821866301211386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330</v>
      </c>
      <c r="C26" s="84">
        <v>42.039867909946096</v>
      </c>
      <c r="D26" s="103">
        <v>41.546220399537951</v>
      </c>
      <c r="E26" s="84">
        <v>-0.49364751040814525</v>
      </c>
      <c r="F26" s="264"/>
      <c r="G26" s="84">
        <v>42.084694821180562</v>
      </c>
      <c r="H26" s="103">
        <v>42.148464231200848</v>
      </c>
      <c r="I26" s="84">
        <v>6.3769410020285022E-2</v>
      </c>
      <c r="J26" s="64"/>
      <c r="K26" s="63"/>
      <c r="L26" s="87" t="s">
        <v>330</v>
      </c>
      <c r="M26" s="181">
        <v>41.546220399537951</v>
      </c>
      <c r="N26" s="87"/>
      <c r="O26" s="87" t="s">
        <v>330</v>
      </c>
      <c r="P26" s="87">
        <v>42.039867909946096</v>
      </c>
      <c r="Q26" s="87">
        <v>41.546220399537951</v>
      </c>
      <c r="R26" s="87">
        <v>42.084694821180562</v>
      </c>
      <c r="S26" s="87">
        <v>42.148464231200848</v>
      </c>
      <c r="T26" s="87"/>
      <c r="U26" s="87" t="s">
        <v>330</v>
      </c>
      <c r="V26" s="181">
        <v>41.546220399537951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-6.0566154990057726</v>
      </c>
      <c r="D28" s="85">
        <v>-5.2221611589785297</v>
      </c>
      <c r="E28" s="104"/>
      <c r="F28" s="104"/>
      <c r="G28" s="71">
        <v>-6.4770458286810637</v>
      </c>
      <c r="H28" s="85">
        <v>-5.4536457645946328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27" t="s">
        <v>223</v>
      </c>
      <c r="D30" s="327"/>
      <c r="E30" s="327"/>
      <c r="F30" s="327"/>
      <c r="G30" s="327"/>
      <c r="H30" s="327"/>
      <c r="I30" s="327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30" t="s">
        <v>346</v>
      </c>
      <c r="D31" s="330"/>
      <c r="E31" s="330"/>
      <c r="F31" s="330"/>
      <c r="G31" s="330"/>
      <c r="H31" s="330"/>
      <c r="I31" s="330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04" t="s">
        <v>117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04" t="s">
        <v>270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07" t="s">
        <v>344</v>
      </c>
      <c r="D10" s="307"/>
      <c r="E10" s="312" t="s">
        <v>335</v>
      </c>
      <c r="F10" s="106"/>
      <c r="G10" s="307" t="s">
        <v>345</v>
      </c>
      <c r="H10" s="307"/>
      <c r="I10" s="312" t="s">
        <v>335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318</v>
      </c>
      <c r="C13" s="84">
        <v>69.000330215470569</v>
      </c>
      <c r="D13" s="103">
        <v>70.193265121416587</v>
      </c>
      <c r="E13" s="84">
        <v>1.1929349059460179</v>
      </c>
      <c r="F13" s="173"/>
      <c r="G13" s="84">
        <v>69.4350079876005</v>
      </c>
      <c r="H13" s="103">
        <v>70.25329301991502</v>
      </c>
      <c r="I13" s="84">
        <v>0.81828503231452032</v>
      </c>
      <c r="J13" s="64"/>
      <c r="K13" s="63"/>
      <c r="L13" s="87" t="s">
        <v>318</v>
      </c>
      <c r="M13" s="181">
        <v>70.193265121416587</v>
      </c>
      <c r="N13" s="87"/>
      <c r="O13" s="87" t="s">
        <v>318</v>
      </c>
      <c r="P13" s="87">
        <v>69.000330215470569</v>
      </c>
      <c r="Q13" s="87">
        <v>70.193265121416587</v>
      </c>
      <c r="R13" s="87">
        <v>69.4350079876005</v>
      </c>
      <c r="S13" s="87">
        <v>70.25329301991502</v>
      </c>
      <c r="T13" s="87"/>
      <c r="U13" s="87" t="s">
        <v>318</v>
      </c>
      <c r="V13" s="181">
        <v>70.193265121416587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319</v>
      </c>
      <c r="C14" s="84">
        <v>60.795049574294488</v>
      </c>
      <c r="D14" s="103">
        <v>66.261890650041408</v>
      </c>
      <c r="E14" s="84">
        <v>5.4668410757469204</v>
      </c>
      <c r="F14" s="173"/>
      <c r="G14" s="84">
        <v>60.526567704599486</v>
      </c>
      <c r="H14" s="103">
        <v>66.766219625437529</v>
      </c>
      <c r="I14" s="84">
        <v>6.2396519208380425</v>
      </c>
      <c r="J14" s="64"/>
      <c r="K14" s="63"/>
      <c r="L14" s="87" t="s">
        <v>319</v>
      </c>
      <c r="M14" s="181">
        <v>66.261890650041408</v>
      </c>
      <c r="N14" s="87"/>
      <c r="O14" s="87" t="s">
        <v>319</v>
      </c>
      <c r="P14" s="87">
        <v>60.795049574294488</v>
      </c>
      <c r="Q14" s="87">
        <v>66.261890650041408</v>
      </c>
      <c r="R14" s="87">
        <v>60.526567704599486</v>
      </c>
      <c r="S14" s="87">
        <v>66.766219625437529</v>
      </c>
      <c r="T14" s="87"/>
      <c r="U14" s="87" t="s">
        <v>319</v>
      </c>
      <c r="V14" s="181">
        <v>66.261890650041408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320</v>
      </c>
      <c r="C15" s="84">
        <v>62.662298044305984</v>
      </c>
      <c r="D15" s="103">
        <v>62.470436960748962</v>
      </c>
      <c r="E15" s="84">
        <v>-0.19186108355702203</v>
      </c>
      <c r="F15" s="173"/>
      <c r="G15" s="84">
        <v>62.917071207390492</v>
      </c>
      <c r="H15" s="103">
        <v>62.551741482981818</v>
      </c>
      <c r="I15" s="84">
        <v>-0.36532972440867439</v>
      </c>
      <c r="J15" s="64"/>
      <c r="K15" s="63"/>
      <c r="L15" s="87" t="s">
        <v>320</v>
      </c>
      <c r="M15" s="181">
        <v>62.470436960748962</v>
      </c>
      <c r="N15" s="87"/>
      <c r="O15" s="87" t="s">
        <v>320</v>
      </c>
      <c r="P15" s="87">
        <v>62.662298044305984</v>
      </c>
      <c r="Q15" s="87">
        <v>62.470436960748962</v>
      </c>
      <c r="R15" s="87">
        <v>62.917071207390492</v>
      </c>
      <c r="S15" s="87">
        <v>62.551741482981818</v>
      </c>
      <c r="T15" s="87"/>
      <c r="U15" s="87" t="s">
        <v>320</v>
      </c>
      <c r="V15" s="181">
        <v>62.470436960748962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321</v>
      </c>
      <c r="C16" s="84">
        <v>61.453436053097512</v>
      </c>
      <c r="D16" s="103">
        <v>62.01958921160363</v>
      </c>
      <c r="E16" s="84">
        <v>0.56615315850611836</v>
      </c>
      <c r="F16" s="173"/>
      <c r="G16" s="84">
        <v>61.352818468670797</v>
      </c>
      <c r="H16" s="103">
        <v>61.82073586844232</v>
      </c>
      <c r="I16" s="84">
        <v>0.46791739977152247</v>
      </c>
      <c r="J16" s="64"/>
      <c r="K16" s="63"/>
      <c r="L16" s="87" t="s">
        <v>321</v>
      </c>
      <c r="M16" s="181">
        <v>62.01958921160363</v>
      </c>
      <c r="N16" s="87"/>
      <c r="O16" s="87" t="s">
        <v>321</v>
      </c>
      <c r="P16" s="87">
        <v>61.453436053097512</v>
      </c>
      <c r="Q16" s="87">
        <v>62.01958921160363</v>
      </c>
      <c r="R16" s="87">
        <v>61.352818468670797</v>
      </c>
      <c r="S16" s="87">
        <v>61.82073586844232</v>
      </c>
      <c r="T16" s="87"/>
      <c r="U16" s="87" t="s">
        <v>321</v>
      </c>
      <c r="V16" s="181">
        <v>62.01958921160363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322</v>
      </c>
      <c r="C17" s="84">
        <v>60.395633889886668</v>
      </c>
      <c r="D17" s="103">
        <v>58.347643932152003</v>
      </c>
      <c r="E17" s="84">
        <v>-2.0479899577346643</v>
      </c>
      <c r="F17" s="173"/>
      <c r="G17" s="84">
        <v>60.797862570859607</v>
      </c>
      <c r="H17" s="103">
        <v>58.605544861929147</v>
      </c>
      <c r="I17" s="84">
        <v>-2.1923177089304602</v>
      </c>
      <c r="J17" s="64"/>
      <c r="K17" s="63"/>
      <c r="L17" s="87" t="s">
        <v>322</v>
      </c>
      <c r="M17" s="181">
        <v>58.347643932152003</v>
      </c>
      <c r="N17" s="87"/>
      <c r="O17" s="87" t="s">
        <v>322</v>
      </c>
      <c r="P17" s="87">
        <v>60.395633889886668</v>
      </c>
      <c r="Q17" s="87">
        <v>58.347643932152003</v>
      </c>
      <c r="R17" s="87">
        <v>60.797862570859607</v>
      </c>
      <c r="S17" s="87">
        <v>58.605544861929147</v>
      </c>
      <c r="T17" s="87"/>
      <c r="U17" s="87" t="s">
        <v>322</v>
      </c>
      <c r="V17" s="181">
        <v>58.347643932152003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323</v>
      </c>
      <c r="C18" s="84">
        <v>59.846943716219592</v>
      </c>
      <c r="D18" s="103">
        <v>58.023806054934688</v>
      </c>
      <c r="E18" s="84">
        <v>-1.8231376612849033</v>
      </c>
      <c r="F18" s="173"/>
      <c r="G18" s="84">
        <v>60.220727620161064</v>
      </c>
      <c r="H18" s="103">
        <v>57.785477969210099</v>
      </c>
      <c r="I18" s="84">
        <v>-2.4352496509509649</v>
      </c>
      <c r="J18" s="64"/>
      <c r="K18" s="63"/>
      <c r="L18" s="87" t="s">
        <v>323</v>
      </c>
      <c r="M18" s="181">
        <v>58.023806054934688</v>
      </c>
      <c r="N18" s="87"/>
      <c r="O18" s="87" t="s">
        <v>323</v>
      </c>
      <c r="P18" s="87">
        <v>59.846943716219592</v>
      </c>
      <c r="Q18" s="87">
        <v>58.023806054934688</v>
      </c>
      <c r="R18" s="87">
        <v>60.220727620161064</v>
      </c>
      <c r="S18" s="87">
        <v>57.785477969210099</v>
      </c>
      <c r="T18" s="87"/>
      <c r="U18" s="87" t="s">
        <v>323</v>
      </c>
      <c r="V18" s="181">
        <v>58.023806054934688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324</v>
      </c>
      <c r="C19" s="84">
        <v>56.70255727898418</v>
      </c>
      <c r="D19" s="103">
        <v>55.366214530784156</v>
      </c>
      <c r="E19" s="84">
        <v>-1.3363427482000247</v>
      </c>
      <c r="F19" s="173"/>
      <c r="G19" s="84">
        <v>56.164832036595492</v>
      </c>
      <c r="H19" s="103">
        <v>56.413036251729118</v>
      </c>
      <c r="I19" s="84">
        <v>0.24820421513362589</v>
      </c>
      <c r="J19" s="64"/>
      <c r="K19" s="63"/>
      <c r="L19" s="87" t="s">
        <v>324</v>
      </c>
      <c r="M19" s="181">
        <v>55.366214530784156</v>
      </c>
      <c r="N19" s="87"/>
      <c r="O19" s="87" t="s">
        <v>324</v>
      </c>
      <c r="P19" s="87">
        <v>56.70255727898418</v>
      </c>
      <c r="Q19" s="87">
        <v>55.366214530784156</v>
      </c>
      <c r="R19" s="87">
        <v>56.164832036595492</v>
      </c>
      <c r="S19" s="87">
        <v>56.413036251729118</v>
      </c>
      <c r="T19" s="87"/>
      <c r="U19" s="87" t="s">
        <v>324</v>
      </c>
      <c r="V19" s="181">
        <v>55.366214530784156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325</v>
      </c>
      <c r="C20" s="84">
        <v>53.887260047173378</v>
      </c>
      <c r="D20" s="103">
        <v>54.361969819487832</v>
      </c>
      <c r="E20" s="84">
        <v>0.47470977231445488</v>
      </c>
      <c r="F20" s="173"/>
      <c r="G20" s="84">
        <v>54.068267967357741</v>
      </c>
      <c r="H20" s="103">
        <v>54.96170487038107</v>
      </c>
      <c r="I20" s="84">
        <v>0.89343690302332845</v>
      </c>
      <c r="J20" s="64"/>
      <c r="K20" s="63"/>
      <c r="L20" s="87" t="s">
        <v>325</v>
      </c>
      <c r="M20" s="181">
        <v>54.361969819487832</v>
      </c>
      <c r="N20" s="87"/>
      <c r="O20" s="87" t="s">
        <v>325</v>
      </c>
      <c r="P20" s="87">
        <v>53.887260047173378</v>
      </c>
      <c r="Q20" s="87">
        <v>54.361969819487832</v>
      </c>
      <c r="R20" s="87">
        <v>54.068267967357741</v>
      </c>
      <c r="S20" s="87">
        <v>54.96170487038107</v>
      </c>
      <c r="T20" s="87"/>
      <c r="U20" s="87" t="s">
        <v>325</v>
      </c>
      <c r="V20" s="181">
        <v>54.361969819487832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326</v>
      </c>
      <c r="C21" s="84">
        <v>50.161230631043829</v>
      </c>
      <c r="D21" s="103">
        <v>51.078229348008321</v>
      </c>
      <c r="E21" s="84">
        <v>0.91699871696449264</v>
      </c>
      <c r="F21" s="173"/>
      <c r="G21" s="84">
        <v>51.101171514556412</v>
      </c>
      <c r="H21" s="103">
        <v>52.847252462866592</v>
      </c>
      <c r="I21" s="84">
        <v>1.7460809483101798</v>
      </c>
      <c r="J21" s="64"/>
      <c r="K21" s="63"/>
      <c r="L21" s="87" t="s">
        <v>327</v>
      </c>
      <c r="M21" s="181">
        <v>51.078229348008321</v>
      </c>
      <c r="N21" s="87"/>
      <c r="O21" s="87" t="s">
        <v>327</v>
      </c>
      <c r="P21" s="87">
        <v>50.161230631043829</v>
      </c>
      <c r="Q21" s="87">
        <v>51.078229348008321</v>
      </c>
      <c r="R21" s="87">
        <v>51.101171514556412</v>
      </c>
      <c r="S21" s="87">
        <v>52.847252462866592</v>
      </c>
      <c r="T21" s="87"/>
      <c r="U21" s="87" t="s">
        <v>326</v>
      </c>
      <c r="V21" s="181">
        <v>51.078229348008321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327</v>
      </c>
      <c r="C22" s="84">
        <v>50.777008337221439</v>
      </c>
      <c r="D22" s="103">
        <v>49.851023640717351</v>
      </c>
      <c r="E22" s="84">
        <v>-0.92598469650408788</v>
      </c>
      <c r="F22" s="173"/>
      <c r="G22" s="84">
        <v>51.035495740012706</v>
      </c>
      <c r="H22" s="103">
        <v>49.6530010530292</v>
      </c>
      <c r="I22" s="84">
        <v>-1.382494686983506</v>
      </c>
      <c r="J22" s="64"/>
      <c r="K22" s="63"/>
      <c r="L22" s="87" t="s">
        <v>326</v>
      </c>
      <c r="M22" s="181">
        <v>49.851023640717351</v>
      </c>
      <c r="N22" s="87"/>
      <c r="O22" s="87" t="s">
        <v>326</v>
      </c>
      <c r="P22" s="87">
        <v>50.777008337221439</v>
      </c>
      <c r="Q22" s="87">
        <v>49.851023640717351</v>
      </c>
      <c r="R22" s="87">
        <v>51.035495740012706</v>
      </c>
      <c r="S22" s="87">
        <v>49.6530010530292</v>
      </c>
      <c r="T22" s="87"/>
      <c r="U22" s="87" t="s">
        <v>327</v>
      </c>
      <c r="V22" s="181">
        <v>49.851023640717351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328</v>
      </c>
      <c r="C23" s="71">
        <v>47.640563244105294</v>
      </c>
      <c r="D23" s="85">
        <v>47.752439315515431</v>
      </c>
      <c r="E23" s="71">
        <v>0.111876071410137</v>
      </c>
      <c r="F23" s="173"/>
      <c r="G23" s="71">
        <v>47.569842660320759</v>
      </c>
      <c r="H23" s="85">
        <v>47.966251930115902</v>
      </c>
      <c r="I23" s="71">
        <v>0.3964092697951429</v>
      </c>
      <c r="J23" s="64"/>
      <c r="K23" s="63"/>
      <c r="L23" s="87" t="s">
        <v>328</v>
      </c>
      <c r="M23" s="181">
        <v>47.752439315515431</v>
      </c>
      <c r="N23" s="87"/>
      <c r="O23" s="87" t="s">
        <v>328</v>
      </c>
      <c r="P23" s="87">
        <v>47.640563244105294</v>
      </c>
      <c r="Q23" s="87">
        <v>47.752439315515431</v>
      </c>
      <c r="R23" s="87">
        <v>47.569842660320759</v>
      </c>
      <c r="S23" s="87">
        <v>47.966251930115902</v>
      </c>
      <c r="T23" s="87"/>
      <c r="U23" s="87" t="s">
        <v>328</v>
      </c>
      <c r="V23" s="181">
        <v>47.752439315515431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329</v>
      </c>
      <c r="C24" s="85">
        <v>41.565485720765096</v>
      </c>
      <c r="D24" s="85">
        <v>41.902745143066504</v>
      </c>
      <c r="E24" s="85">
        <v>0.3372594223014076</v>
      </c>
      <c r="F24" s="173"/>
      <c r="G24" s="85">
        <v>41.002232313348891</v>
      </c>
      <c r="H24" s="85">
        <v>42.215101150357945</v>
      </c>
      <c r="I24" s="85">
        <v>1.2128688370090543</v>
      </c>
      <c r="J24" s="64"/>
      <c r="K24" s="63"/>
      <c r="L24" s="87" t="s">
        <v>329</v>
      </c>
      <c r="M24" s="181">
        <v>41.902745143066504</v>
      </c>
      <c r="N24" s="87"/>
      <c r="O24" s="87" t="s">
        <v>329</v>
      </c>
      <c r="P24" s="87">
        <v>41.565485720765096</v>
      </c>
      <c r="Q24" s="87">
        <v>41.902745143066504</v>
      </c>
      <c r="R24" s="87">
        <v>41.002232313348891</v>
      </c>
      <c r="S24" s="87">
        <v>42.215101150357945</v>
      </c>
      <c r="T24" s="87"/>
      <c r="U24" s="87" t="s">
        <v>329</v>
      </c>
      <c r="V24" s="181">
        <v>41.902745143066504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330</v>
      </c>
      <c r="C25" s="84">
        <v>38.384344968793179</v>
      </c>
      <c r="D25" s="103">
        <v>38.575218670543777</v>
      </c>
      <c r="E25" s="84">
        <v>0.19087370175059704</v>
      </c>
      <c r="F25" s="173"/>
      <c r="G25" s="84">
        <v>38.644788934164254</v>
      </c>
      <c r="H25" s="103">
        <v>38.798968027870885</v>
      </c>
      <c r="I25" s="84">
        <v>0.15417909370663097</v>
      </c>
      <c r="J25" s="64"/>
      <c r="K25" s="63"/>
      <c r="L25" s="87" t="s">
        <v>330</v>
      </c>
      <c r="M25" s="181">
        <v>38.575218670543777</v>
      </c>
      <c r="N25" s="87"/>
      <c r="O25" s="87" t="s">
        <v>330</v>
      </c>
      <c r="P25" s="87">
        <v>38.384344968793179</v>
      </c>
      <c r="Q25" s="87">
        <v>38.575218670543777</v>
      </c>
      <c r="R25" s="87">
        <v>38.644788934164254</v>
      </c>
      <c r="S25" s="87">
        <v>38.798968027870885</v>
      </c>
      <c r="T25" s="87"/>
      <c r="U25" s="87" t="s">
        <v>330</v>
      </c>
      <c r="V25" s="181">
        <v>38.575218670543777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331</v>
      </c>
      <c r="C26" s="84">
        <v>37.389217685073852</v>
      </c>
      <c r="D26" s="103">
        <v>36.831830939497493</v>
      </c>
      <c r="E26" s="84">
        <v>-0.55738674557635903</v>
      </c>
      <c r="F26" s="173"/>
      <c r="G26" s="84">
        <v>36.935609672144629</v>
      </c>
      <c r="H26" s="103">
        <v>36.323147291360165</v>
      </c>
      <c r="I26" s="84">
        <v>-0.61246238078446424</v>
      </c>
      <c r="J26" s="64"/>
      <c r="K26" s="63"/>
      <c r="L26" s="87" t="s">
        <v>331</v>
      </c>
      <c r="M26" s="181">
        <v>36.831830939497493</v>
      </c>
      <c r="N26" s="87"/>
      <c r="O26" s="87" t="s">
        <v>331</v>
      </c>
      <c r="P26" s="87">
        <v>37.389217685073852</v>
      </c>
      <c r="Q26" s="87">
        <v>36.831830939497493</v>
      </c>
      <c r="R26" s="87">
        <v>36.935609672144629</v>
      </c>
      <c r="S26" s="87">
        <v>36.323147291360165</v>
      </c>
      <c r="T26" s="87"/>
      <c r="U26" s="87" t="s">
        <v>331</v>
      </c>
      <c r="V26" s="181">
        <v>36.831830939497493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-6.0750775233401981</v>
      </c>
      <c r="D28" s="85">
        <v>-5.8496941724489275</v>
      </c>
      <c r="E28" s="104"/>
      <c r="F28" s="104"/>
      <c r="G28" s="71">
        <v>-6.5676103469718683</v>
      </c>
      <c r="H28" s="85">
        <v>-5.7511507797579569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29" t="s">
        <v>241</v>
      </c>
      <c r="D30" s="329"/>
      <c r="E30" s="329"/>
      <c r="F30" s="329"/>
      <c r="G30" s="329"/>
      <c r="H30" s="329"/>
      <c r="I30" s="329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31" t="s">
        <v>346</v>
      </c>
      <c r="D31" s="331"/>
      <c r="E31" s="331"/>
      <c r="F31" s="331"/>
      <c r="G31" s="331"/>
      <c r="H31" s="331"/>
      <c r="I31" s="331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04" t="s">
        <v>119</v>
      </c>
      <c r="D7" s="304"/>
      <c r="E7" s="304"/>
      <c r="F7" s="304"/>
      <c r="G7" s="304"/>
      <c r="H7" s="304"/>
      <c r="I7" s="304"/>
      <c r="J7" s="304"/>
      <c r="K7" s="304"/>
      <c r="L7" s="12"/>
      <c r="M7" s="202"/>
    </row>
    <row r="8" spans="1:23" ht="15.75" x14ac:dyDescent="0.25">
      <c r="A8" s="8"/>
      <c r="B8" s="9"/>
      <c r="C8" s="304" t="s">
        <v>351</v>
      </c>
      <c r="D8" s="304"/>
      <c r="E8" s="304"/>
      <c r="F8" s="304"/>
      <c r="G8" s="304"/>
      <c r="H8" s="304"/>
      <c r="I8" s="304"/>
      <c r="J8" s="304"/>
      <c r="K8" s="304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07" t="s">
        <v>69</v>
      </c>
      <c r="D10" s="307"/>
      <c r="E10" s="312" t="s">
        <v>340</v>
      </c>
      <c r="F10" s="312" t="s">
        <v>341</v>
      </c>
      <c r="G10" s="105"/>
      <c r="H10" s="307" t="s">
        <v>70</v>
      </c>
      <c r="I10" s="307"/>
      <c r="J10" s="312" t="s">
        <v>340</v>
      </c>
      <c r="K10" s="312" t="s">
        <v>341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12"/>
      <c r="F11" s="312"/>
      <c r="G11" s="105"/>
      <c r="H11" s="106">
        <v>2017</v>
      </c>
      <c r="I11" s="145">
        <v>2018</v>
      </c>
      <c r="J11" s="312"/>
      <c r="K11" s="312"/>
      <c r="L11" s="64"/>
      <c r="M11" s="87"/>
      <c r="N11" s="317" t="s">
        <v>69</v>
      </c>
      <c r="O11" s="317"/>
      <c r="P11" s="317" t="s">
        <v>70</v>
      </c>
      <c r="Q11" s="317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1680.7117950606068</v>
      </c>
      <c r="D13" s="70">
        <v>1741.489348858873</v>
      </c>
      <c r="E13" s="70">
        <v>100</v>
      </c>
      <c r="F13" s="85">
        <v>3.6161794054687668</v>
      </c>
      <c r="G13" s="105"/>
      <c r="H13" s="70">
        <v>2418.3620851520709</v>
      </c>
      <c r="I13" s="70">
        <v>2383.7864444080747</v>
      </c>
      <c r="J13" s="70">
        <v>100</v>
      </c>
      <c r="K13" s="85">
        <v>-1.4297131499157678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689.4898023390067</v>
      </c>
      <c r="D14" s="113">
        <v>738.17376771760257</v>
      </c>
      <c r="E14" s="84">
        <v>42.387498275616657</v>
      </c>
      <c r="F14" s="84">
        <v>7.0608680815062996</v>
      </c>
      <c r="G14" s="105"/>
      <c r="H14" s="72">
        <v>435.01344266159634</v>
      </c>
      <c r="I14" s="110">
        <v>430.90826025258599</v>
      </c>
      <c r="J14" s="84">
        <v>18.076630197449845</v>
      </c>
      <c r="K14" s="84">
        <v>-0.94369093145560967</v>
      </c>
      <c r="L14" s="64"/>
      <c r="M14" s="182"/>
      <c r="N14" s="178">
        <v>689489.80233900668</v>
      </c>
      <c r="O14" s="178">
        <v>738173.76771760255</v>
      </c>
      <c r="P14" s="178">
        <v>435013.44266159635</v>
      </c>
      <c r="Q14" s="178">
        <v>430908.26025258598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133.09442785029862</v>
      </c>
      <c r="D15" s="113">
        <v>106.22204311936179</v>
      </c>
      <c r="E15" s="84">
        <v>6.0994942741949449</v>
      </c>
      <c r="F15" s="84">
        <v>-20.190465645310283</v>
      </c>
      <c r="G15" s="105"/>
      <c r="H15" s="72">
        <v>78.682717347444267</v>
      </c>
      <c r="I15" s="110">
        <v>92.361072761617194</v>
      </c>
      <c r="J15" s="84">
        <v>3.874553149602781</v>
      </c>
      <c r="K15" s="84">
        <v>17.384192965492716</v>
      </c>
      <c r="L15" s="64"/>
      <c r="M15" s="182"/>
      <c r="N15" s="178">
        <v>133094.42785029861</v>
      </c>
      <c r="O15" s="178">
        <v>106222.04311936178</v>
      </c>
      <c r="P15" s="178">
        <v>78682.717347444268</v>
      </c>
      <c r="Q15" s="178">
        <v>92361.072761617193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225.0725742053061</v>
      </c>
      <c r="D16" s="113">
        <v>291.19664200205864</v>
      </c>
      <c r="E16" s="84">
        <v>16.721126786842994</v>
      </c>
      <c r="F16" s="84">
        <v>29.378998320975192</v>
      </c>
      <c r="G16" s="105"/>
      <c r="H16" s="72">
        <v>365.90889258059678</v>
      </c>
      <c r="I16" s="110">
        <v>331.72119414753018</v>
      </c>
      <c r="J16" s="84">
        <v>13.915726172773873</v>
      </c>
      <c r="K16" s="84">
        <v>-9.3432269961944865</v>
      </c>
      <c r="L16" s="64"/>
      <c r="M16" s="182"/>
      <c r="N16" s="178">
        <v>225072.5742053061</v>
      </c>
      <c r="O16" s="178">
        <v>291196.64200205862</v>
      </c>
      <c r="P16" s="178">
        <v>365908.89258059679</v>
      </c>
      <c r="Q16" s="178">
        <v>331721.19414753019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322.25343606524291</v>
      </c>
      <c r="D17" s="113">
        <v>278.3629556112985</v>
      </c>
      <c r="E17" s="84">
        <v>15.98418938328267</v>
      </c>
      <c r="F17" s="84">
        <v>-13.619864225453416</v>
      </c>
      <c r="G17" s="105"/>
      <c r="H17" s="72">
        <v>653.32457492294509</v>
      </c>
      <c r="I17" s="110">
        <v>689.83099198292518</v>
      </c>
      <c r="J17" s="84">
        <v>28.938456026593407</v>
      </c>
      <c r="K17" s="84">
        <v>5.5877918053650166</v>
      </c>
      <c r="L17" s="64"/>
      <c r="M17" s="182"/>
      <c r="N17" s="178">
        <v>322253.43606524292</v>
      </c>
      <c r="O17" s="178">
        <v>278362.9556112985</v>
      </c>
      <c r="P17" s="178">
        <v>653324.57492294512</v>
      </c>
      <c r="Q17" s="178">
        <v>689830.99198292522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136.16505874308208</v>
      </c>
      <c r="D18" s="113">
        <v>162.28109522344593</v>
      </c>
      <c r="E18" s="84">
        <v>9.3185235574241165</v>
      </c>
      <c r="F18" s="84">
        <v>19.179690238771109</v>
      </c>
      <c r="G18" s="105"/>
      <c r="H18" s="72">
        <v>243.97976416248414</v>
      </c>
      <c r="I18" s="110">
        <v>224.33454325698509</v>
      </c>
      <c r="J18" s="84">
        <v>9.4108490206089019</v>
      </c>
      <c r="K18" s="84">
        <v>-8.0519878248656145</v>
      </c>
      <c r="L18" s="64"/>
      <c r="M18" s="182"/>
      <c r="N18" s="178">
        <v>136165.05874308207</v>
      </c>
      <c r="O18" s="178">
        <v>162281.09522344594</v>
      </c>
      <c r="P18" s="178">
        <v>243979.76416248415</v>
      </c>
      <c r="Q18" s="178">
        <v>224334.54325698508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2.7086570549957134</v>
      </c>
      <c r="D19" s="113">
        <v>4.9852536501005114</v>
      </c>
      <c r="E19" s="84">
        <v>0.2862638036441133</v>
      </c>
      <c r="F19" s="84">
        <v>84.048905006484873</v>
      </c>
      <c r="G19" s="105"/>
      <c r="H19" s="72">
        <v>107.56445523817759</v>
      </c>
      <c r="I19" s="110">
        <v>111.23183867728426</v>
      </c>
      <c r="J19" s="84">
        <v>4.6661830357418861</v>
      </c>
      <c r="K19" s="84">
        <v>3.4094752127792338</v>
      </c>
      <c r="L19" s="64"/>
      <c r="M19" s="182"/>
      <c r="N19" s="178">
        <v>2708.6570549957132</v>
      </c>
      <c r="O19" s="178">
        <v>4985.2536501005115</v>
      </c>
      <c r="P19" s="178">
        <v>107564.45523817759</v>
      </c>
      <c r="Q19" s="178">
        <v>111231.83867728426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160.19998857029032</v>
      </c>
      <c r="D20" s="113">
        <v>149.04461174634133</v>
      </c>
      <c r="E20" s="84">
        <v>8.5584566936343425</v>
      </c>
      <c r="F20" s="84">
        <v>-6.9634067539613991</v>
      </c>
      <c r="G20" s="105"/>
      <c r="H20" s="72">
        <v>486.74342778279737</v>
      </c>
      <c r="I20" s="110">
        <v>466.35988244917735</v>
      </c>
      <c r="J20" s="84">
        <v>19.563828108141649</v>
      </c>
      <c r="K20" s="84">
        <v>-4.1877392010141072</v>
      </c>
      <c r="L20" s="64"/>
      <c r="M20" s="182"/>
      <c r="N20" s="178">
        <v>160199.98857029033</v>
      </c>
      <c r="O20" s="178">
        <v>149044.61174634134</v>
      </c>
      <c r="P20" s="178">
        <v>486743.42778279737</v>
      </c>
      <c r="Q20" s="178">
        <v>466359.88244917733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11.727850232384451</v>
      </c>
      <c r="D21" s="113">
        <v>11.222979788663912</v>
      </c>
      <c r="E21" s="84">
        <v>0.64444722536017074</v>
      </c>
      <c r="F21" s="84">
        <v>-4.3048848144941925</v>
      </c>
      <c r="G21" s="105"/>
      <c r="H21" s="72">
        <v>47.144810456029454</v>
      </c>
      <c r="I21" s="110">
        <v>37.038660879969676</v>
      </c>
      <c r="J21" s="84">
        <v>1.5537742890876645</v>
      </c>
      <c r="K21" s="84">
        <v>-21.436398785578913</v>
      </c>
      <c r="L21" s="64"/>
      <c r="M21" s="182"/>
      <c r="N21" s="178">
        <v>11727.850232384451</v>
      </c>
      <c r="O21" s="178">
        <v>11222.979788663912</v>
      </c>
      <c r="P21" s="178">
        <v>47144.810456029452</v>
      </c>
      <c r="Q21" s="178">
        <v>37038.660879969677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07" t="s">
        <v>69</v>
      </c>
      <c r="D24" s="307"/>
      <c r="E24" s="338" t="s">
        <v>340</v>
      </c>
      <c r="F24" s="338" t="s">
        <v>341</v>
      </c>
      <c r="G24" s="105"/>
      <c r="H24" s="339" t="s">
        <v>70</v>
      </c>
      <c r="I24" s="339"/>
      <c r="J24" s="338" t="s">
        <v>340</v>
      </c>
      <c r="K24" s="338" t="s">
        <v>341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12"/>
      <c r="F25" s="312"/>
      <c r="G25" s="105"/>
      <c r="H25" s="106">
        <v>2017</v>
      </c>
      <c r="I25" s="145">
        <v>2018</v>
      </c>
      <c r="J25" s="312"/>
      <c r="K25" s="312"/>
      <c r="L25" s="64"/>
      <c r="M25" s="182"/>
      <c r="N25" s="317" t="s">
        <v>69</v>
      </c>
      <c r="O25" s="317"/>
      <c r="P25" s="317" t="s">
        <v>70</v>
      </c>
      <c r="Q25" s="317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1689.9087974355982</v>
      </c>
      <c r="D27" s="70">
        <v>1703.497592162917</v>
      </c>
      <c r="E27" s="70">
        <v>100</v>
      </c>
      <c r="F27" s="85">
        <v>0.80411408875671331</v>
      </c>
      <c r="G27" s="105"/>
      <c r="H27" s="70">
        <v>2375.7451174213656</v>
      </c>
      <c r="I27" s="70">
        <v>2361.862771094306</v>
      </c>
      <c r="J27" s="70">
        <v>100</v>
      </c>
      <c r="K27" s="85">
        <v>-0.58433651932020547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698.98362341898337</v>
      </c>
      <c r="D28" s="110">
        <v>739.70640291954885</v>
      </c>
      <c r="E28" s="84">
        <v>43.422802962717995</v>
      </c>
      <c r="F28" s="84">
        <v>5.8259990844099496</v>
      </c>
      <c r="G28" s="105"/>
      <c r="H28" s="72">
        <v>426.94438368188526</v>
      </c>
      <c r="I28" s="110">
        <v>428.98107460809922</v>
      </c>
      <c r="J28" s="84">
        <v>18.162828080369049</v>
      </c>
      <c r="K28" s="84">
        <v>0.4770389315465362</v>
      </c>
      <c r="L28" s="64"/>
      <c r="M28" s="182"/>
      <c r="N28" s="178">
        <v>698983.62341898342</v>
      </c>
      <c r="O28" s="178">
        <v>739706.4029195488</v>
      </c>
      <c r="P28" s="178">
        <v>426944.38368188526</v>
      </c>
      <c r="Q28" s="178">
        <v>428981.07460809924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130.76683500691698</v>
      </c>
      <c r="D29" s="110">
        <v>102.58116676948438</v>
      </c>
      <c r="E29" s="84">
        <v>6.0217969923419679</v>
      </c>
      <c r="F29" s="84">
        <v>-21.554141182618437</v>
      </c>
      <c r="G29" s="105"/>
      <c r="H29" s="72">
        <v>80.748293194651694</v>
      </c>
      <c r="I29" s="110">
        <v>99.753749487567731</v>
      </c>
      <c r="J29" s="84">
        <v>4.2235201260803779</v>
      </c>
      <c r="K29" s="84">
        <v>23.536666276154605</v>
      </c>
      <c r="L29" s="64"/>
      <c r="M29" s="182"/>
      <c r="N29" s="178">
        <v>130766.83500691697</v>
      </c>
      <c r="O29" s="178">
        <v>102581.16676948438</v>
      </c>
      <c r="P29" s="178">
        <v>80748.293194651691</v>
      </c>
      <c r="Q29" s="178">
        <v>99753.749487567737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223.89437946254631</v>
      </c>
      <c r="D30" s="110">
        <v>266.46382030214613</v>
      </c>
      <c r="E30" s="84">
        <v>15.642160078654364</v>
      </c>
      <c r="F30" s="84">
        <v>19.013179759932729</v>
      </c>
      <c r="G30" s="105"/>
      <c r="H30" s="72">
        <v>355.77165574453232</v>
      </c>
      <c r="I30" s="110">
        <v>325.08258996471187</v>
      </c>
      <c r="J30" s="84">
        <v>13.763822095984581</v>
      </c>
      <c r="K30" s="84">
        <v>-8.6260569902896442</v>
      </c>
      <c r="L30" s="64"/>
      <c r="M30" s="182"/>
      <c r="N30" s="178">
        <v>223894.37946254632</v>
      </c>
      <c r="O30" s="178">
        <v>266463.82030214614</v>
      </c>
      <c r="P30" s="178">
        <v>355771.6557445323</v>
      </c>
      <c r="Q30" s="178">
        <v>325082.58996471186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314.10278732509886</v>
      </c>
      <c r="D31" s="110">
        <v>264.70346687286462</v>
      </c>
      <c r="E31" s="84">
        <v>15.53882248443761</v>
      </c>
      <c r="F31" s="84">
        <v>-15.727119416201029</v>
      </c>
      <c r="G31" s="105"/>
      <c r="H31" s="72">
        <v>641.71681391552818</v>
      </c>
      <c r="I31" s="110">
        <v>672.97505373755587</v>
      </c>
      <c r="J31" s="84">
        <v>28.493401986507067</v>
      </c>
      <c r="K31" s="84">
        <v>4.8710333194015965</v>
      </c>
      <c r="L31" s="64"/>
      <c r="M31" s="182"/>
      <c r="N31" s="178">
        <v>314102.78732509888</v>
      </c>
      <c r="O31" s="178">
        <v>264703.46687286464</v>
      </c>
      <c r="P31" s="178">
        <v>641716.81391552812</v>
      </c>
      <c r="Q31" s="178">
        <v>672975.05373755586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141.58025489346844</v>
      </c>
      <c r="D32" s="110">
        <v>155.72036065631576</v>
      </c>
      <c r="E32" s="84">
        <v>9.1412140159587132</v>
      </c>
      <c r="F32" s="84">
        <v>9.9873430609988656</v>
      </c>
      <c r="G32" s="105"/>
      <c r="H32" s="72">
        <v>239.11352025504124</v>
      </c>
      <c r="I32" s="110">
        <v>230.76530662516123</v>
      </c>
      <c r="J32" s="84">
        <v>9.7704790239884378</v>
      </c>
      <c r="K32" s="84">
        <v>-3.4913181073892074</v>
      </c>
      <c r="L32" s="64"/>
      <c r="M32" s="182"/>
      <c r="N32" s="178">
        <v>141580.25489346843</v>
      </c>
      <c r="O32" s="178">
        <v>155720.36065631575</v>
      </c>
      <c r="P32" s="178">
        <v>239113.52025504125</v>
      </c>
      <c r="Q32" s="178">
        <v>230765.30662516123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4.144705867960198</v>
      </c>
      <c r="D33" s="110">
        <v>4.8561154198528573</v>
      </c>
      <c r="E33" s="84">
        <v>0.2850673486240205</v>
      </c>
      <c r="F33" s="84">
        <v>17.16429523725833</v>
      </c>
      <c r="G33" s="105"/>
      <c r="H33" s="72">
        <v>112.06909756023488</v>
      </c>
      <c r="I33" s="110">
        <v>102.73245000828767</v>
      </c>
      <c r="J33" s="84">
        <v>4.3496367047899795</v>
      </c>
      <c r="K33" s="84">
        <v>-8.3311526149560944</v>
      </c>
      <c r="L33" s="64"/>
      <c r="M33" s="182"/>
      <c r="N33" s="178">
        <v>4144.7058679601978</v>
      </c>
      <c r="O33" s="178">
        <v>4856.1154198528575</v>
      </c>
      <c r="P33" s="178">
        <v>112069.09756023488</v>
      </c>
      <c r="Q33" s="178">
        <v>102732.45000828768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163.32009739231319</v>
      </c>
      <c r="D34" s="110">
        <v>156.60712267772666</v>
      </c>
      <c r="E34" s="84">
        <v>9.1932693887100765</v>
      </c>
      <c r="F34" s="84">
        <v>-4.1103176043675749</v>
      </c>
      <c r="G34" s="105"/>
      <c r="H34" s="72">
        <v>477.69861289251588</v>
      </c>
      <c r="I34" s="110">
        <v>466.72995707833599</v>
      </c>
      <c r="J34" s="84">
        <v>19.761095470508184</v>
      </c>
      <c r="K34" s="84">
        <v>-2.2961456278391745</v>
      </c>
      <c r="L34" s="64"/>
      <c r="M34" s="182"/>
      <c r="N34" s="178">
        <v>163320.09739231318</v>
      </c>
      <c r="O34" s="178">
        <v>156607.12267772667</v>
      </c>
      <c r="P34" s="178">
        <v>477698.6128925159</v>
      </c>
      <c r="Q34" s="178">
        <v>466729.95707833598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13.116114068311031</v>
      </c>
      <c r="D35" s="110">
        <v>12.859136544977801</v>
      </c>
      <c r="E35" s="84">
        <v>0.75486672855525794</v>
      </c>
      <c r="F35" s="84">
        <v>-1.9592504456338644</v>
      </c>
      <c r="G35" s="105"/>
      <c r="H35" s="72">
        <v>41.682740176976019</v>
      </c>
      <c r="I35" s="110">
        <v>34.842589584586655</v>
      </c>
      <c r="J35" s="84">
        <v>1.4752165117723275</v>
      </c>
      <c r="K35" s="84">
        <v>-16.41003101846842</v>
      </c>
      <c r="L35" s="64"/>
      <c r="M35" s="182"/>
      <c r="N35" s="178">
        <v>13116.114068311032</v>
      </c>
      <c r="O35" s="178">
        <v>12859.1365449778</v>
      </c>
      <c r="P35" s="178">
        <v>41682.740176976018</v>
      </c>
      <c r="Q35" s="178">
        <v>34842.589584586654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40" t="s">
        <v>224</v>
      </c>
      <c r="B37" s="329"/>
      <c r="C37" s="329"/>
      <c r="D37" s="329"/>
      <c r="E37" s="329"/>
      <c r="F37" s="39"/>
      <c r="G37" s="329" t="s">
        <v>225</v>
      </c>
      <c r="H37" s="329"/>
      <c r="I37" s="329"/>
      <c r="J37" s="329"/>
      <c r="K37" s="329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41" t="s">
        <v>346</v>
      </c>
      <c r="B38" s="328"/>
      <c r="C38" s="328"/>
      <c r="D38" s="328"/>
      <c r="E38" s="328"/>
      <c r="F38" s="39"/>
      <c r="G38" s="337" t="s">
        <v>346</v>
      </c>
      <c r="H38" s="337"/>
      <c r="I38" s="337"/>
      <c r="J38" s="337"/>
      <c r="K38" s="337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343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04" t="s">
        <v>93</v>
      </c>
      <c r="D7" s="304"/>
      <c r="E7" s="304"/>
      <c r="F7" s="304"/>
      <c r="G7" s="304"/>
      <c r="H7" s="304"/>
      <c r="I7" s="304"/>
      <c r="J7" s="304"/>
      <c r="K7" s="304"/>
      <c r="L7" s="12"/>
      <c r="M7" s="202"/>
    </row>
    <row r="8" spans="1:19" ht="15.75" x14ac:dyDescent="0.25">
      <c r="A8" s="8"/>
      <c r="B8" s="9"/>
      <c r="C8" s="304" t="s">
        <v>351</v>
      </c>
      <c r="D8" s="304"/>
      <c r="E8" s="304"/>
      <c r="F8" s="304"/>
      <c r="G8" s="304"/>
      <c r="H8" s="304"/>
      <c r="I8" s="304"/>
      <c r="J8" s="304"/>
      <c r="K8" s="304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07" t="s">
        <v>69</v>
      </c>
      <c r="D10" s="307"/>
      <c r="E10" s="338" t="s">
        <v>340</v>
      </c>
      <c r="F10" s="338" t="s">
        <v>341</v>
      </c>
      <c r="G10" s="105"/>
      <c r="H10" s="307" t="s">
        <v>70</v>
      </c>
      <c r="I10" s="307"/>
      <c r="J10" s="338" t="s">
        <v>340</v>
      </c>
      <c r="K10" s="338" t="s">
        <v>341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312"/>
      <c r="G11" s="105"/>
      <c r="H11" s="106">
        <v>2017</v>
      </c>
      <c r="I11" s="145">
        <v>2018</v>
      </c>
      <c r="J11" s="312"/>
      <c r="K11" s="312"/>
      <c r="L11" s="64"/>
      <c r="M11" s="198"/>
      <c r="N11" s="317" t="s">
        <v>69</v>
      </c>
      <c r="O11" s="317"/>
      <c r="P11" s="317" t="s">
        <v>70</v>
      </c>
      <c r="Q11" s="317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1680.7117950606066</v>
      </c>
      <c r="D13" s="70">
        <v>1741.4893488588732</v>
      </c>
      <c r="E13" s="70">
        <v>100</v>
      </c>
      <c r="F13" s="85">
        <v>3.616179405468789</v>
      </c>
      <c r="G13" s="105"/>
      <c r="H13" s="70">
        <v>2418.3620851520709</v>
      </c>
      <c r="I13" s="70">
        <v>2383.7864444080747</v>
      </c>
      <c r="J13" s="70">
        <v>100</v>
      </c>
      <c r="K13" s="85">
        <v>-1.4297131499157678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105.86555095818514</v>
      </c>
      <c r="D14" s="110">
        <v>78.842170065079983</v>
      </c>
      <c r="E14" s="84">
        <v>4.527284081108049</v>
      </c>
      <c r="F14" s="84">
        <v>-25.526132579028349</v>
      </c>
      <c r="G14" s="105"/>
      <c r="H14" s="72">
        <v>58.904416070120902</v>
      </c>
      <c r="I14" s="110">
        <v>54.028697218142284</v>
      </c>
      <c r="J14" s="84">
        <v>2.2665074442756268</v>
      </c>
      <c r="K14" s="84">
        <v>-8.2773400998907611</v>
      </c>
      <c r="L14" s="64"/>
      <c r="M14" s="202"/>
      <c r="N14" s="178">
        <v>105865.55095818514</v>
      </c>
      <c r="O14" s="178">
        <v>78842.17006507999</v>
      </c>
      <c r="P14" s="178">
        <v>58904.416070120904</v>
      </c>
      <c r="Q14" s="178">
        <v>54028.697218142283</v>
      </c>
      <c r="R14" s="87"/>
      <c r="S14" s="198"/>
    </row>
    <row r="15" spans="1:19" s="65" customFormat="1" x14ac:dyDescent="0.25">
      <c r="A15" s="62"/>
      <c r="B15" s="63" t="s">
        <v>40</v>
      </c>
      <c r="C15" s="72">
        <v>496.50613633848644</v>
      </c>
      <c r="D15" s="110">
        <v>560.4667087029635</v>
      </c>
      <c r="E15" s="84">
        <v>32.183183266105786</v>
      </c>
      <c r="F15" s="84">
        <v>12.882131293715338</v>
      </c>
      <c r="G15" s="105"/>
      <c r="H15" s="72">
        <v>1811.6126088002723</v>
      </c>
      <c r="I15" s="110">
        <v>1803.6644714877673</v>
      </c>
      <c r="J15" s="84">
        <v>75.663844624959296</v>
      </c>
      <c r="K15" s="84">
        <v>-0.43873272210047665</v>
      </c>
      <c r="L15" s="64"/>
      <c r="M15" s="202"/>
      <c r="N15" s="178">
        <v>496506.13633848645</v>
      </c>
      <c r="O15" s="178">
        <v>560466.70870296354</v>
      </c>
      <c r="P15" s="178">
        <v>1811612.6088002722</v>
      </c>
      <c r="Q15" s="178">
        <v>1803664.4714877673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150.22417806294041</v>
      </c>
      <c r="I16" s="110">
        <v>143.25923598303498</v>
      </c>
      <c r="J16" s="84">
        <v>6.0097344843576419</v>
      </c>
      <c r="K16" s="84">
        <v>-4.636365576909518</v>
      </c>
      <c r="L16" s="64"/>
      <c r="M16" s="202"/>
      <c r="N16" s="178">
        <v>0</v>
      </c>
      <c r="O16" s="178">
        <v>0</v>
      </c>
      <c r="P16" s="178">
        <v>150224.17806294042</v>
      </c>
      <c r="Q16" s="178">
        <v>143259.23598303497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59.519943396809182</v>
      </c>
      <c r="D17" s="110">
        <v>51.880245464505883</v>
      </c>
      <c r="E17" s="84">
        <v>2.9790733717952906</v>
      </c>
      <c r="F17" s="84">
        <v>-12.835526205679926</v>
      </c>
      <c r="G17" s="105"/>
      <c r="H17" s="72">
        <v>7.0646225776369018</v>
      </c>
      <c r="I17" s="110">
        <v>4.1551679296376838</v>
      </c>
      <c r="J17" s="84">
        <v>0.17430957120277887</v>
      </c>
      <c r="K17" s="84">
        <v>-41.1834406725295</v>
      </c>
      <c r="L17" s="64"/>
      <c r="M17" s="202"/>
      <c r="N17" s="178">
        <v>59519.943396809183</v>
      </c>
      <c r="O17" s="178">
        <v>51880.245464505882</v>
      </c>
      <c r="P17" s="178">
        <v>7064.622577636902</v>
      </c>
      <c r="Q17" s="178">
        <v>4155.1679296376842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87.167408764158992</v>
      </c>
      <c r="D18" s="110">
        <v>98.801441846720493</v>
      </c>
      <c r="E18" s="84">
        <v>5.6733876616277348</v>
      </c>
      <c r="F18" s="84">
        <v>13.346769449162643</v>
      </c>
      <c r="G18" s="105"/>
      <c r="H18" s="72">
        <v>63.494829925845664</v>
      </c>
      <c r="I18" s="110">
        <v>54.011035975794407</v>
      </c>
      <c r="J18" s="84">
        <v>2.2657665539836582</v>
      </c>
      <c r="K18" s="84">
        <v>-14.936324675768386</v>
      </c>
      <c r="L18" s="64"/>
      <c r="M18" s="202"/>
      <c r="N18" s="178">
        <v>87167.408764158987</v>
      </c>
      <c r="O18" s="178">
        <v>98801.441846720496</v>
      </c>
      <c r="P18" s="178">
        <v>63494.829925845661</v>
      </c>
      <c r="Q18" s="178">
        <v>54011.03597579441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931.65275560296709</v>
      </c>
      <c r="D19" s="110">
        <v>951.49878277960318</v>
      </c>
      <c r="E19" s="84">
        <v>54.637071619363134</v>
      </c>
      <c r="F19" s="84">
        <v>2.1301957255299264</v>
      </c>
      <c r="G19" s="105"/>
      <c r="H19" s="72">
        <v>327.06142971525469</v>
      </c>
      <c r="I19" s="110">
        <v>324.66783581369793</v>
      </c>
      <c r="J19" s="84">
        <v>13.619837321220995</v>
      </c>
      <c r="K19" s="84">
        <v>-0.7318484187024632</v>
      </c>
      <c r="L19" s="64"/>
      <c r="M19" s="202"/>
      <c r="N19" s="178">
        <v>931652.75560296711</v>
      </c>
      <c r="O19" s="178">
        <v>951498.78277960315</v>
      </c>
      <c r="P19" s="178">
        <v>327061.42971525469</v>
      </c>
      <c r="Q19" s="178">
        <v>324667.83581369795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496.50613633848644</v>
      </c>
      <c r="D21" s="110">
        <v>560.4667087029635</v>
      </c>
      <c r="E21" s="84">
        <v>32.183183266105786</v>
      </c>
      <c r="F21" s="84">
        <v>12.882131293715338</v>
      </c>
      <c r="G21" s="63"/>
      <c r="H21" s="72">
        <v>1961.8367868632126</v>
      </c>
      <c r="I21" s="110">
        <v>1946.9237074708024</v>
      </c>
      <c r="J21" s="84">
        <v>81.673579109316947</v>
      </c>
      <c r="K21" s="84">
        <v>-0.76015902506624267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07" t="s">
        <v>69</v>
      </c>
      <c r="D25" s="307"/>
      <c r="E25" s="338" t="s">
        <v>340</v>
      </c>
      <c r="F25" s="338" t="s">
        <v>341</v>
      </c>
      <c r="G25" s="105"/>
      <c r="H25" s="307" t="s">
        <v>70</v>
      </c>
      <c r="I25" s="307"/>
      <c r="J25" s="338" t="s">
        <v>340</v>
      </c>
      <c r="K25" s="338" t="s">
        <v>341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12"/>
      <c r="F26" s="312"/>
      <c r="G26" s="105"/>
      <c r="H26" s="106">
        <v>2017</v>
      </c>
      <c r="I26" s="145">
        <v>2018</v>
      </c>
      <c r="J26" s="312"/>
      <c r="K26" s="312"/>
      <c r="L26" s="64"/>
      <c r="M26" s="202"/>
      <c r="N26" s="317" t="s">
        <v>69</v>
      </c>
      <c r="O26" s="317"/>
      <c r="P26" s="317" t="s">
        <v>70</v>
      </c>
      <c r="Q26" s="317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1689.9087974355984</v>
      </c>
      <c r="D28" s="70">
        <v>1703.497592162917</v>
      </c>
      <c r="E28" s="70">
        <v>100</v>
      </c>
      <c r="F28" s="85">
        <v>0.8041140887566911</v>
      </c>
      <c r="G28" s="105"/>
      <c r="H28" s="70">
        <v>2375.7451174213652</v>
      </c>
      <c r="I28" s="70">
        <v>2361.8627710943065</v>
      </c>
      <c r="J28" s="70">
        <v>100</v>
      </c>
      <c r="K28" s="85">
        <v>-0.58433651932016106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101.73450237664392</v>
      </c>
      <c r="D29" s="110">
        <v>82.748696038869355</v>
      </c>
      <c r="E29" s="84">
        <v>4.8575763429054222</v>
      </c>
      <c r="F29" s="84">
        <v>-18.662111569076977</v>
      </c>
      <c r="G29" s="105"/>
      <c r="H29" s="72">
        <v>56.806406027032935</v>
      </c>
      <c r="I29" s="110">
        <v>58.178105025224099</v>
      </c>
      <c r="J29" s="84">
        <v>2.4632296904476298</v>
      </c>
      <c r="K29" s="84">
        <v>2.4146906909379151</v>
      </c>
      <c r="L29" s="64"/>
      <c r="M29" s="202"/>
      <c r="N29" s="178">
        <v>101734.50237664391</v>
      </c>
      <c r="O29" s="178">
        <v>82748.696038869355</v>
      </c>
      <c r="P29" s="178">
        <v>56806.406027032936</v>
      </c>
      <c r="Q29" s="178">
        <v>58178.105025224097</v>
      </c>
      <c r="R29" s="87"/>
      <c r="S29" s="198"/>
    </row>
    <row r="30" spans="1:19" s="65" customFormat="1" x14ac:dyDescent="0.25">
      <c r="A30" s="62"/>
      <c r="B30" s="63" t="s">
        <v>40</v>
      </c>
      <c r="C30" s="72">
        <v>490.41788185557095</v>
      </c>
      <c r="D30" s="110">
        <v>541.04234608249067</v>
      </c>
      <c r="E30" s="84">
        <v>31.760675716338032</v>
      </c>
      <c r="F30" s="84">
        <v>10.322719888470289</v>
      </c>
      <c r="G30" s="105"/>
      <c r="H30" s="72">
        <v>1778.954034828339</v>
      </c>
      <c r="I30" s="110">
        <v>1788.6929864086017</v>
      </c>
      <c r="J30" s="84">
        <v>75.732299450228354</v>
      </c>
      <c r="K30" s="84">
        <v>0.54745380653988818</v>
      </c>
      <c r="L30" s="64"/>
      <c r="M30" s="202"/>
      <c r="N30" s="178">
        <v>490417.88185557094</v>
      </c>
      <c r="O30" s="178">
        <v>541042.34608249064</v>
      </c>
      <c r="P30" s="178">
        <v>1778954.034828339</v>
      </c>
      <c r="Q30" s="178">
        <v>1788692.9864086017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156.38009410869032</v>
      </c>
      <c r="I31" s="110">
        <v>152.80654839801508</v>
      </c>
      <c r="J31" s="84">
        <v>6.4697471109727607</v>
      </c>
      <c r="K31" s="84">
        <v>-2.2851666198585807</v>
      </c>
      <c r="L31" s="64"/>
      <c r="M31" s="202"/>
      <c r="N31" s="178">
        <v>0</v>
      </c>
      <c r="O31" s="178">
        <v>0</v>
      </c>
      <c r="P31" s="178">
        <v>156380.0941086903</v>
      </c>
      <c r="Q31" s="178">
        <v>152806.54839801509</v>
      </c>
      <c r="R31" s="87"/>
      <c r="S31" s="198"/>
    </row>
    <row r="32" spans="1:19" s="65" customFormat="1" x14ac:dyDescent="0.25">
      <c r="A32" s="62"/>
      <c r="B32" s="63" t="s">
        <v>43</v>
      </c>
      <c r="C32" s="72">
        <v>65.475323575697985</v>
      </c>
      <c r="D32" s="110">
        <v>50.314250467294961</v>
      </c>
      <c r="E32" s="84">
        <v>2.9535850651488955</v>
      </c>
      <c r="F32" s="84">
        <v>-23.155400050638697</v>
      </c>
      <c r="G32" s="105"/>
      <c r="H32" s="72">
        <v>6.5084483537121223</v>
      </c>
      <c r="I32" s="110">
        <v>3.8314643236498473</v>
      </c>
      <c r="J32" s="84">
        <v>0.16222213968318913</v>
      </c>
      <c r="K32" s="84">
        <v>-41.130909927793233</v>
      </c>
      <c r="L32" s="64"/>
      <c r="M32" s="202"/>
      <c r="N32" s="178">
        <v>65475.323575697985</v>
      </c>
      <c r="O32" s="178">
        <v>50314.250467294958</v>
      </c>
      <c r="P32" s="178">
        <v>6508.4483537121223</v>
      </c>
      <c r="Q32" s="178">
        <v>3831.4643236498473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96.857721145131222</v>
      </c>
      <c r="D33" s="110">
        <v>101.79926434267722</v>
      </c>
      <c r="E33" s="84">
        <v>5.9758971665714844</v>
      </c>
      <c r="F33" s="84">
        <v>5.101857796284115</v>
      </c>
      <c r="G33" s="105"/>
      <c r="H33" s="72">
        <v>55.623350225358259</v>
      </c>
      <c r="I33" s="110">
        <v>56.193040827632281</v>
      </c>
      <c r="J33" s="84">
        <v>2.3791831394842946</v>
      </c>
      <c r="K33" s="84">
        <v>1.0241932569072576</v>
      </c>
      <c r="L33" s="64"/>
      <c r="M33" s="202"/>
      <c r="N33" s="178">
        <v>96857.721145131218</v>
      </c>
      <c r="O33" s="178">
        <v>101799.26434267721</v>
      </c>
      <c r="P33" s="178">
        <v>55623.350225358256</v>
      </c>
      <c r="Q33" s="178">
        <v>56193.040827632278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935.42336848255434</v>
      </c>
      <c r="D34" s="110">
        <v>927.59303523158462</v>
      </c>
      <c r="E34" s="84">
        <v>54.452265709036155</v>
      </c>
      <c r="F34" s="84">
        <v>-0.83708976221880116</v>
      </c>
      <c r="G34" s="105"/>
      <c r="H34" s="72">
        <v>321.47278387823286</v>
      </c>
      <c r="I34" s="110">
        <v>302.16062611118321</v>
      </c>
      <c r="J34" s="84">
        <v>12.793318469183756</v>
      </c>
      <c r="K34" s="84">
        <v>-6.0074005438559013</v>
      </c>
      <c r="L34" s="64"/>
      <c r="M34" s="202"/>
      <c r="N34" s="178">
        <v>935423.36848255433</v>
      </c>
      <c r="O34" s="178">
        <v>927593.03523158457</v>
      </c>
      <c r="P34" s="178">
        <v>321472.78387823288</v>
      </c>
      <c r="Q34" s="178">
        <v>302160.6261111832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490.41788185557095</v>
      </c>
      <c r="D36" s="110">
        <v>541.04234608249067</v>
      </c>
      <c r="E36" s="84">
        <v>31.760675716338032</v>
      </c>
      <c r="F36" s="84">
        <v>10.322719888470289</v>
      </c>
      <c r="G36" s="63"/>
      <c r="H36" s="72">
        <v>1935.3341289370294</v>
      </c>
      <c r="I36" s="110">
        <v>1941.4995348066168</v>
      </c>
      <c r="J36" s="84">
        <v>82.202046561201115</v>
      </c>
      <c r="K36" s="84">
        <v>0.31857061669107178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05" t="s">
        <v>228</v>
      </c>
      <c r="C38" s="305"/>
      <c r="D38" s="305"/>
      <c r="E38" s="305"/>
      <c r="F38" s="305"/>
      <c r="G38" s="305" t="s">
        <v>227</v>
      </c>
      <c r="H38" s="305"/>
      <c r="I38" s="305"/>
      <c r="J38" s="305"/>
      <c r="K38" s="305"/>
      <c r="L38" s="342"/>
      <c r="M38" s="202"/>
    </row>
    <row r="39" spans="1:19" ht="15.75" x14ac:dyDescent="0.2">
      <c r="A39" s="8"/>
      <c r="B39" s="305" t="s">
        <v>346</v>
      </c>
      <c r="C39" s="305"/>
      <c r="D39" s="305"/>
      <c r="E39" s="305"/>
      <c r="F39" s="305"/>
      <c r="G39" s="305" t="s">
        <v>346</v>
      </c>
      <c r="H39" s="305"/>
      <c r="I39" s="305"/>
      <c r="J39" s="305"/>
      <c r="K39" s="305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541.04234608249067</v>
      </c>
      <c r="H58" s="88">
        <v>1941.4995348066168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1162.4552460804264</v>
      </c>
      <c r="H59" s="88">
        <v>420.36323628768969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4" t="s">
        <v>92</v>
      </c>
      <c r="D7" s="304"/>
      <c r="E7" s="304"/>
      <c r="F7" s="304"/>
      <c r="G7" s="304"/>
      <c r="H7" s="304"/>
      <c r="I7" s="304"/>
      <c r="J7" s="304"/>
      <c r="K7" s="304"/>
      <c r="L7" s="12"/>
      <c r="M7" s="63"/>
    </row>
    <row r="8" spans="1:22" ht="15.75" x14ac:dyDescent="0.25">
      <c r="A8" s="8"/>
      <c r="B8" s="9"/>
      <c r="C8" s="304" t="s">
        <v>351</v>
      </c>
      <c r="D8" s="304"/>
      <c r="E8" s="304"/>
      <c r="F8" s="304"/>
      <c r="G8" s="304"/>
      <c r="H8" s="304"/>
      <c r="I8" s="304"/>
      <c r="J8" s="304"/>
      <c r="K8" s="304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7" t="s">
        <v>69</v>
      </c>
      <c r="D10" s="307"/>
      <c r="E10" s="338" t="s">
        <v>340</v>
      </c>
      <c r="F10" s="338" t="s">
        <v>341</v>
      </c>
      <c r="G10" s="105"/>
      <c r="H10" s="307" t="s">
        <v>70</v>
      </c>
      <c r="I10" s="307"/>
      <c r="J10" s="338" t="s">
        <v>340</v>
      </c>
      <c r="K10" s="338" t="s">
        <v>341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312"/>
      <c r="G11" s="105"/>
      <c r="H11" s="106">
        <v>2017</v>
      </c>
      <c r="I11" s="145">
        <v>2018</v>
      </c>
      <c r="J11" s="312"/>
      <c r="K11" s="312"/>
      <c r="L11" s="64"/>
      <c r="N11" s="323" t="s">
        <v>69</v>
      </c>
      <c r="O11" s="323"/>
      <c r="P11" s="317" t="s">
        <v>70</v>
      </c>
      <c r="Q11" s="317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1680.7117950606066</v>
      </c>
      <c r="D13" s="70">
        <v>1741.4893488588734</v>
      </c>
      <c r="E13" s="70">
        <v>100</v>
      </c>
      <c r="F13" s="85">
        <v>3.6161794054688112</v>
      </c>
      <c r="G13" s="105"/>
      <c r="H13" s="70">
        <v>2418.3620851520709</v>
      </c>
      <c r="I13" s="70">
        <v>2383.7864444080747</v>
      </c>
      <c r="J13" s="70">
        <v>100</v>
      </c>
      <c r="K13" s="85">
        <v>-1.4297131499157678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32.63492813634214</v>
      </c>
      <c r="D14" s="110">
        <v>20.65536628950197</v>
      </c>
      <c r="E14" s="84">
        <v>1.1860747987368734</v>
      </c>
      <c r="F14" s="84">
        <v>-36.707792941329544</v>
      </c>
      <c r="G14" s="105"/>
      <c r="H14" s="72">
        <v>6.7248801502740125</v>
      </c>
      <c r="I14" s="110">
        <v>4.8842665418063582</v>
      </c>
      <c r="J14" s="84">
        <v>0.20489530650968971</v>
      </c>
      <c r="K14" s="84">
        <v>-27.370206863726132</v>
      </c>
      <c r="L14" s="64"/>
      <c r="M14" s="63"/>
      <c r="N14" s="178">
        <v>32634.92813634214</v>
      </c>
      <c r="O14" s="178">
        <v>20655.36628950197</v>
      </c>
      <c r="P14" s="178">
        <v>6724.8801502740125</v>
      </c>
      <c r="Q14" s="178">
        <v>4884.266541806358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2.397273227746417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63"/>
      <c r="N15" s="178">
        <v>2397.273227746417</v>
      </c>
      <c r="O15" s="178">
        <v>0</v>
      </c>
      <c r="P15" s="178">
        <v>0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5.2038366332230677</v>
      </c>
      <c r="D16" s="110">
        <v>14.751304858806693</v>
      </c>
      <c r="E16" s="84">
        <v>0.84705110992913146</v>
      </c>
      <c r="F16" s="84">
        <v>183.4697915885624</v>
      </c>
      <c r="G16" s="105"/>
      <c r="H16" s="72">
        <v>264.70958077831</v>
      </c>
      <c r="I16" s="110">
        <v>258.43589348588824</v>
      </c>
      <c r="J16" s="84">
        <v>10.841402932386472</v>
      </c>
      <c r="K16" s="84">
        <v>-2.3700265301979662</v>
      </c>
      <c r="L16" s="64"/>
      <c r="M16" s="63"/>
      <c r="N16" s="178">
        <v>5203.836633223068</v>
      </c>
      <c r="O16" s="178">
        <v>14751.304858806692</v>
      </c>
      <c r="P16" s="178">
        <v>264709.58077831002</v>
      </c>
      <c r="Q16" s="178">
        <v>258435.89348588826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423.30186194789775</v>
      </c>
      <c r="D17" s="110">
        <v>409.24221085691607</v>
      </c>
      <c r="E17" s="84">
        <v>23.499552904246915</v>
      </c>
      <c r="F17" s="84">
        <v>-3.3214243439147029</v>
      </c>
      <c r="G17" s="105"/>
      <c r="H17" s="72">
        <v>184.90119106690594</v>
      </c>
      <c r="I17" s="110">
        <v>171.59899624372142</v>
      </c>
      <c r="J17" s="84">
        <v>7.1985893134958108</v>
      </c>
      <c r="K17" s="84">
        <v>-7.1942180287909334</v>
      </c>
      <c r="L17" s="64"/>
      <c r="M17" s="63"/>
      <c r="N17" s="178">
        <v>423301.86194789776</v>
      </c>
      <c r="O17" s="178">
        <v>409242.21085691609</v>
      </c>
      <c r="P17" s="178">
        <v>184901.19106690594</v>
      </c>
      <c r="Q17" s="178">
        <v>171598.99624372143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1008.3860523903945</v>
      </c>
      <c r="D18" s="110">
        <v>1081.9496136553048</v>
      </c>
      <c r="E18" s="84">
        <v>62.127834107297986</v>
      </c>
      <c r="F18" s="84">
        <v>7.2951783784123814</v>
      </c>
      <c r="G18" s="105"/>
      <c r="H18" s="72">
        <v>1161.7717688850726</v>
      </c>
      <c r="I18" s="110">
        <v>1125.4551203722494</v>
      </c>
      <c r="J18" s="84">
        <v>47.212917206252285</v>
      </c>
      <c r="K18" s="84">
        <v>-3.1259709940856473</v>
      </c>
      <c r="L18" s="64"/>
      <c r="M18" s="63"/>
      <c r="N18" s="178">
        <v>1008386.0523903945</v>
      </c>
      <c r="O18" s="178">
        <v>1081949.6136553048</v>
      </c>
      <c r="P18" s="178">
        <v>1161771.7688850726</v>
      </c>
      <c r="Q18" s="178">
        <v>1125455.1203722495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117.08795580484107</v>
      </c>
      <c r="D19" s="110">
        <v>125.80961374480349</v>
      </c>
      <c r="E19" s="84">
        <v>7.2242539885323653</v>
      </c>
      <c r="F19" s="84">
        <v>7.4488087865326014</v>
      </c>
      <c r="G19" s="105"/>
      <c r="H19" s="72">
        <v>349.36067552609609</v>
      </c>
      <c r="I19" s="110">
        <v>380.31991665961579</v>
      </c>
      <c r="J19" s="84">
        <v>15.954445816728949</v>
      </c>
      <c r="K19" s="84">
        <v>8.8616845862513607</v>
      </c>
      <c r="L19" s="64"/>
      <c r="M19" s="63"/>
      <c r="N19" s="178">
        <v>117087.95580484107</v>
      </c>
      <c r="O19" s="178">
        <v>125809.61374480349</v>
      </c>
      <c r="P19" s="178">
        <v>349360.67552609608</v>
      </c>
      <c r="Q19" s="178">
        <v>380319.91665961576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91.699886920161703</v>
      </c>
      <c r="D20" s="110">
        <v>89.081239453540334</v>
      </c>
      <c r="E20" s="84">
        <v>5.115233091256723</v>
      </c>
      <c r="F20" s="84">
        <v>-2.8556714240021819</v>
      </c>
      <c r="G20" s="105"/>
      <c r="H20" s="72">
        <v>450.89398874541217</v>
      </c>
      <c r="I20" s="110">
        <v>443.09225110479372</v>
      </c>
      <c r="J20" s="84">
        <v>18.587749424626807</v>
      </c>
      <c r="K20" s="84">
        <v>-1.7302820253439988</v>
      </c>
      <c r="L20" s="64"/>
      <c r="M20" s="63"/>
      <c r="N20" s="178">
        <v>91699.886920161705</v>
      </c>
      <c r="O20" s="178">
        <v>89081.239453540329</v>
      </c>
      <c r="P20" s="178">
        <v>450893.98874541215</v>
      </c>
      <c r="Q20" s="178">
        <v>443092.25110479374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7" t="s">
        <v>349</v>
      </c>
      <c r="D23" s="307"/>
      <c r="E23" s="307"/>
      <c r="F23" s="307"/>
      <c r="G23" s="307"/>
      <c r="H23" s="307"/>
      <c r="I23" s="307"/>
      <c r="J23" s="307"/>
      <c r="K23" s="307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7" t="s">
        <v>69</v>
      </c>
      <c r="D25" s="307"/>
      <c r="E25" s="338" t="s">
        <v>340</v>
      </c>
      <c r="F25" s="338" t="s">
        <v>341</v>
      </c>
      <c r="G25" s="105"/>
      <c r="H25" s="307" t="s">
        <v>70</v>
      </c>
      <c r="I25" s="307"/>
      <c r="J25" s="338" t="s">
        <v>340</v>
      </c>
      <c r="K25" s="338" t="s">
        <v>341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12"/>
      <c r="F26" s="312"/>
      <c r="G26" s="105"/>
      <c r="H26" s="106">
        <v>2017</v>
      </c>
      <c r="I26" s="145">
        <v>2018</v>
      </c>
      <c r="J26" s="312"/>
      <c r="K26" s="312"/>
      <c r="L26" s="64"/>
      <c r="M26" s="63"/>
      <c r="N26" s="323" t="s">
        <v>69</v>
      </c>
      <c r="O26" s="323"/>
      <c r="P26" s="317" t="s">
        <v>70</v>
      </c>
      <c r="Q26" s="317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1689.908797435598</v>
      </c>
      <c r="D28" s="70">
        <v>1703.4975921629168</v>
      </c>
      <c r="E28" s="70">
        <v>100</v>
      </c>
      <c r="F28" s="85">
        <v>0.80411408875671331</v>
      </c>
      <c r="G28" s="105"/>
      <c r="H28" s="70">
        <v>2375.7451174213656</v>
      </c>
      <c r="I28" s="70">
        <v>2361.8627710943065</v>
      </c>
      <c r="J28" s="70">
        <v>100</v>
      </c>
      <c r="K28" s="85">
        <v>-0.58433651932018327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31.151288607442424</v>
      </c>
      <c r="D29" s="110">
        <v>21.555562988145542</v>
      </c>
      <c r="E29" s="84">
        <v>1.26537091025627</v>
      </c>
      <c r="F29" s="84">
        <v>-30.803623375645351</v>
      </c>
      <c r="G29" s="105"/>
      <c r="H29" s="72">
        <v>7.1161996597362709</v>
      </c>
      <c r="I29" s="110">
        <v>4.4128674466872955</v>
      </c>
      <c r="J29" s="84">
        <v>0.18683843535256328</v>
      </c>
      <c r="K29" s="84">
        <v>-37.988425596664079</v>
      </c>
      <c r="L29" s="64"/>
      <c r="M29" s="63"/>
      <c r="N29" s="178">
        <v>31151.288607442424</v>
      </c>
      <c r="O29" s="178">
        <v>21555.562988145542</v>
      </c>
      <c r="P29" s="178">
        <v>7116.1996597362713</v>
      </c>
      <c r="Q29" s="178">
        <v>4412.8674466872953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2.3970022704883598</v>
      </c>
      <c r="D30" s="110">
        <v>0</v>
      </c>
      <c r="E30" s="84" t="s">
        <v>27</v>
      </c>
      <c r="F30" s="84" t="s">
        <v>27</v>
      </c>
      <c r="G30" s="105"/>
      <c r="H30" s="72">
        <v>0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2397.00227048836</v>
      </c>
      <c r="O30" s="178">
        <v>0</v>
      </c>
      <c r="P30" s="178">
        <v>0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5.7704396890204199</v>
      </c>
      <c r="D31" s="110">
        <v>13.701652538672688</v>
      </c>
      <c r="E31" s="84">
        <v>0.80432473762852896</v>
      </c>
      <c r="F31" s="84">
        <v>137.44555488108148</v>
      </c>
      <c r="G31" s="105"/>
      <c r="H31" s="72">
        <v>252.7098751335688</v>
      </c>
      <c r="I31" s="110">
        <v>250.47826168934495</v>
      </c>
      <c r="J31" s="84">
        <v>10.605114943798894</v>
      </c>
      <c r="K31" s="84">
        <v>-0.88307330413753826</v>
      </c>
      <c r="L31" s="64"/>
      <c r="M31" s="63"/>
      <c r="N31" s="178">
        <v>5770.4396890204198</v>
      </c>
      <c r="O31" s="178">
        <v>13701.652538672688</v>
      </c>
      <c r="P31" s="178">
        <v>252709.8751335688</v>
      </c>
      <c r="Q31" s="178">
        <v>250478.26168934494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415.93858630190709</v>
      </c>
      <c r="D32" s="110">
        <v>389.30204759798414</v>
      </c>
      <c r="E32" s="84">
        <v>22.85310231074002</v>
      </c>
      <c r="F32" s="84">
        <v>-6.403959522185076</v>
      </c>
      <c r="G32" s="105"/>
      <c r="H32" s="72">
        <v>178.57018600256916</v>
      </c>
      <c r="I32" s="110">
        <v>174.94292764660449</v>
      </c>
      <c r="J32" s="84">
        <v>7.4069895079276487</v>
      </c>
      <c r="K32" s="84">
        <v>-2.0312788137614834</v>
      </c>
      <c r="L32" s="64"/>
      <c r="M32" s="63"/>
      <c r="N32" s="178">
        <v>415938.58630190708</v>
      </c>
      <c r="O32" s="178">
        <v>389302.04759798414</v>
      </c>
      <c r="P32" s="178">
        <v>178570.18600256916</v>
      </c>
      <c r="Q32" s="178">
        <v>174942.92764660448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1027.8016000127186</v>
      </c>
      <c r="D33" s="110">
        <v>1069.1469152016566</v>
      </c>
      <c r="E33" s="84">
        <v>62.761868294992396</v>
      </c>
      <c r="F33" s="84">
        <v>4.0226941842108843</v>
      </c>
      <c r="G33" s="105"/>
      <c r="H33" s="72">
        <v>1164.134410206098</v>
      </c>
      <c r="I33" s="110">
        <v>1114.2061830637947</v>
      </c>
      <c r="J33" s="84">
        <v>47.174890798060922</v>
      </c>
      <c r="K33" s="84">
        <v>-4.28887134548871</v>
      </c>
      <c r="L33" s="64"/>
      <c r="M33" s="63"/>
      <c r="N33" s="178">
        <v>1027801.6000127186</v>
      </c>
      <c r="O33" s="178">
        <v>1069146.9152016565</v>
      </c>
      <c r="P33" s="178">
        <v>1164134.4102060979</v>
      </c>
      <c r="Q33" s="178">
        <v>1114206.1830637946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118.2450123138957</v>
      </c>
      <c r="D34" s="110">
        <v>121.47240228196181</v>
      </c>
      <c r="E34" s="84">
        <v>7.1307645423630621</v>
      </c>
      <c r="F34" s="84">
        <v>2.7294089661038745</v>
      </c>
      <c r="G34" s="105"/>
      <c r="H34" s="72">
        <v>354.39948874808272</v>
      </c>
      <c r="I34" s="110">
        <v>381.43794971879743</v>
      </c>
      <c r="J34" s="84">
        <v>16.149877731552891</v>
      </c>
      <c r="K34" s="84">
        <v>7.6293735824022102</v>
      </c>
      <c r="L34" s="64"/>
      <c r="M34" s="63"/>
      <c r="N34" s="178">
        <v>118245.0123138957</v>
      </c>
      <c r="O34" s="178">
        <v>121472.40228196181</v>
      </c>
      <c r="P34" s="178">
        <v>354399.48874808272</v>
      </c>
      <c r="Q34" s="178">
        <v>381437.9497187974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88.604868240125569</v>
      </c>
      <c r="D35" s="110">
        <v>88.319011554496072</v>
      </c>
      <c r="E35" s="84">
        <v>5.1845692040197227</v>
      </c>
      <c r="F35" s="84">
        <v>-0.32261961595022592</v>
      </c>
      <c r="G35" s="105"/>
      <c r="H35" s="72">
        <v>418.81495767131059</v>
      </c>
      <c r="I35" s="110">
        <v>436.38458152907742</v>
      </c>
      <c r="J35" s="84">
        <v>18.476288583307074</v>
      </c>
      <c r="K35" s="84">
        <v>4.195080317918265</v>
      </c>
      <c r="L35" s="64"/>
      <c r="M35" s="63"/>
      <c r="N35" s="178">
        <v>88604.868240125565</v>
      </c>
      <c r="O35" s="178">
        <v>88319.011554496072</v>
      </c>
      <c r="P35" s="178">
        <v>418814.95767131058</v>
      </c>
      <c r="Q35" s="178">
        <v>436384.58152907743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9" t="s">
        <v>229</v>
      </c>
      <c r="C37" s="329"/>
      <c r="D37" s="329"/>
      <c r="E37" s="329"/>
      <c r="F37" s="10"/>
      <c r="G37" s="329" t="s">
        <v>230</v>
      </c>
      <c r="H37" s="329"/>
      <c r="I37" s="329"/>
      <c r="J37" s="329"/>
      <c r="K37" s="329"/>
      <c r="L37" s="12"/>
      <c r="M37" s="63"/>
    </row>
    <row r="38" spans="1:22" ht="14.25" customHeight="1" x14ac:dyDescent="0.25">
      <c r="A38" s="8"/>
      <c r="B38" s="328" t="s">
        <v>346</v>
      </c>
      <c r="C38" s="328"/>
      <c r="D38" s="328"/>
      <c r="E38" s="328"/>
      <c r="F38" s="10"/>
      <c r="G38" s="328" t="s">
        <v>346</v>
      </c>
      <c r="H38" s="328"/>
      <c r="I38" s="328"/>
      <c r="J38" s="328"/>
      <c r="K38" s="328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2" ht="15.75" x14ac:dyDescent="0.25">
      <c r="A7" s="8"/>
      <c r="B7" s="9"/>
      <c r="C7" s="315" t="s">
        <v>83</v>
      </c>
      <c r="D7" s="315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12"/>
      <c r="P7" s="65"/>
      <c r="Q7" s="65"/>
      <c r="R7" s="65"/>
      <c r="S7" s="65"/>
      <c r="T7" s="229"/>
    </row>
    <row r="8" spans="1:22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65"/>
      <c r="T8" s="229"/>
      <c r="U8" s="196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2" s="65" customFormat="1" ht="15.75" customHeight="1" x14ac:dyDescent="0.25">
      <c r="A10" s="62"/>
      <c r="B10" s="63"/>
      <c r="C10" s="307" t="s">
        <v>157</v>
      </c>
      <c r="D10" s="307"/>
      <c r="E10" s="307"/>
      <c r="F10" s="307"/>
      <c r="G10" s="307"/>
      <c r="H10" s="307"/>
      <c r="I10" s="307"/>
      <c r="J10" s="307"/>
      <c r="K10" s="307"/>
      <c r="L10" s="307"/>
      <c r="M10" s="307"/>
      <c r="N10" s="307"/>
      <c r="O10" s="64"/>
      <c r="Q10" s="87"/>
      <c r="R10" s="87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75"/>
      <c r="U12" s="75"/>
      <c r="V12" s="75"/>
    </row>
    <row r="13" spans="1:22" s="65" customFormat="1" ht="15.75" x14ac:dyDescent="0.25">
      <c r="A13" s="62"/>
      <c r="B13" s="106"/>
      <c r="C13" s="307" t="s">
        <v>82</v>
      </c>
      <c r="D13" s="307"/>
      <c r="E13" s="307"/>
      <c r="F13" s="307"/>
      <c r="G13" s="307"/>
      <c r="H13" s="307"/>
      <c r="I13" s="307"/>
      <c r="J13" s="307"/>
      <c r="K13" s="307"/>
      <c r="L13" s="307"/>
      <c r="M13" s="307"/>
      <c r="N13" s="307"/>
      <c r="O13" s="64"/>
      <c r="P13" s="178"/>
      <c r="Q13" s="178"/>
      <c r="R13" s="178"/>
      <c r="S13" s="178"/>
      <c r="T13" s="75"/>
      <c r="U13" s="75"/>
      <c r="V13" s="75"/>
    </row>
    <row r="14" spans="1:22" s="65" customFormat="1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178"/>
      <c r="Q14" s="178"/>
      <c r="R14" s="178"/>
      <c r="S14" s="178"/>
      <c r="T14" s="75"/>
      <c r="U14" s="75"/>
      <c r="V14" s="75"/>
    </row>
    <row r="15" spans="1:22" s="65" customFormat="1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178"/>
      <c r="Q15" s="178"/>
      <c r="R15" s="178"/>
      <c r="S15" s="178"/>
      <c r="T15" s="75"/>
      <c r="U15" s="75"/>
      <c r="V15" s="75"/>
    </row>
    <row r="16" spans="1:22" s="65" customFormat="1" x14ac:dyDescent="0.25">
      <c r="A16" s="62"/>
      <c r="B16" s="101">
        <v>2018</v>
      </c>
      <c r="C16" s="84">
        <v>19.364356252480608</v>
      </c>
      <c r="D16" s="85">
        <v>19.75130113951742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78"/>
      <c r="Q16" s="178"/>
      <c r="R16" s="178"/>
      <c r="S16" s="178"/>
      <c r="T16" s="87"/>
      <c r="U16" s="87"/>
      <c r="V16" s="87"/>
    </row>
    <row r="17" spans="1:22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8"/>
      <c r="Q17" s="178" t="s">
        <v>85</v>
      </c>
      <c r="R17" s="178"/>
      <c r="S17" s="178"/>
      <c r="T17" s="87"/>
      <c r="U17" s="87"/>
      <c r="V17" s="87"/>
    </row>
    <row r="18" spans="1:22" s="65" customFormat="1" x14ac:dyDescent="0.25">
      <c r="A18" s="62"/>
      <c r="B18" s="171" t="s">
        <v>339</v>
      </c>
      <c r="C18" s="84">
        <v>3.2783666538045608</v>
      </c>
      <c r="D18" s="85">
        <v>3.39812076516003</v>
      </c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78" t="s">
        <v>262</v>
      </c>
      <c r="Q18" s="178">
        <v>17.514368423545299</v>
      </c>
      <c r="R18" s="178"/>
      <c r="S18" s="178"/>
      <c r="T18" s="87"/>
      <c r="U18" s="87"/>
      <c r="V18" s="87"/>
    </row>
    <row r="19" spans="1:22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78" t="s">
        <v>263</v>
      </c>
      <c r="Q19" s="178">
        <v>18.79</v>
      </c>
      <c r="R19" s="178"/>
      <c r="S19" s="178"/>
      <c r="T19" s="87"/>
      <c r="U19" s="87"/>
      <c r="V19" s="87"/>
    </row>
    <row r="20" spans="1:22" ht="15.75" x14ac:dyDescent="0.25">
      <c r="A20" s="8"/>
      <c r="B20" s="54"/>
      <c r="C20" s="329" t="s">
        <v>83</v>
      </c>
      <c r="D20" s="329"/>
      <c r="E20" s="329"/>
      <c r="F20" s="329"/>
      <c r="G20" s="329"/>
      <c r="H20" s="329"/>
      <c r="I20" s="329"/>
      <c r="J20" s="329"/>
      <c r="K20" s="329"/>
      <c r="L20" s="329"/>
      <c r="M20" s="329"/>
      <c r="N20" s="329"/>
      <c r="O20" s="12"/>
      <c r="P20" s="178" t="s">
        <v>271</v>
      </c>
      <c r="Q20" s="178">
        <v>20.670256488874852</v>
      </c>
      <c r="R20" s="178"/>
      <c r="S20" s="178"/>
      <c r="T20" s="87"/>
      <c r="U20" s="87"/>
      <c r="V20" s="87"/>
    </row>
    <row r="21" spans="1:22" ht="15.75" x14ac:dyDescent="0.25">
      <c r="A21" s="8"/>
      <c r="B21" s="10"/>
      <c r="C21" s="328" t="s">
        <v>85</v>
      </c>
      <c r="D21" s="328"/>
      <c r="E21" s="328"/>
      <c r="F21" s="328"/>
      <c r="G21" s="328"/>
      <c r="H21" s="328"/>
      <c r="I21" s="328"/>
      <c r="J21" s="328"/>
      <c r="K21" s="328"/>
      <c r="L21" s="328"/>
      <c r="M21" s="328"/>
      <c r="N21" s="328"/>
      <c r="O21" s="12"/>
      <c r="P21" s="178" t="s">
        <v>272</v>
      </c>
      <c r="Q21" s="178">
        <v>20.563766093974753</v>
      </c>
      <c r="R21" s="178"/>
      <c r="S21" s="178"/>
      <c r="T21" s="87"/>
      <c r="U21" s="87"/>
      <c r="V21" s="87"/>
    </row>
    <row r="22" spans="1:22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78" t="s">
        <v>280</v>
      </c>
      <c r="Q22" s="178">
        <v>20.61442647806842</v>
      </c>
      <c r="R22" s="178"/>
      <c r="S22" s="178"/>
      <c r="T22" s="87"/>
      <c r="U22" s="87"/>
      <c r="V22" s="87"/>
    </row>
    <row r="23" spans="1:22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78" t="s">
        <v>281</v>
      </c>
      <c r="Q23" s="178">
        <v>18.643699092876922</v>
      </c>
      <c r="R23" s="178"/>
      <c r="S23" s="178"/>
      <c r="T23" s="87"/>
      <c r="U23" s="87"/>
      <c r="V23" s="87"/>
    </row>
    <row r="24" spans="1:22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78" t="s">
        <v>282</v>
      </c>
      <c r="Q24" s="178">
        <v>18.643699092876922</v>
      </c>
      <c r="R24" s="178"/>
      <c r="S24" s="178"/>
      <c r="T24" s="87"/>
      <c r="U24" s="87"/>
      <c r="V24" s="87"/>
    </row>
    <row r="25" spans="1:22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78" t="s">
        <v>285</v>
      </c>
      <c r="Q25" s="178">
        <v>23.055546331439349</v>
      </c>
      <c r="R25" s="178"/>
      <c r="S25" s="178"/>
      <c r="T25" s="87"/>
      <c r="U25" s="87"/>
      <c r="V25" s="87"/>
    </row>
    <row r="26" spans="1:22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78" t="s">
        <v>286</v>
      </c>
      <c r="Q26" s="178">
        <v>24.492093330088256</v>
      </c>
      <c r="R26" s="178"/>
      <c r="S26" s="178"/>
      <c r="T26" s="87"/>
      <c r="U26" s="87"/>
      <c r="V26" s="87"/>
    </row>
    <row r="27" spans="1:22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78" t="s">
        <v>287</v>
      </c>
      <c r="Q27" s="178">
        <v>21.050495647969051</v>
      </c>
      <c r="R27" s="178"/>
      <c r="S27" s="178"/>
      <c r="T27" s="87"/>
      <c r="U27" s="87"/>
      <c r="V27" s="87"/>
    </row>
    <row r="28" spans="1:22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78" t="s">
        <v>288</v>
      </c>
      <c r="Q28" s="178">
        <v>17.155953557312252</v>
      </c>
      <c r="R28" s="178"/>
      <c r="S28" s="178"/>
      <c r="T28" s="87"/>
      <c r="U28" s="87"/>
      <c r="V28" s="87"/>
    </row>
    <row r="29" spans="1:22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78" t="s">
        <v>290</v>
      </c>
      <c r="Q29" s="178">
        <v>15.889930361728256</v>
      </c>
      <c r="R29" s="178"/>
      <c r="S29" s="178"/>
      <c r="T29" s="87"/>
      <c r="U29" s="87"/>
      <c r="V29" s="87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78" t="s">
        <v>291</v>
      </c>
      <c r="Q30" s="178">
        <v>16.085989598676047</v>
      </c>
      <c r="R30" s="178"/>
      <c r="S30" s="178"/>
      <c r="T30" s="87"/>
      <c r="U30" s="87"/>
      <c r="V30" s="87"/>
    </row>
    <row r="31" spans="1:22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78" t="s">
        <v>292</v>
      </c>
      <c r="Q31" s="178">
        <v>16.35318037435739</v>
      </c>
      <c r="R31" s="178"/>
      <c r="S31" s="178"/>
      <c r="T31" s="87"/>
      <c r="U31" s="87"/>
      <c r="V31" s="87"/>
    </row>
    <row r="32" spans="1:22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78" t="s">
        <v>293</v>
      </c>
      <c r="Q32" s="178">
        <v>18.985117044755601</v>
      </c>
      <c r="R32" s="178"/>
      <c r="S32" s="178"/>
      <c r="T32" s="87"/>
      <c r="U32" s="87"/>
      <c r="V32" s="87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78" t="s">
        <v>294</v>
      </c>
      <c r="Q33" s="178">
        <v>19.033514022497073</v>
      </c>
      <c r="R33" s="178"/>
      <c r="S33" s="178"/>
      <c r="T33" s="87"/>
      <c r="U33" s="87"/>
      <c r="V33" s="87"/>
    </row>
    <row r="34" spans="1:22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78" t="s">
        <v>295</v>
      </c>
      <c r="Q34" s="178">
        <v>20.201150706800423</v>
      </c>
      <c r="R34" s="178"/>
      <c r="S34" s="178"/>
      <c r="T34" s="87"/>
      <c r="U34" s="87"/>
      <c r="V34" s="87"/>
    </row>
    <row r="35" spans="1:22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78" t="s">
        <v>296</v>
      </c>
      <c r="Q35" s="178">
        <v>19.423435491585209</v>
      </c>
      <c r="R35" s="178"/>
      <c r="S35" s="178"/>
      <c r="T35" s="75"/>
      <c r="U35" s="75"/>
      <c r="V35" s="75"/>
    </row>
    <row r="36" spans="1:22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78" t="s">
        <v>297</v>
      </c>
      <c r="Q36" s="178">
        <v>19.375038513843734</v>
      </c>
      <c r="R36" s="178"/>
      <c r="S36" s="178"/>
      <c r="T36" s="75"/>
      <c r="U36" s="75"/>
      <c r="V36" s="75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8" t="s">
        <v>298</v>
      </c>
      <c r="Q37" s="178">
        <v>17.993940871797573</v>
      </c>
      <c r="R37" s="178"/>
      <c r="S37" s="178"/>
      <c r="T37" s="75"/>
      <c r="U37" s="75"/>
      <c r="V37" s="75"/>
    </row>
    <row r="38" spans="1:22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78" t="s">
        <v>317</v>
      </c>
      <c r="Q38" s="178">
        <v>17.442323922911662</v>
      </c>
      <c r="R38" s="178"/>
      <c r="S38" s="178"/>
      <c r="T38" s="75"/>
      <c r="U38" s="75"/>
      <c r="V38" s="75"/>
    </row>
    <row r="39" spans="1:22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78" t="s">
        <v>332</v>
      </c>
      <c r="Q39" s="178">
        <v>17.858513503930777</v>
      </c>
      <c r="R39" s="178"/>
      <c r="S39" s="178"/>
      <c r="T39" s="75"/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8" t="s">
        <v>336</v>
      </c>
      <c r="Q40" s="178">
        <v>18.805413536975816</v>
      </c>
      <c r="R40" s="178"/>
      <c r="S40" s="178"/>
      <c r="T40" s="75"/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8" t="s">
        <v>337</v>
      </c>
      <c r="Q41" s="178">
        <v>19.836770733098117</v>
      </c>
      <c r="R41" s="178"/>
      <c r="S41" s="178"/>
      <c r="T41" s="75"/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8" t="s">
        <v>338</v>
      </c>
      <c r="Q42" s="178">
        <v>19.364356252480608</v>
      </c>
      <c r="R42" s="178"/>
      <c r="S42" s="178"/>
      <c r="T42" s="75"/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8" t="s">
        <v>350</v>
      </c>
      <c r="Q43" s="178">
        <v>19.75130113951742</v>
      </c>
      <c r="R43" s="178"/>
      <c r="S43" s="178"/>
      <c r="T43" s="75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8">
        <v>0</v>
      </c>
      <c r="Q44" s="178"/>
      <c r="R44" s="178"/>
      <c r="S44" s="178"/>
      <c r="T44" s="75"/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8">
        <v>0</v>
      </c>
      <c r="Q45" s="178"/>
      <c r="R45" s="178"/>
      <c r="S45" s="178"/>
      <c r="T45" s="75"/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8">
        <v>0</v>
      </c>
      <c r="Q46" s="178"/>
      <c r="R46" s="178"/>
      <c r="S46" s="178"/>
      <c r="T46" s="75"/>
      <c r="U46" s="75"/>
      <c r="V46" s="75"/>
    </row>
    <row r="47" spans="1:22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8">
        <v>0</v>
      </c>
      <c r="Q47" s="178"/>
      <c r="R47" s="178"/>
      <c r="S47" s="178"/>
      <c r="T47" s="75"/>
      <c r="U47" s="75"/>
      <c r="V47" s="75"/>
    </row>
    <row r="48" spans="1:22" ht="15.75" x14ac:dyDescent="0.25">
      <c r="A48" s="130" t="s">
        <v>343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78">
        <v>0</v>
      </c>
      <c r="Q48" s="178"/>
      <c r="R48" s="178"/>
      <c r="S48" s="178"/>
      <c r="T48" s="75"/>
      <c r="U48" s="75"/>
      <c r="V48" s="7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78">
        <v>0</v>
      </c>
      <c r="Q49" s="178"/>
      <c r="R49" s="178"/>
      <c r="S49" s="178"/>
      <c r="T49" s="75"/>
      <c r="U49" s="75"/>
      <c r="V49" s="7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75">
        <v>0</v>
      </c>
      <c r="Q50" s="75"/>
      <c r="R50" s="75"/>
      <c r="S50" s="75"/>
      <c r="T50" s="75"/>
      <c r="U50" s="75"/>
      <c r="V50" s="7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265">
        <v>0</v>
      </c>
      <c r="Q51" s="86"/>
      <c r="R51" s="65"/>
      <c r="S51" s="65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65">
        <v>0</v>
      </c>
      <c r="Q52" s="230"/>
      <c r="R52" s="65"/>
      <c r="S52" s="65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65">
        <v>0</v>
      </c>
      <c r="Q53" s="230"/>
      <c r="R53" s="65"/>
      <c r="S53" s="65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65"/>
      <c r="Q54" s="65"/>
      <c r="R54" s="65"/>
      <c r="S54" s="65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</row>
    <row r="57" spans="1:36" s="65" customFormat="1" ht="14.25" x14ac:dyDescent="0.2">
      <c r="H57" s="131"/>
    </row>
    <row r="58" spans="1:36" s="65" customFormat="1" ht="14.25" x14ac:dyDescent="0.2">
      <c r="H58" s="131"/>
    </row>
    <row r="59" spans="1:36" s="65" customFormat="1" ht="14.25" x14ac:dyDescent="0.2">
      <c r="H59" s="131"/>
    </row>
    <row r="60" spans="1:36" s="65" customFormat="1" ht="14.25" x14ac:dyDescent="0.2">
      <c r="H60" s="131"/>
    </row>
    <row r="61" spans="1:36" s="65" customFormat="1" ht="14.25" x14ac:dyDescent="0.2">
      <c r="H61" s="131"/>
    </row>
    <row r="62" spans="1:36" s="65" customFormat="1" ht="14.25" x14ac:dyDescent="0.2"/>
    <row r="63" spans="1:36" s="65" customFormat="1" ht="14.25" x14ac:dyDescent="0.2"/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04" t="s">
        <v>84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07" t="s">
        <v>344</v>
      </c>
      <c r="D10" s="307"/>
      <c r="E10" s="312" t="s">
        <v>289</v>
      </c>
      <c r="F10" s="106"/>
      <c r="G10" s="307" t="s">
        <v>345</v>
      </c>
      <c r="H10" s="307"/>
      <c r="I10" s="312" t="s">
        <v>289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12"/>
      <c r="F11" s="106"/>
      <c r="G11" s="106">
        <v>2017</v>
      </c>
      <c r="H11" s="145">
        <v>2018</v>
      </c>
      <c r="I11" s="31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6"/>
      <c r="M12" s="266" t="s">
        <v>85</v>
      </c>
      <c r="N12" s="87"/>
      <c r="O12" s="87"/>
      <c r="P12" s="87"/>
      <c r="Q12" s="87"/>
      <c r="R12" s="87"/>
      <c r="S12" s="87"/>
      <c r="T12" s="87"/>
      <c r="U12" s="87"/>
      <c r="V12" s="266"/>
      <c r="W12" s="266" t="s">
        <v>85</v>
      </c>
    </row>
    <row r="13" spans="1:23" s="65" customFormat="1" ht="15" customHeight="1" x14ac:dyDescent="0.25">
      <c r="A13" s="62"/>
      <c r="B13" s="63" t="s">
        <v>321</v>
      </c>
      <c r="C13" s="84">
        <v>31.803555456171733</v>
      </c>
      <c r="D13" s="103">
        <v>28.127537800363889</v>
      </c>
      <c r="E13" s="84">
        <v>-3.6760176558078435</v>
      </c>
      <c r="F13" s="162"/>
      <c r="G13" s="84">
        <v>32.399572649572647</v>
      </c>
      <c r="H13" s="103">
        <v>30.437727168161953</v>
      </c>
      <c r="I13" s="84">
        <v>-1.9618454814106947</v>
      </c>
      <c r="J13" s="64"/>
      <c r="K13" s="63"/>
      <c r="L13" s="185" t="s">
        <v>321</v>
      </c>
      <c r="M13" s="185">
        <v>28.127537800363889</v>
      </c>
      <c r="N13" s="87"/>
      <c r="O13" s="87"/>
      <c r="P13" s="87" t="s">
        <v>321</v>
      </c>
      <c r="Q13" s="87">
        <v>31.803555456171733</v>
      </c>
      <c r="R13" s="87">
        <v>28.127537800363889</v>
      </c>
      <c r="S13" s="87">
        <v>32.399572649572647</v>
      </c>
      <c r="T13" s="87">
        <v>30.437727168161953</v>
      </c>
      <c r="U13" s="87"/>
      <c r="V13" s="185" t="s">
        <v>321</v>
      </c>
      <c r="W13" s="185">
        <v>28.127537800363889</v>
      </c>
    </row>
    <row r="14" spans="1:23" s="65" customFormat="1" ht="14.25" customHeight="1" x14ac:dyDescent="0.25">
      <c r="A14" s="62"/>
      <c r="B14" s="63" t="s">
        <v>331</v>
      </c>
      <c r="C14" s="84">
        <v>22.586756255555464</v>
      </c>
      <c r="D14" s="103">
        <v>27.925093894762643</v>
      </c>
      <c r="E14" s="84">
        <v>5.3383376392071789</v>
      </c>
      <c r="F14" s="160"/>
      <c r="G14" s="84">
        <v>23.010779902512184</v>
      </c>
      <c r="H14" s="103">
        <v>29.227285686844017</v>
      </c>
      <c r="I14" s="84">
        <v>6.216505784331833</v>
      </c>
      <c r="J14" s="64"/>
      <c r="K14" s="63"/>
      <c r="L14" s="185" t="s">
        <v>331</v>
      </c>
      <c r="M14" s="185">
        <v>27.925093894762643</v>
      </c>
      <c r="N14" s="87"/>
      <c r="O14" s="87"/>
      <c r="P14" s="87" t="s">
        <v>331</v>
      </c>
      <c r="Q14" s="87">
        <v>22.586756255555464</v>
      </c>
      <c r="R14" s="87">
        <v>27.925093894762643</v>
      </c>
      <c r="S14" s="87">
        <v>23.010779902512184</v>
      </c>
      <c r="T14" s="87">
        <v>29.227285686844017</v>
      </c>
      <c r="U14" s="87"/>
      <c r="V14" s="185" t="s">
        <v>331</v>
      </c>
      <c r="W14" s="185">
        <v>27.925093894762643</v>
      </c>
    </row>
    <row r="15" spans="1:23" s="65" customFormat="1" ht="15" customHeight="1" x14ac:dyDescent="0.25">
      <c r="A15" s="62"/>
      <c r="B15" s="63" t="s">
        <v>327</v>
      </c>
      <c r="C15" s="84">
        <v>22.087868997204765</v>
      </c>
      <c r="D15" s="103">
        <v>23.382082849850626</v>
      </c>
      <c r="E15" s="84">
        <v>1.2942138526458606</v>
      </c>
      <c r="F15" s="248"/>
      <c r="G15" s="84">
        <v>22.887800864774551</v>
      </c>
      <c r="H15" s="103">
        <v>23.371512765318073</v>
      </c>
      <c r="I15" s="84">
        <v>0.48371190054352198</v>
      </c>
      <c r="J15" s="64"/>
      <c r="K15" s="63"/>
      <c r="L15" s="185" t="s">
        <v>327</v>
      </c>
      <c r="M15" s="185">
        <v>23.382082849850626</v>
      </c>
      <c r="N15" s="87"/>
      <c r="O15" s="87"/>
      <c r="P15" s="87" t="s">
        <v>327</v>
      </c>
      <c r="Q15" s="87">
        <v>22.087868997204765</v>
      </c>
      <c r="R15" s="87">
        <v>23.382082849850626</v>
      </c>
      <c r="S15" s="87">
        <v>22.887800864774551</v>
      </c>
      <c r="T15" s="87">
        <v>23.371512765318073</v>
      </c>
      <c r="U15" s="87"/>
      <c r="V15" s="185" t="s">
        <v>327</v>
      </c>
      <c r="W15" s="185">
        <v>23.382082849850626</v>
      </c>
    </row>
    <row r="16" spans="1:23" s="65" customFormat="1" ht="15" customHeight="1" x14ac:dyDescent="0.25">
      <c r="A16" s="62"/>
      <c r="B16" s="63" t="s">
        <v>330</v>
      </c>
      <c r="C16" s="84">
        <v>17.1460562622952</v>
      </c>
      <c r="D16" s="103">
        <v>21.577796708433198</v>
      </c>
      <c r="E16" s="84">
        <v>4.4317404461379972</v>
      </c>
      <c r="F16" s="248"/>
      <c r="G16" s="84">
        <v>16.989315326471118</v>
      </c>
      <c r="H16" s="103">
        <v>22.404109172714481</v>
      </c>
      <c r="I16" s="84">
        <v>5.4147938462433629</v>
      </c>
      <c r="J16" s="64"/>
      <c r="K16" s="63"/>
      <c r="L16" s="185" t="s">
        <v>330</v>
      </c>
      <c r="M16" s="185">
        <v>21.577796708433198</v>
      </c>
      <c r="N16" s="87"/>
      <c r="O16" s="87"/>
      <c r="P16" s="87" t="s">
        <v>330</v>
      </c>
      <c r="Q16" s="87">
        <v>17.1460562622952</v>
      </c>
      <c r="R16" s="87">
        <v>21.577796708433198</v>
      </c>
      <c r="S16" s="87">
        <v>16.989315326471118</v>
      </c>
      <c r="T16" s="87">
        <v>22.404109172714481</v>
      </c>
      <c r="U16" s="87"/>
      <c r="V16" s="185" t="s">
        <v>330</v>
      </c>
      <c r="W16" s="185">
        <v>21.577796708433198</v>
      </c>
    </row>
    <row r="17" spans="1:23" s="65" customFormat="1" ht="15" customHeight="1" x14ac:dyDescent="0.25">
      <c r="A17" s="62"/>
      <c r="B17" s="63" t="s">
        <v>319</v>
      </c>
      <c r="C17" s="84">
        <v>14.65510056185936</v>
      </c>
      <c r="D17" s="103">
        <v>21.491061157691259</v>
      </c>
      <c r="E17" s="84">
        <v>6.8359605958318994</v>
      </c>
      <c r="F17" s="301"/>
      <c r="G17" s="84">
        <v>15.688571582479147</v>
      </c>
      <c r="H17" s="103">
        <v>21.488081543588347</v>
      </c>
      <c r="I17" s="84">
        <v>5.7995099611091998</v>
      </c>
      <c r="J17" s="64"/>
      <c r="K17" s="63"/>
      <c r="L17" s="185" t="s">
        <v>319</v>
      </c>
      <c r="M17" s="185">
        <v>21.491061157691259</v>
      </c>
      <c r="N17" s="87"/>
      <c r="O17" s="87"/>
      <c r="P17" s="87" t="s">
        <v>319</v>
      </c>
      <c r="Q17" s="87">
        <v>14.65510056185936</v>
      </c>
      <c r="R17" s="87">
        <v>21.491061157691259</v>
      </c>
      <c r="S17" s="87">
        <v>15.688571582479147</v>
      </c>
      <c r="T17" s="87">
        <v>21.488081543588347</v>
      </c>
      <c r="U17" s="87"/>
      <c r="V17" s="185" t="s">
        <v>319</v>
      </c>
      <c r="W17" s="185">
        <v>21.491061157691259</v>
      </c>
    </row>
    <row r="18" spans="1:23" s="65" customFormat="1" ht="15" customHeight="1" x14ac:dyDescent="0.25">
      <c r="A18" s="62"/>
      <c r="B18" s="63" t="s">
        <v>324</v>
      </c>
      <c r="C18" s="84">
        <v>19.468920442033077</v>
      </c>
      <c r="D18" s="103">
        <v>21.394676716712436</v>
      </c>
      <c r="E18" s="84">
        <v>1.9257562746793582</v>
      </c>
      <c r="F18" s="301"/>
      <c r="G18" s="84">
        <v>20.667962298779145</v>
      </c>
      <c r="H18" s="103">
        <v>22.155668246396726</v>
      </c>
      <c r="I18" s="84">
        <v>1.4877059476175809</v>
      </c>
      <c r="J18" s="64"/>
      <c r="K18" s="63"/>
      <c r="L18" s="185" t="s">
        <v>324</v>
      </c>
      <c r="M18" s="185">
        <v>21.394676716712436</v>
      </c>
      <c r="N18" s="87"/>
      <c r="O18" s="87"/>
      <c r="P18" s="87" t="s">
        <v>324</v>
      </c>
      <c r="Q18" s="87">
        <v>19.468920442033077</v>
      </c>
      <c r="R18" s="87">
        <v>21.394676716712436</v>
      </c>
      <c r="S18" s="87">
        <v>20.667962298779145</v>
      </c>
      <c r="T18" s="87">
        <v>22.155668246396726</v>
      </c>
      <c r="U18" s="87"/>
      <c r="V18" s="185" t="s">
        <v>324</v>
      </c>
      <c r="W18" s="185">
        <v>21.394676716712436</v>
      </c>
    </row>
    <row r="19" spans="1:23" s="65" customFormat="1" ht="14.25" customHeight="1" x14ac:dyDescent="0.25">
      <c r="A19" s="62"/>
      <c r="B19" s="63" t="s">
        <v>322</v>
      </c>
      <c r="C19" s="84">
        <v>22.464284238651139</v>
      </c>
      <c r="D19" s="103">
        <v>21.342630784521305</v>
      </c>
      <c r="E19" s="84">
        <v>-1.1216534541298344</v>
      </c>
      <c r="F19" s="301"/>
      <c r="G19" s="84">
        <v>22.963272231055551</v>
      </c>
      <c r="H19" s="103">
        <v>20.47793809244191</v>
      </c>
      <c r="I19" s="84">
        <v>-2.4853341386136414</v>
      </c>
      <c r="J19" s="64"/>
      <c r="K19" s="63"/>
      <c r="L19" s="185" t="s">
        <v>322</v>
      </c>
      <c r="M19" s="185">
        <v>21.342630784521305</v>
      </c>
      <c r="N19" s="87"/>
      <c r="O19" s="87"/>
      <c r="P19" s="87" t="s">
        <v>322</v>
      </c>
      <c r="Q19" s="87">
        <v>22.464284238651139</v>
      </c>
      <c r="R19" s="87">
        <v>21.342630784521305</v>
      </c>
      <c r="S19" s="87">
        <v>22.963272231055551</v>
      </c>
      <c r="T19" s="87">
        <v>20.47793809244191</v>
      </c>
      <c r="U19" s="87"/>
      <c r="V19" s="185" t="s">
        <v>322</v>
      </c>
      <c r="W19" s="185">
        <v>21.342630784521305</v>
      </c>
    </row>
    <row r="20" spans="1:23" s="65" customFormat="1" ht="15" customHeight="1" x14ac:dyDescent="0.25">
      <c r="A20" s="62"/>
      <c r="B20" s="98" t="s">
        <v>328</v>
      </c>
      <c r="C20" s="71">
        <v>19.205360094101813</v>
      </c>
      <c r="D20" s="85">
        <v>21.069618320994429</v>
      </c>
      <c r="E20" s="71">
        <v>1.8642582268926162</v>
      </c>
      <c r="F20" s="301"/>
      <c r="G20" s="71">
        <v>19.778615060914362</v>
      </c>
      <c r="H20" s="85">
        <v>21.578169729295798</v>
      </c>
      <c r="I20" s="71">
        <v>1.7995546683814361</v>
      </c>
      <c r="J20" s="64"/>
      <c r="K20" s="63"/>
      <c r="L20" s="185" t="s">
        <v>328</v>
      </c>
      <c r="M20" s="185">
        <v>21.069618320994429</v>
      </c>
      <c r="N20" s="87"/>
      <c r="O20" s="87"/>
      <c r="P20" s="87" t="s">
        <v>328</v>
      </c>
      <c r="Q20" s="87">
        <v>19.205360094101813</v>
      </c>
      <c r="R20" s="87">
        <v>21.069618320994429</v>
      </c>
      <c r="S20" s="87">
        <v>19.778615060914362</v>
      </c>
      <c r="T20" s="87">
        <v>21.578169729295798</v>
      </c>
      <c r="U20" s="87"/>
      <c r="V20" s="185" t="s">
        <v>328</v>
      </c>
      <c r="W20" s="185">
        <v>21.069618320994429</v>
      </c>
    </row>
    <row r="21" spans="1:23" s="65" customFormat="1" ht="14.25" customHeight="1" x14ac:dyDescent="0.25">
      <c r="A21" s="62"/>
      <c r="B21" s="63" t="s">
        <v>320</v>
      </c>
      <c r="C21" s="84">
        <v>16.710074382446994</v>
      </c>
      <c r="D21" s="103">
        <v>20.993890635785107</v>
      </c>
      <c r="E21" s="84">
        <v>4.283816253338113</v>
      </c>
      <c r="F21" s="281"/>
      <c r="G21" s="84">
        <v>16.838485588485586</v>
      </c>
      <c r="H21" s="103">
        <v>20.892820364621688</v>
      </c>
      <c r="I21" s="84">
        <v>4.0543347761361019</v>
      </c>
      <c r="J21" s="64"/>
      <c r="K21" s="63"/>
      <c r="L21" s="185" t="s">
        <v>320</v>
      </c>
      <c r="M21" s="185">
        <v>20.993890635785107</v>
      </c>
      <c r="N21" s="87"/>
      <c r="O21" s="87"/>
      <c r="P21" s="87" t="s">
        <v>320</v>
      </c>
      <c r="Q21" s="87">
        <v>16.710074382446994</v>
      </c>
      <c r="R21" s="87">
        <v>20.993890635785107</v>
      </c>
      <c r="S21" s="87">
        <v>16.838485588485586</v>
      </c>
      <c r="T21" s="87">
        <v>20.892820364621688</v>
      </c>
      <c r="U21" s="87"/>
      <c r="V21" s="185" t="s">
        <v>320</v>
      </c>
      <c r="W21" s="185">
        <v>20.993890635785107</v>
      </c>
    </row>
    <row r="22" spans="1:23" s="65" customFormat="1" ht="14.25" customHeight="1" x14ac:dyDescent="0.25">
      <c r="A22" s="62"/>
      <c r="B22" s="63" t="s">
        <v>323</v>
      </c>
      <c r="C22" s="84">
        <v>24.289598874997857</v>
      </c>
      <c r="D22" s="103">
        <v>20.358968559692137</v>
      </c>
      <c r="E22" s="84">
        <v>-3.93063031530572</v>
      </c>
      <c r="F22" s="295"/>
      <c r="G22" s="84">
        <v>24.364919712118354</v>
      </c>
      <c r="H22" s="103">
        <v>20.394414219940394</v>
      </c>
      <c r="I22" s="84">
        <v>-3.9705054921779599</v>
      </c>
      <c r="J22" s="64"/>
      <c r="K22" s="63"/>
      <c r="L22" s="185" t="s">
        <v>323</v>
      </c>
      <c r="M22" s="185">
        <v>20.358968559692137</v>
      </c>
      <c r="N22" s="87"/>
      <c r="O22" s="87"/>
      <c r="P22" s="87" t="s">
        <v>323</v>
      </c>
      <c r="Q22" s="87">
        <v>24.289598874997857</v>
      </c>
      <c r="R22" s="87">
        <v>20.358968559692137</v>
      </c>
      <c r="S22" s="87">
        <v>24.364919712118354</v>
      </c>
      <c r="T22" s="87">
        <v>20.394414219940394</v>
      </c>
      <c r="U22" s="87"/>
      <c r="V22" s="185" t="s">
        <v>323</v>
      </c>
      <c r="W22" s="185">
        <v>20.358968559692137</v>
      </c>
    </row>
    <row r="23" spans="1:23" s="65" customFormat="1" ht="14.25" customHeight="1" x14ac:dyDescent="0.25">
      <c r="A23" s="62"/>
      <c r="B23" s="98" t="s">
        <v>329</v>
      </c>
      <c r="C23" s="85">
        <v>16.118658865673702</v>
      </c>
      <c r="D23" s="85">
        <v>19.637596457653139</v>
      </c>
      <c r="E23" s="85">
        <v>3.5189375919794372</v>
      </c>
      <c r="F23" s="295"/>
      <c r="G23" s="85">
        <v>16.35318037435739</v>
      </c>
      <c r="H23" s="85">
        <v>19.75130113951742</v>
      </c>
      <c r="I23" s="85">
        <v>3.39812076516003</v>
      </c>
      <c r="J23" s="64"/>
      <c r="K23" s="63"/>
      <c r="L23" s="185" t="s">
        <v>329</v>
      </c>
      <c r="M23" s="185">
        <v>19.637596457653139</v>
      </c>
      <c r="N23" s="87"/>
      <c r="O23" s="87"/>
      <c r="P23" s="87" t="s">
        <v>329</v>
      </c>
      <c r="Q23" s="87">
        <v>16.118658865673702</v>
      </c>
      <c r="R23" s="87">
        <v>19.637596457653139</v>
      </c>
      <c r="S23" s="87">
        <v>16.35318037435739</v>
      </c>
      <c r="T23" s="87">
        <v>19.75130113951742</v>
      </c>
      <c r="U23" s="87"/>
      <c r="V23" s="185" t="s">
        <v>329</v>
      </c>
      <c r="W23" s="185">
        <v>19.637596457653139</v>
      </c>
    </row>
    <row r="24" spans="1:23" s="65" customFormat="1" ht="14.25" customHeight="1" x14ac:dyDescent="0.2">
      <c r="A24" s="62"/>
      <c r="B24" s="63" t="s">
        <v>326</v>
      </c>
      <c r="C24" s="84">
        <v>18.475253618463441</v>
      </c>
      <c r="D24" s="103">
        <v>19.488155349309181</v>
      </c>
      <c r="E24" s="84">
        <v>1.0129017308457406</v>
      </c>
      <c r="F24" s="172"/>
      <c r="G24" s="84">
        <v>19.550338157951252</v>
      </c>
      <c r="H24" s="103">
        <v>20.785588824985645</v>
      </c>
      <c r="I24" s="84">
        <v>1.2352506670343928</v>
      </c>
      <c r="J24" s="64"/>
      <c r="K24" s="63"/>
      <c r="L24" s="185" t="s">
        <v>326</v>
      </c>
      <c r="M24" s="185">
        <v>19.488155349309181</v>
      </c>
      <c r="N24" s="87"/>
      <c r="O24" s="87"/>
      <c r="P24" s="87" t="s">
        <v>326</v>
      </c>
      <c r="Q24" s="87">
        <v>18.475253618463441</v>
      </c>
      <c r="R24" s="87">
        <v>19.488155349309181</v>
      </c>
      <c r="S24" s="87">
        <v>19.550338157951252</v>
      </c>
      <c r="T24" s="87">
        <v>20.785588824985645</v>
      </c>
      <c r="U24" s="87"/>
      <c r="V24" s="185" t="s">
        <v>326</v>
      </c>
      <c r="W24" s="185">
        <v>19.488155349309181</v>
      </c>
    </row>
    <row r="25" spans="1:23" s="65" customFormat="1" ht="14.25" customHeight="1" x14ac:dyDescent="0.25">
      <c r="A25" s="62"/>
      <c r="B25" s="63" t="s">
        <v>318</v>
      </c>
      <c r="C25" s="84">
        <v>9.7692020035929428</v>
      </c>
      <c r="D25" s="103">
        <v>14.132189036208885</v>
      </c>
      <c r="E25" s="84">
        <v>4.3629870326159423</v>
      </c>
      <c r="F25" s="170"/>
      <c r="G25" s="84">
        <v>9.9051838232897165</v>
      </c>
      <c r="H25" s="103">
        <v>14.549843030565148</v>
      </c>
      <c r="I25" s="84">
        <v>4.6446592072754314</v>
      </c>
      <c r="J25" s="64"/>
      <c r="K25" s="63"/>
      <c r="L25" s="185" t="s">
        <v>318</v>
      </c>
      <c r="M25" s="185">
        <v>14.132189036208885</v>
      </c>
      <c r="N25" s="87"/>
      <c r="O25" s="87"/>
      <c r="P25" s="87" t="s">
        <v>318</v>
      </c>
      <c r="Q25" s="87">
        <v>9.7692020035929428</v>
      </c>
      <c r="R25" s="87">
        <v>14.132189036208885</v>
      </c>
      <c r="S25" s="87">
        <v>9.9051838232897165</v>
      </c>
      <c r="T25" s="87">
        <v>14.549843030565148</v>
      </c>
      <c r="U25" s="87"/>
      <c r="V25" s="185" t="s">
        <v>318</v>
      </c>
      <c r="W25" s="185">
        <v>14.132189036208885</v>
      </c>
    </row>
    <row r="26" spans="1:23" s="65" customFormat="1" ht="14.25" customHeight="1" x14ac:dyDescent="0.2">
      <c r="A26" s="62"/>
      <c r="B26" s="63" t="s">
        <v>325</v>
      </c>
      <c r="C26" s="84">
        <v>14.09435126437789</v>
      </c>
      <c r="D26" s="103">
        <v>14.053358221943748</v>
      </c>
      <c r="E26" s="84">
        <v>-4.0993042434141813E-2</v>
      </c>
      <c r="F26" s="169"/>
      <c r="G26" s="84">
        <v>15.502613280040086</v>
      </c>
      <c r="H26" s="103">
        <v>14.579916225749558</v>
      </c>
      <c r="I26" s="84">
        <v>-0.92269705429052706</v>
      </c>
      <c r="J26" s="64"/>
      <c r="K26" s="63"/>
      <c r="L26" s="185" t="s">
        <v>325</v>
      </c>
      <c r="M26" s="185">
        <v>14.053358221943748</v>
      </c>
      <c r="N26" s="87"/>
      <c r="O26" s="87"/>
      <c r="P26" s="87" t="s">
        <v>325</v>
      </c>
      <c r="Q26" s="87">
        <v>14.09435126437789</v>
      </c>
      <c r="R26" s="87">
        <v>14.053358221943748</v>
      </c>
      <c r="S26" s="87">
        <v>15.502613280040086</v>
      </c>
      <c r="T26" s="87">
        <v>14.579916225749558</v>
      </c>
      <c r="U26" s="87"/>
      <c r="V26" s="185" t="s">
        <v>325</v>
      </c>
      <c r="W26" s="185">
        <v>14.053358221943748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-3.0867012284281117</v>
      </c>
      <c r="D28" s="85">
        <v>-1.4320218633412907</v>
      </c>
      <c r="E28" s="104"/>
      <c r="F28" s="104"/>
      <c r="G28" s="71">
        <v>-3.4254346865569723</v>
      </c>
      <c r="H28" s="85">
        <v>-1.8268685897783783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05" t="s">
        <v>171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343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4" t="s">
        <v>86</v>
      </c>
      <c r="D7" s="304"/>
      <c r="E7" s="304"/>
      <c r="F7" s="304"/>
      <c r="G7" s="304"/>
      <c r="H7" s="304"/>
      <c r="I7" s="304"/>
      <c r="J7" s="304"/>
      <c r="K7" s="304"/>
      <c r="L7" s="12"/>
      <c r="M7" s="10"/>
    </row>
    <row r="8" spans="1:14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304"/>
      <c r="K8" s="30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43" t="s">
        <v>353</v>
      </c>
      <c r="F11" s="343"/>
      <c r="G11" s="343"/>
      <c r="H11" s="343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7" t="s">
        <v>85</v>
      </c>
      <c r="G12" s="307"/>
      <c r="H12" s="338" t="s">
        <v>289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12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18.379472867903743</v>
      </c>
      <c r="G15" s="70">
        <v>23.480841809430736</v>
      </c>
      <c r="H15" s="70">
        <v>5.1013689415269923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12.087930587930586</v>
      </c>
      <c r="G16" s="110">
        <v>33.920833333333334</v>
      </c>
      <c r="H16" s="72">
        <v>21.832902745402748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15.848627890782273</v>
      </c>
      <c r="G17" s="110">
        <v>15.353086241244137</v>
      </c>
      <c r="H17" s="72">
        <v>-0.4955416495381364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14.225885225885227</v>
      </c>
      <c r="G18" s="110">
        <v>25.106357848644596</v>
      </c>
      <c r="H18" s="72">
        <v>10.880472622759369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21.673809523809524</v>
      </c>
      <c r="G19" s="110">
        <v>23.957264957264954</v>
      </c>
      <c r="H19" s="72">
        <v>2.2834554334554298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28.061111111111106</v>
      </c>
      <c r="G20" s="110">
        <v>19.066666666666666</v>
      </c>
      <c r="H20" s="72">
        <v>-8.99444444444444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3" t="s">
        <v>352</v>
      </c>
      <c r="F23" s="343"/>
      <c r="G23" s="343"/>
      <c r="H23" s="343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7" t="s">
        <v>85</v>
      </c>
      <c r="G24" s="307"/>
      <c r="H24" s="312" t="s">
        <v>289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12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18.484500334953928</v>
      </c>
      <c r="G26" s="70">
        <v>23.076736411163655</v>
      </c>
      <c r="H26" s="70">
        <v>4.5922360762097263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11.089757464757463</v>
      </c>
      <c r="G27" s="110">
        <v>27.720036764705881</v>
      </c>
      <c r="H27" s="72">
        <v>16.63027929994842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15.25762476424055</v>
      </c>
      <c r="G28" s="110">
        <v>16.405439680933103</v>
      </c>
      <c r="H28" s="72">
        <v>1.1478149166925533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17.158544354196529</v>
      </c>
      <c r="G29" s="110">
        <v>21.769423558897241</v>
      </c>
      <c r="H29" s="72">
        <v>4.6108792047007121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20.24574175824176</v>
      </c>
      <c r="G30" s="110">
        <v>24.488782051282048</v>
      </c>
      <c r="H30" s="72">
        <v>4.2430402930402877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28.670833333333331</v>
      </c>
      <c r="G31" s="110">
        <v>25</v>
      </c>
      <c r="H31" s="72">
        <v>-3.6708333333333307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352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343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44" t="s">
        <v>120</v>
      </c>
      <c r="D7" s="344"/>
      <c r="E7" s="344"/>
      <c r="F7" s="344"/>
      <c r="G7" s="344"/>
      <c r="H7" s="344"/>
      <c r="I7" s="344"/>
      <c r="J7" s="344"/>
      <c r="K7" s="344"/>
      <c r="L7" s="12"/>
      <c r="M7" s="10"/>
    </row>
    <row r="8" spans="1:14" ht="15.75" x14ac:dyDescent="0.25">
      <c r="A8" s="8"/>
      <c r="B8" s="9"/>
      <c r="C8" s="344"/>
      <c r="D8" s="344"/>
      <c r="E8" s="344"/>
      <c r="F8" s="344"/>
      <c r="G8" s="344"/>
      <c r="H8" s="344"/>
      <c r="I8" s="344"/>
      <c r="J8" s="344"/>
      <c r="K8" s="34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2018-08-10T15:34:12Z</dcterms:modified>
</cp:coreProperties>
</file>