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Jornalero-Peón'!$A$1:$L$47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Índice!$A$1:$T$49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(%)'!$A$1:$J$38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Jornalero-Peón'!$A$1:$L$47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<sst xmlns="http://schemas.openxmlformats.org/spreadsheetml/2006/main" count="3322" uniqueCount="267">
  <si>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</si>
  <si>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</si>
  <si>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</si>
  <si>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</si>
  <si>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</si>
  <si>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</si>
  <si>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</si>
  <si>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</si>
  <si>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</si>
  <si>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</si>
  <si>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</si>
  <si>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</si>
  <si>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</si>
  <si>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</si>
  <si>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</si>
  <si>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</si>
  <si>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</si>
  <si>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</si>
  <si>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</si>
  <si>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</si>
  <si>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</si>
  <si>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</si>
  <si>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</si>
  <si>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</si>
  <si>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</si>
  <si>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</si>
  <si>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</si>
  <si>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</si>
  <si>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</si>
  <si>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</si>
  <si>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</si>
  <si>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</si>
  <si>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</si>
  <si>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</si>
  <si>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</si>
  <si>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</si>
  <si>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</si>
  <si>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</si>
  <si>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</si>
  <si>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</si>
  <si>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</si>
  <si>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</si>
  <si>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</si>
  <si>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</si>
  <si>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</si>
  <si>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</si>
  <si>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</si>
  <si>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</si>
  <si>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</si>
  <si>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</si>
  <si>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</si>
  <si>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</si>
  <si>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</si>
  <si>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</si>
  <si>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</si>
  <si>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</si>
  <si>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</si>
  <si>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</si>
  <si>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</si>
  <si>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</si>
  <si>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</si>
  <si>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</si>
  <si>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</si>
  <si>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</si>
  <si>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</si>
  <si>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</si>
  <si>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</si>
  <si>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</si>
  <si>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</si>
  <si>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</si>
  <si>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</si>
  <si>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</si>
  <si>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</si>
  <si>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</si>
  <si>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</si>
  <si>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</si>
  <si>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</si>
  <si>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</si>
  <si>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</si>
  <si>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</si>
  <si>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</si>
  <si>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</si>
  <si>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</si>
  <si>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</si>
  <si>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</si>
  <si>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</si>
  <si>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</si>
  <si>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</si>
  <si>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</si>
  <si>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</si>
  <si>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</si>
  <si>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</si>
  <si>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</si>
  <si>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</si>
  <si>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</si>
  <si>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</si>
  <si>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</si>
  <si>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</si>
  <si>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</si>
  <si>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</si>
  <si>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</si>
  <si>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</si>
  <si>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</si>
  <si>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</si>
  <si>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</si>
  <si>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</si>
  <si>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</si>
  <si>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</si>
  <si>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</si>
  <si>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</si>
  <si>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</si>
  <si>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</si>
  <si>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</si>
  <si>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</si>
  <si>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</si>
  <si>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</si>
  <si>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</si>
  <si>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</si>
  <si>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</si>
  <si>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</si>
  <si>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</si>
  <si>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</si>
  <si>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</si>
  <si>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</si>
  <si>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</si>
  <si>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</si>
  <si>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</si>
  <si>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</si>
  <si>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</si>
  <si>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</si>
  <si>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</si>
  <si>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</si>
  <si>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</si>
  <si>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</si>
  <si>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</si>
  <si>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</si>
  <si>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</si>
  <si>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</si>
  <si>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</si>
  <si>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</si>
  <si>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</si>
  <si>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</si>
  <si>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</si>
  <si>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</si>
  <si>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</si>
  <si>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</si>
  <si>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</si>
  <si>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</si>
  <si>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</si>
  <si>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</si>
  <si>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</si>
  <si>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</si>
  <si>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</si>
  <si>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</si>
  <si>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</si>
  <si>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</si>
  <si>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</si>
  <si>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</si>
  <si>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</si>
  <si>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</si>
  <si>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</si>
  <si>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</si>
  <si>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</si>
  <si>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</si>
  <si>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</si>
  <si>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</si>
  <si>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</si>
  <si>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</si>
  <si>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</si>
  <si>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</si>
  <si>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</si>
  <si>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</si>
  <si>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</si>
  <si>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</si>
  <si>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</si>
  <si>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</si>
  <si>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</si>
  <si>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</si>
  <si>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</si>
  <si>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</si>
  <si>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</si>
  <si>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</si>
  <si>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</si>
  <si>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</si>
  <si>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</si>
  <si>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</si>
  <si>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</si>
  <si>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</si>
  <si>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</si>
  <si>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</si>
  <si>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</si>
  <si>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</si>
  <si>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</si>
  <si>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</si>
  <si>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</si>
  <si>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</si>
  <si>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</si>
  <si>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</si>
  <si>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</si>
  <si>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</si>
  <si>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</si>
  <si>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</si>
  <si>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</si>
  <si>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</si>
  <si>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</si>
  <si>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</si>
  <si>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</si>
  <si>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</si>
  <si>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</si>
  <si>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</si>
  <si>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</si>
  <si>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</si>
  <si>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</si>
  <si>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</si>
  <si>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</si>
  <si>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'17</t>
  </si>
  <si>
    <t>% Cambio   '17/'16</t>
  </si>
  <si>
    <t>Dato para abril 2016: Venezuela.</t>
  </si>
  <si>
    <t>incluye a Valle de Aburrá; Cali incluye a Yumbo; y Barranquilla incluye a Soledad</t>
  </si>
  <si>
    <t>Colombia</t>
  </si>
  <si>
    <t>Fuente: The Economist. Edición impresa 5 de mayo de 2018.</t>
  </si>
  <si>
    <t>Dato para el primer trimestre 2018: China.</t>
  </si>
  <si>
    <t>Dato para enero de 2018: Gran Bretaña.</t>
  </si>
  <si>
    <t>Dato para el cuarto trimestre 2017: Argentina.</t>
  </si>
  <si>
    <t>Porcentaje, Trimestre móvil 2012 - 2018</t>
  </si>
  <si>
    <t>Porcentaje Trimestre móvil 2014 - 2018</t>
  </si>
  <si>
    <t>Cambio '17/'18</t>
  </si>
  <si>
    <t>% del 
total '18</t>
  </si>
  <si>
    <t>Porcentaje,Trimestre móvil 2018</t>
  </si>
  <si>
    <t>% Cambio   '18/'17</t>
  </si>
  <si>
    <t>Miles de personas,Trimestre Móvil 2014 - 2018</t>
  </si>
  <si>
    <t>Porcentaje, Trimestre móvil 2018</t>
  </si>
  <si>
    <t>Cambio '18/'17</t>
  </si>
  <si>
    <t>Miles de personas,Trimestre Móvil 2015 - 2018</t>
  </si>
  <si>
    <t>Porcentaje, Trimestre movil 2018</t>
  </si>
  <si>
    <t>Porcentaje, Trimestre movil 2015  - 2018</t>
  </si>
  <si>
    <t>Cambio '18/´17</t>
  </si>
  <si>
    <t>Dato para abril 2018: Japón, Colombia, México, Perú, Canadá, Brasil, Euro Zona, Chile, y EE.UU.</t>
  </si>
  <si>
    <t>Fuente: Departamento Administrativo Nacional de Estadística, Gran Encuesta Integrada de Hogares (GEIH) Junio 2018.</t>
  </si>
  <si>
    <t>Porcentaje, Trimestre móvil  Abril - Junio de 2018</t>
  </si>
  <si>
    <t>Miles de personas, Trimestre móvil Abril - Junio 2018</t>
  </si>
  <si>
    <t>Porcentaje, trimestre móvil Abril - Junio 2018</t>
  </si>
  <si>
    <t>Medellín</t>
  </si>
  <si>
    <t>Cali</t>
  </si>
  <si>
    <t>Barranquilla</t>
  </si>
  <si>
    <t>Bucaramanga</t>
  </si>
  <si>
    <t>Cúcuta</t>
  </si>
  <si>
    <t>Ibagué</t>
  </si>
  <si>
    <t>Cartagena</t>
  </si>
  <si>
    <t>Villavicencio</t>
  </si>
  <si>
    <t>Manizales</t>
  </si>
  <si>
    <t>Montería</t>
  </si>
  <si>
    <t>Pereira</t>
  </si>
  <si>
    <t>Pasto</t>
  </si>
  <si>
    <t/>
  </si>
  <si>
    <t>0</t>
  </si>
  <si>
    <t>Santa Marta</t>
  </si>
  <si>
    <t>Neiva</t>
  </si>
  <si>
    <t>Valledupar</t>
  </si>
  <si>
    <t>Armenia</t>
  </si>
  <si>
    <t>Riohacha</t>
  </si>
  <si>
    <t>Sincelejo</t>
  </si>
  <si>
    <t>Quibdó</t>
  </si>
  <si>
    <t>Popayán</t>
  </si>
  <si>
    <t>Florencia</t>
  </si>
  <si>
    <t>Tunja</t>
  </si>
  <si>
    <t>Fecha de publicación: 7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</si>
</sst>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56"/>
          <c:h val="0.73380195826585515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72.359733328953993</c:v>
                </c:pt>
                <c:pt idx="1">
                  <c:v>71.385215329697175</c:v>
                </c:pt>
                <c:pt idx="2">
                  <c:v>70.146435487519412</c:v>
                </c:pt>
                <c:pt idx="3">
                  <c:v>69.793141360971234</c:v>
                </c:pt>
                <c:pt idx="4">
                  <c:v>69.406923304303064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66.089369789493659</c:v>
                </c:pt>
                <c:pt idx="1">
                  <c:v>65.026838634077038</c:v>
                </c:pt>
                <c:pt idx="2">
                  <c:v>64.179170426916968</c:v>
                </c:pt>
                <c:pt idx="3">
                  <c:v>62.360581160144754</c:v>
                </c:pt>
                <c:pt idx="4">
                  <c:v>62.052784809572636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292480"/>
        <c:axId val="3440640"/>
      </c:lineChart>
      <c:catAx>
        <c:axId val="206292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40640"/>
        <c:crosses val="autoZero"/>
        <c:auto val="1"/>
        <c:lblAlgn val="ctr"/>
        <c:lblOffset val="100"/>
        <c:noMultiLvlLbl val="0"/>
      </c:catAx>
      <c:valAx>
        <c:axId val="3440640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062924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79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423E-2"/>
          <c:w val="0.84149296298592557"/>
          <c:h val="0.77366811861283313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8.6655499288915223</c:v>
                </c:pt>
                <c:pt idx="1">
                  <c:v>8.9071265925204042</c:v>
                </c:pt>
                <c:pt idx="2">
                  <c:v>8.5068685516659777</c:v>
                </c:pt>
                <c:pt idx="3">
                  <c:v>10.649406246240968</c:v>
                </c:pt>
                <c:pt idx="4">
                  <c:v>10.595684327466063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294016"/>
        <c:axId val="3442944"/>
      </c:lineChart>
      <c:catAx>
        <c:axId val="20629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42944"/>
        <c:crosses val="autoZero"/>
        <c:auto val="1"/>
        <c:lblAlgn val="ctr"/>
        <c:lblOffset val="100"/>
        <c:noMultiLvlLbl val="0"/>
      </c:catAx>
      <c:valAx>
        <c:axId val="3442944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062940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14E-2"/>
          <c:y val="6.2687584990235828E-2"/>
          <c:w val="0.90275170481134059"/>
          <c:h val="0.73391671394897839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80.999492194871607</c:v>
                </c:pt>
                <c:pt idx="1">
                  <c:v>81.247084516803199</c:v>
                </c:pt>
                <c:pt idx="2">
                  <c:v>81.47528592098962</c:v>
                </c:pt>
                <c:pt idx="3">
                  <c:v>81.697248185615265</c:v>
                </c:pt>
                <c:pt idx="4">
                  <c:v>81.883287377622452</c:v>
                </c:pt>
                <c:pt idx="5">
                  <c:v>82.057785960352419</c:v>
                </c:pt>
                <c:pt idx="6">
                  <c:v>82.227128462437847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79.035587675590889</c:v>
                </c:pt>
                <c:pt idx="1">
                  <c:v>79.287498182071104</c:v>
                </c:pt>
                <c:pt idx="2">
                  <c:v>79.517969774022916</c:v>
                </c:pt>
                <c:pt idx="3">
                  <c:v>79.735127127340462</c:v>
                </c:pt>
                <c:pt idx="4">
                  <c:v>79.928115387421499</c:v>
                </c:pt>
                <c:pt idx="5">
                  <c:v>80.105396089616661</c:v>
                </c:pt>
                <c:pt idx="6">
                  <c:v>80.274762878451583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918784"/>
        <c:axId val="3446976"/>
      </c:lineChart>
      <c:catAx>
        <c:axId val="20491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46976"/>
        <c:crosses val="autoZero"/>
        <c:auto val="1"/>
        <c:lblAlgn val="ctr"/>
        <c:lblOffset val="100"/>
        <c:noMultiLvlLbl val="0"/>
      </c:catAx>
      <c:valAx>
        <c:axId val="3446976"/>
        <c:scaling>
          <c:orientation val="minMax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91878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72"/>
          <c:y val="0.57098371798403813"/>
          <c:w val="0.37944218831994636"/>
          <c:h val="0.173978340280455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41E-2"/>
          <c:w val="0.90275170481134059"/>
          <c:h val="0.77759804355037954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72.142674553139415</c:v>
                </c:pt>
                <c:pt idx="1">
                  <c:v>71.865784623627306</c:v>
                </c:pt>
                <c:pt idx="2">
                  <c:v>72.359733328953993</c:v>
                </c:pt>
                <c:pt idx="3">
                  <c:v>71.385215329697175</c:v>
                </c:pt>
                <c:pt idx="4">
                  <c:v>70.146435487519412</c:v>
                </c:pt>
                <c:pt idx="5">
                  <c:v>69.793141360971234</c:v>
                </c:pt>
                <c:pt idx="6">
                  <c:v>69.406923304303064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65.024436459181615</c:v>
                </c:pt>
                <c:pt idx="1">
                  <c:v>64.007770743816195</c:v>
                </c:pt>
                <c:pt idx="2">
                  <c:v>64.018465399939288</c:v>
                </c:pt>
                <c:pt idx="3">
                  <c:v>64.829569962852702</c:v>
                </c:pt>
                <c:pt idx="4">
                  <c:v>64.335129828477847</c:v>
                </c:pt>
                <c:pt idx="5">
                  <c:v>64.802217886760886</c:v>
                </c:pt>
                <c:pt idx="6">
                  <c:v>64.288548060044818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592000"/>
        <c:axId val="206196672"/>
      </c:lineChart>
      <c:catAx>
        <c:axId val="20659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196672"/>
        <c:crosses val="autoZero"/>
        <c:auto val="1"/>
        <c:lblAlgn val="ctr"/>
        <c:lblOffset val="100"/>
        <c:noMultiLvlLbl val="0"/>
      </c:catAx>
      <c:valAx>
        <c:axId val="206196672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59200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7"/>
          <c:y val="0.65341184844857148"/>
          <c:w val="0.30885673498535265"/>
          <c:h val="0.1240590514591605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84E-2"/>
          <c:w val="0.90275170481134059"/>
          <c:h val="0.77831150785296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65.173038346295996</c:v>
                </c:pt>
                <c:pt idx="1">
                  <c:v>65.355229214275198</c:v>
                </c:pt>
                <c:pt idx="2">
                  <c:v>66.089369789493659</c:v>
                </c:pt>
                <c:pt idx="3">
                  <c:v>65.026838634077038</c:v>
                </c:pt>
                <c:pt idx="4">
                  <c:v>64.179170426916968</c:v>
                </c:pt>
                <c:pt idx="5">
                  <c:v>62.360581160144754</c:v>
                </c:pt>
                <c:pt idx="6">
                  <c:v>62.052784809572636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58.176454427133592</c:v>
                </c:pt>
                <c:pt idx="1">
                  <c:v>57.85775668123771</c:v>
                </c:pt>
                <c:pt idx="2">
                  <c:v>58.265518901554685</c:v>
                </c:pt>
                <c:pt idx="3">
                  <c:v>59.061365972578393</c:v>
                </c:pt>
                <c:pt idx="4">
                  <c:v>58.599217358070419</c:v>
                </c:pt>
                <c:pt idx="5">
                  <c:v>58.962653246622565</c:v>
                </c:pt>
                <c:pt idx="6">
                  <c:v>58.229477364823218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960128"/>
        <c:axId val="205022912"/>
      </c:lineChart>
      <c:catAx>
        <c:axId val="20696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022912"/>
        <c:crosses val="autoZero"/>
        <c:auto val="1"/>
        <c:lblAlgn val="ctr"/>
        <c:lblOffset val="100"/>
        <c:noMultiLvlLbl val="0"/>
      </c:catAx>
      <c:valAx>
        <c:axId val="205022912"/>
        <c:scaling>
          <c:orientation val="minMax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960128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48E-2"/>
          <c:w val="0.45087257014615417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2837440155354E-2"/>
          <c:y val="5.1050792946656307E-2"/>
          <c:w val="0.90275170481134059"/>
          <c:h val="0.77798800732366213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9.6608987589632793</c:v>
                </c:pt>
                <c:pt idx="1">
                  <c:v>9.0593255795493892</c:v>
                </c:pt>
                <c:pt idx="2">
                  <c:v>8.6655499288915223</c:v>
                </c:pt>
                <c:pt idx="3">
                  <c:v>8.9071265925204042</c:v>
                </c:pt>
                <c:pt idx="4">
                  <c:v>8.5068685516659777</c:v>
                </c:pt>
                <c:pt idx="5">
                  <c:v>10.649406246240968</c:v>
                </c:pt>
                <c:pt idx="6">
                  <c:v>10.595684327466063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10.5313948698732</c:v>
                </c:pt>
                <c:pt idx="1">
                  <c:v>9.6082317988344474</c:v>
                </c:pt>
                <c:pt idx="2">
                  <c:v>8.9863861347574083</c:v>
                </c:pt>
                <c:pt idx="3">
                  <c:v>8.8974905860806981</c:v>
                </c:pt>
                <c:pt idx="4">
                  <c:v>8.9156771513476123</c:v>
                </c:pt>
                <c:pt idx="5">
                  <c:v>9.0113653985465785</c:v>
                </c:pt>
                <c:pt idx="6">
                  <c:v>9.4248042906547678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7156736"/>
        <c:axId val="205028672"/>
      </c:lineChart>
      <c:catAx>
        <c:axId val="20715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028672"/>
        <c:crosses val="autoZero"/>
        <c:auto val="1"/>
        <c:lblAlgn val="ctr"/>
        <c:lblOffset val="100"/>
        <c:noMultiLvlLbl val="0"/>
      </c:catAx>
      <c:valAx>
        <c:axId val="205028672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15673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637325651905114"/>
          <c:y val="8.3022623932571815E-2"/>
          <c:w val="0.3838832247706756"/>
          <c:h val="0.1291380011237496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4E-2"/>
          <c:w val="0.90275170481134059"/>
          <c:h val="0.79123900749519738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abierto'!$O$15:$U$15</c:f>
              <c:numCache>
                <c:formatCode>General</c:formatCode>
                <c:ptCount val="7"/>
                <c:pt idx="0">
                  <c:v>9.0851164081709221</c:v>
                </c:pt>
                <c:pt idx="1">
                  <c:v>8.6332624771382491</c:v>
                </c:pt>
                <c:pt idx="2">
                  <c:v>8.2520713700232804</c:v>
                </c:pt>
                <c:pt idx="3">
                  <c:v>8.3383380992685385</c:v>
                </c:pt>
                <c:pt idx="4">
                  <c:v>7.8619356992647136</c:v>
                </c:pt>
                <c:pt idx="5">
                  <c:v>10.209939115227671</c:v>
                </c:pt>
                <c:pt idx="6">
                  <c:v>10.005405965047157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9.8295605238091905</c:v>
                </c:pt>
                <c:pt idx="1">
                  <c:v>8.9196984711262601</c:v>
                </c:pt>
                <c:pt idx="2">
                  <c:v>8.3159658042956242</c:v>
                </c:pt>
                <c:pt idx="3">
                  <c:v>8.225231910526535</c:v>
                </c:pt>
                <c:pt idx="4">
                  <c:v>8.259254681777449</c:v>
                </c:pt>
                <c:pt idx="5">
                  <c:v>8.4328997225144384</c:v>
                </c:pt>
                <c:pt idx="6">
                  <c:v>8.6997052230485323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7015424"/>
        <c:axId val="205008832"/>
      </c:lineChart>
      <c:catAx>
        <c:axId val="20701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008832"/>
        <c:crosses val="autoZero"/>
        <c:auto val="1"/>
        <c:lblAlgn val="ctr"/>
        <c:lblOffset val="100"/>
        <c:noMultiLvlLbl val="0"/>
      </c:catAx>
      <c:valAx>
        <c:axId val="2050088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01542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6"/>
          <c:y val="0.167291767100541"/>
          <c:w val="0.46964016784767354"/>
          <c:h val="0.1718180588251211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66E-2"/>
          <c:w val="0.89632129979523256"/>
          <c:h val="0.78272680701959063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oculto'!$O$15:$U$15</c:f>
              <c:numCache>
                <c:formatCode>General</c:formatCode>
                <c:ptCount val="7"/>
                <c:pt idx="0">
                  <c:v>0.57578235079235296</c:v>
                </c:pt>
                <c:pt idx="1">
                  <c:v>0.42605563521806</c:v>
                </c:pt>
                <c:pt idx="2">
                  <c:v>0.41347126120046046</c:v>
                </c:pt>
                <c:pt idx="3">
                  <c:v>0.56878849325186676</c:v>
                </c:pt>
                <c:pt idx="4">
                  <c:v>0.64492555331287005</c:v>
                </c:pt>
                <c:pt idx="5">
                  <c:v>0.43947435992338518</c:v>
                </c:pt>
                <c:pt idx="6">
                  <c:v>0.59027836241890586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oculto'!$O$16:$U$16</c:f>
              <c:numCache>
                <c:formatCode>General</c:formatCode>
                <c:ptCount val="7"/>
                <c:pt idx="0">
                  <c:v>0.70183578138728397</c:v>
                </c:pt>
                <c:pt idx="1">
                  <c:v>0.68853189076706989</c:v>
                </c:pt>
                <c:pt idx="2">
                  <c:v>0.67042033046178473</c:v>
                </c:pt>
                <c:pt idx="3">
                  <c:v>0.67225729629606035</c:v>
                </c:pt>
                <c:pt idx="4">
                  <c:v>0.65642109845846186</c:v>
                </c:pt>
                <c:pt idx="5">
                  <c:v>0.57846567603214027</c:v>
                </c:pt>
                <c:pt idx="6">
                  <c:v>0.72509906760623333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7890432"/>
        <c:axId val="207718080"/>
      </c:lineChart>
      <c:catAx>
        <c:axId val="207890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718080"/>
        <c:crosses val="autoZero"/>
        <c:auto val="1"/>
        <c:lblAlgn val="ctr"/>
        <c:lblOffset val="100"/>
        <c:noMultiLvlLbl val="0"/>
      </c:catAx>
      <c:valAx>
        <c:axId val="207718080"/>
        <c:scaling>
          <c:orientation val="minMax"/>
          <c:min val="0.30000000000000004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89043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4584698471909856"/>
          <c:y val="4.9023829718574281E-2"/>
          <c:w val="0.37163160207307244"/>
          <c:h val="0.102978660311493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65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horas'!$O$15:$U$15</c:f>
              <c:numCache>
                <c:formatCode>General</c:formatCode>
                <c:ptCount val="7"/>
                <c:pt idx="0">
                  <c:v>12.5761438691999</c:v>
                </c:pt>
                <c:pt idx="1">
                  <c:v>14.215474667435499</c:v>
                </c:pt>
                <c:pt idx="2">
                  <c:v>11.116267318825178</c:v>
                </c:pt>
                <c:pt idx="3">
                  <c:v>10.722888197509523</c:v>
                </c:pt>
                <c:pt idx="4">
                  <c:v>9.522828665359496</c:v>
                </c:pt>
                <c:pt idx="5">
                  <c:v>7.7727626812432353</c:v>
                </c:pt>
                <c:pt idx="6">
                  <c:v>6.7502125307332159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11.0589135056087</c:v>
                </c:pt>
                <c:pt idx="1">
                  <c:v>11.7643145272132</c:v>
                </c:pt>
                <c:pt idx="2">
                  <c:v>8.8373641807390104</c:v>
                </c:pt>
                <c:pt idx="3">
                  <c:v>9.5770593295873265</c:v>
                </c:pt>
                <c:pt idx="4">
                  <c:v>9.5978504697936025</c:v>
                </c:pt>
                <c:pt idx="5">
                  <c:v>9.4325223589142144</c:v>
                </c:pt>
                <c:pt idx="6">
                  <c:v>7.7917412091784017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801536"/>
        <c:axId val="207723840"/>
      </c:lineChart>
      <c:catAx>
        <c:axId val="204801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723840"/>
        <c:crosses val="autoZero"/>
        <c:auto val="1"/>
        <c:lblAlgn val="ctr"/>
        <c:lblOffset val="100"/>
        <c:noMultiLvlLbl val="0"/>
      </c:catAx>
      <c:valAx>
        <c:axId val="20772384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8015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62"/>
          <c:y val="6.2260223772809355E-2"/>
          <c:w val="0.34660813847104666"/>
          <c:h val="0.14362356147789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subjetivo'!$O$15:$U$15</c:f>
              <c:numCache>
                <c:formatCode>General</c:formatCode>
                <c:ptCount val="7"/>
                <c:pt idx="0">
                  <c:v>34.613269843238697</c:v>
                </c:pt>
                <c:pt idx="1">
                  <c:v>36.411340187171199</c:v>
                </c:pt>
                <c:pt idx="2">
                  <c:v>31.059224368839295</c:v>
                </c:pt>
                <c:pt idx="3">
                  <c:v>29.437001695698196</c:v>
                </c:pt>
                <c:pt idx="4">
                  <c:v>27.532300108442559</c:v>
                </c:pt>
                <c:pt idx="5">
                  <c:v>24.51700760134354</c:v>
                </c:pt>
                <c:pt idx="6">
                  <c:v>21.316576394095929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33.193944302049204</c:v>
                </c:pt>
                <c:pt idx="1">
                  <c:v>32.839886795479607</c:v>
                </c:pt>
                <c:pt idx="2">
                  <c:v>28.11022389693812</c:v>
                </c:pt>
                <c:pt idx="3">
                  <c:v>28.912338023721205</c:v>
                </c:pt>
                <c:pt idx="4">
                  <c:v>29.279465169909944</c:v>
                </c:pt>
                <c:pt idx="5">
                  <c:v>27.819855278936878</c:v>
                </c:pt>
                <c:pt idx="6">
                  <c:v>25.547382573457263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654336"/>
        <c:axId val="206238784"/>
      </c:lineChart>
      <c:catAx>
        <c:axId val="208654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238784"/>
        <c:crosses val="autoZero"/>
        <c:auto val="1"/>
        <c:lblAlgn val="ctr"/>
        <c:lblOffset val="100"/>
        <c:noMultiLvlLbl val="0"/>
      </c:catAx>
      <c:valAx>
        <c:axId val="206238784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65433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9"/>
          <c:w val="0.34243756120404251"/>
          <c:h val="0.1572405850398644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79E-2"/>
          <c:y val="6.3817981505427626E-2"/>
          <c:w val="0.90275170481134059"/>
          <c:h val="0.7867503824944199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17.391907308427999</c:v>
                </c:pt>
                <c:pt idx="1">
                  <c:v>17.9525330642307</c:v>
                </c:pt>
                <c:pt idx="2">
                  <c:v>14.677273011834336</c:v>
                </c:pt>
                <c:pt idx="3">
                  <c:v>15.20032634350153</c:v>
                </c:pt>
                <c:pt idx="4">
                  <c:v>17.281227267824928</c:v>
                </c:pt>
                <c:pt idx="5">
                  <c:v>15.527188985603871</c:v>
                </c:pt>
                <c:pt idx="6">
                  <c:v>13.667949484863415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competencia'!$O$15:$U$15</c:f>
              <c:numCache>
                <c:formatCode>General</c:formatCode>
                <c:ptCount val="7"/>
                <c:pt idx="0">
                  <c:v>20.0274844747508</c:v>
                </c:pt>
                <c:pt idx="1">
                  <c:v>23.518551830496499</c:v>
                </c:pt>
                <c:pt idx="2">
                  <c:v>20.144533229492382</c:v>
                </c:pt>
                <c:pt idx="3">
                  <c:v>18.646512750939738</c:v>
                </c:pt>
                <c:pt idx="4">
                  <c:v>20.866721492552632</c:v>
                </c:pt>
                <c:pt idx="5">
                  <c:v>17.464721472985858</c:v>
                </c:pt>
                <c:pt idx="6">
                  <c:v>16.626864099627383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834048"/>
        <c:axId val="349367104"/>
      </c:lineChart>
      <c:catAx>
        <c:axId val="20883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367104"/>
        <c:crosses val="autoZero"/>
        <c:auto val="1"/>
        <c:lblAlgn val="ctr"/>
        <c:lblOffset val="100"/>
        <c:noMultiLvlLbl val="0"/>
      </c:catAx>
      <c:valAx>
        <c:axId val="349367104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83404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88E-2"/>
          <c:w val="0.33201111803653161"/>
          <c:h val="0.109938243013740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16E-2"/>
          <c:y val="4.0889431074636814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ingresos'!$O$15:$U$15</c:f>
              <c:numCache>
                <c:formatCode>General</c:formatCode>
                <c:ptCount val="7"/>
                <c:pt idx="0">
                  <c:v>28.734708262964599</c:v>
                </c:pt>
                <c:pt idx="1">
                  <c:v>29.888933716937995</c:v>
                </c:pt>
                <c:pt idx="2">
                  <c:v>25.711588287768635</c:v>
                </c:pt>
                <c:pt idx="3">
                  <c:v>23.545695600330173</c:v>
                </c:pt>
                <c:pt idx="4">
                  <c:v>22.598466709697227</c:v>
                </c:pt>
                <c:pt idx="5">
                  <c:v>20.522037187826754</c:v>
                </c:pt>
                <c:pt idx="6">
                  <c:v>18.366252161579961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28.8482130382645</c:v>
                </c:pt>
                <c:pt idx="1">
                  <c:v>28.025810738703495</c:v>
                </c:pt>
                <c:pt idx="2">
                  <c:v>24.092013344471667</c:v>
                </c:pt>
                <c:pt idx="3">
                  <c:v>24.67380201020249</c:v>
                </c:pt>
                <c:pt idx="4">
                  <c:v>25.365933945487175</c:v>
                </c:pt>
                <c:pt idx="5">
                  <c:v>23.962452939701674</c:v>
                </c:pt>
                <c:pt idx="6">
                  <c:v>22.46908268964761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049600"/>
        <c:axId val="209330752"/>
      </c:lineChart>
      <c:catAx>
        <c:axId val="20904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330752"/>
        <c:crosses val="autoZero"/>
        <c:auto val="1"/>
        <c:lblAlgn val="ctr"/>
        <c:lblOffset val="100"/>
        <c:noMultiLvlLbl val="0"/>
      </c:catAx>
      <c:valAx>
        <c:axId val="209330752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04960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5"/>
          <c:y val="0.55962599745454389"/>
          <c:w val="0.3737168907065746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09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14.2678760642293</c:v>
                </c:pt>
                <c:pt idx="1">
                  <c:v>14.115526288141201</c:v>
                </c:pt>
                <c:pt idx="2">
                  <c:v>12.51866013651893</c:v>
                </c:pt>
                <c:pt idx="3">
                  <c:v>11.968455994272723</c:v>
                </c:pt>
                <c:pt idx="4">
                  <c:v>10.217643487851873</c:v>
                </c:pt>
                <c:pt idx="5">
                  <c:v>8.5437765445578471</c:v>
                </c:pt>
                <c:pt idx="6">
                  <c:v>8.6343686825172377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12.610812342184397</c:v>
                </c:pt>
                <c:pt idx="1">
                  <c:v>11.821440121356</c:v>
                </c:pt>
                <c:pt idx="2">
                  <c:v>10.8734980458343</c:v>
                </c:pt>
                <c:pt idx="3">
                  <c:v>11.463092722032901</c:v>
                </c:pt>
                <c:pt idx="4">
                  <c:v>10.428325972154532</c:v>
                </c:pt>
                <c:pt idx="5">
                  <c:v>10.140796438693487</c:v>
                </c:pt>
                <c:pt idx="6">
                  <c:v>9.6256019425329011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946112"/>
        <c:axId val="209336512"/>
      </c:lineChart>
      <c:catAx>
        <c:axId val="20994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336512"/>
        <c:crosses val="autoZero"/>
        <c:auto val="1"/>
        <c:lblAlgn val="ctr"/>
        <c:lblOffset val="100"/>
        <c:noMultiLvlLbl val="0"/>
      </c:catAx>
      <c:valAx>
        <c:axId val="209336512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9461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4652998872024861"/>
          <c:y val="0.10476242917187799"/>
          <c:w val="0.35139654547470994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7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6.2281831582338896</c:v>
                </c:pt>
                <c:pt idx="1">
                  <c:v>6.5927847649547902</c:v>
                </c:pt>
                <c:pt idx="2">
                  <c:v>5.4976688330036723</c:v>
                </c:pt>
                <c:pt idx="3">
                  <c:v>4.9945549505824269</c:v>
                </c:pt>
                <c:pt idx="4">
                  <c:v>4.4830271012962388</c:v>
                </c:pt>
                <c:pt idx="5">
                  <c:v>3.1584698537099936</c:v>
                </c:pt>
                <c:pt idx="6">
                  <c:v>3.7848275446995214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4.8468055028114092</c:v>
                </c:pt>
                <c:pt idx="1">
                  <c:v>4.8436181292193403</c:v>
                </c:pt>
                <c:pt idx="2">
                  <c:v>3.8001193150094719</c:v>
                </c:pt>
                <c:pt idx="3">
                  <c:v>4.1246934288530257</c:v>
                </c:pt>
                <c:pt idx="4">
                  <c:v>4.0317567020419887</c:v>
                </c:pt>
                <c:pt idx="5">
                  <c:v>3.915516763530309</c:v>
                </c:pt>
                <c:pt idx="6">
                  <c:v>3.5544742321040887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016768"/>
        <c:axId val="209383936"/>
      </c:lineChart>
      <c:catAx>
        <c:axId val="210016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383936"/>
        <c:crosses val="autoZero"/>
        <c:auto val="1"/>
        <c:lblAlgn val="ctr"/>
        <c:lblOffset val="100"/>
        <c:noMultiLvlLbl val="0"/>
      </c:catAx>
      <c:valAx>
        <c:axId val="209383936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01676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55"/>
          <c:y val="0.13509677855848004"/>
          <c:w val="0.38622862250758755"/>
          <c:h val="9.3703822311116944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55E-2"/>
          <c:w val="0.90275170481134059"/>
          <c:h val="0.79568203270295468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8.3908422395687197</c:v>
                </c:pt>
                <c:pt idx="1">
                  <c:v>9.0986179495043</c:v>
                </c:pt>
                <c:pt idx="2">
                  <c:v>7.9159918756524092</c:v>
                </c:pt>
                <c:pt idx="3">
                  <c:v>7.2346779891850463</c:v>
                </c:pt>
                <c:pt idx="4">
                  <c:v>7.2259807255892383</c:v>
                </c:pt>
                <c:pt idx="5">
                  <c:v>5.9582701044664281</c:v>
                </c:pt>
                <c:pt idx="6">
                  <c:v>6.5243298878217475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7.0457337354114093</c:v>
                </c:pt>
                <c:pt idx="1">
                  <c:v>6.8099585307414996</c:v>
                </c:pt>
                <c:pt idx="2">
                  <c:v>5.8549790079801109</c:v>
                </c:pt>
                <c:pt idx="3">
                  <c:v>6.2083220958279295</c:v>
                </c:pt>
                <c:pt idx="4">
                  <c:v>6.3071782715870093</c:v>
                </c:pt>
                <c:pt idx="5">
                  <c:v>5.8594524504131984</c:v>
                </c:pt>
                <c:pt idx="6">
                  <c:v>5.5711798632329463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419712"/>
        <c:axId val="210586432"/>
      </c:lineChart>
      <c:catAx>
        <c:axId val="21041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586432"/>
        <c:crosses val="autoZero"/>
        <c:auto val="1"/>
        <c:lblAlgn val="ctr"/>
        <c:lblOffset val="100"/>
        <c:noMultiLvlLbl val="0"/>
      </c:catAx>
      <c:valAx>
        <c:axId val="210586432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4197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03"/>
          <c:y val="9.8628861257470168E-2"/>
          <c:w val="0.38414333387408539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66E-2"/>
          <c:w val="0.90275170481134059"/>
          <c:h val="0.79104954652947834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ingresos'!$O$15:$U$15</c:f>
              <c:numCache>
                <c:formatCode>General</c:formatCode>
                <c:ptCount val="7"/>
                <c:pt idx="0">
                  <c:v>11.3439560248404</c:v>
                </c:pt>
                <c:pt idx="1">
                  <c:v>10.9287298984096</c:v>
                </c:pt>
                <c:pt idx="2">
                  <c:v>9.7390441573120281</c:v>
                </c:pt>
                <c:pt idx="3">
                  <c:v>9.2933260790925836</c:v>
                </c:pt>
                <c:pt idx="4">
                  <c:v>7.6784731124575645</c:v>
                </c:pt>
                <c:pt idx="5">
                  <c:v>7.0280692795610387</c:v>
                </c:pt>
                <c:pt idx="6">
                  <c:v>7.1414052141589712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ingresos'!$O$16:$U$16</c:f>
              <c:numCache>
                <c:formatCode>General</c:formatCode>
                <c:ptCount val="7"/>
                <c:pt idx="0">
                  <c:v>10.5909249042575</c:v>
                </c:pt>
                <c:pt idx="1">
                  <c:v>9.6986096473870091</c:v>
                </c:pt>
                <c:pt idx="2">
                  <c:v>9.1026389522714446</c:v>
                </c:pt>
                <c:pt idx="3">
                  <c:v>9.5295797486070395</c:v>
                </c:pt>
                <c:pt idx="4">
                  <c:v>8.6222647315600511</c:v>
                </c:pt>
                <c:pt idx="5">
                  <c:v>8.4444065450957293</c:v>
                </c:pt>
                <c:pt idx="6">
                  <c:v>8.1761108507183575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443776"/>
        <c:axId val="210609280"/>
      </c:lineChart>
      <c:catAx>
        <c:axId val="210443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09280"/>
        <c:crosses val="autoZero"/>
        <c:auto val="1"/>
        <c:lblAlgn val="ctr"/>
        <c:lblOffset val="100"/>
        <c:noMultiLvlLbl val="0"/>
      </c:catAx>
      <c:valAx>
        <c:axId val="210609280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4437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54"/>
          <c:w val="0.38205804524058323"/>
          <c:h val="0.146066024345324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1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613E-3"/>
                  <c:y val="0.26030666676969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44E-3"/>
                  <c:y val="-0.10862999338036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4159.3286666666672</c:v>
                </c:pt>
                <c:pt idx="1">
                  <c:v>492.93966666666665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64"/>
          <c:y val="0.11968761510306798"/>
          <c:w val="0.29082348313018264"/>
          <c:h val="0.72674460834692045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14E-2"/>
          <c:w val="0.62761586763679877"/>
          <c:h val="0.6632490720213373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8"/>
                  <c:y val="0.1880267393760246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9"/>
                  <c:y val="-0.1650710530115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4652.2683333333325</c:v>
                </c:pt>
                <c:pt idx="1">
                  <c:v>2050.6196666666674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58"/>
          <c:y val="0.12952968257608583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7"/>
          <c:y val="3.7702296322271456E-2"/>
          <c:w val="0.819182703058979"/>
          <c:h val="0.765824008841000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7747.6823333333341</c:v>
                </c:pt>
                <c:pt idx="1">
                  <c:v>7849.5846666666657</c:v>
                </c:pt>
                <c:pt idx="2">
                  <c:v>7950.7709999999997</c:v>
                </c:pt>
                <c:pt idx="3">
                  <c:v>8051.4366666666674</c:v>
                </c:pt>
                <c:pt idx="4">
                  <c:v>8151.6746666666659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727872"/>
        <c:axId val="209237632"/>
      </c:barChart>
      <c:catAx>
        <c:axId val="21172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237632"/>
        <c:crosses val="autoZero"/>
        <c:auto val="1"/>
        <c:lblAlgn val="ctr"/>
        <c:lblOffset val="100"/>
        <c:noMultiLvlLbl val="0"/>
      </c:catAx>
      <c:valAx>
        <c:axId val="209237632"/>
        <c:scaling>
          <c:orientation val="minMax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7278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5"/>
          <c:h val="0.7119398536721374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16.868293213207011</c:v>
                </c:pt>
                <c:pt idx="1">
                  <c:v>83.131706786792989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88E-2"/>
          <c:w val="0.25449288468980036"/>
          <c:h val="0.649192408641227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607"/>
          <c:y val="4.3720503246953292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6312.4463333333333</c:v>
                </c:pt>
                <c:pt idx="1">
                  <c:v>6412.894666666667</c:v>
                </c:pt>
                <c:pt idx="2">
                  <c:v>6510.3526666666667</c:v>
                </c:pt>
                <c:pt idx="3">
                  <c:v>6606.8306666666676</c:v>
                </c:pt>
                <c:pt idx="4">
                  <c:v>6702.8879999999999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109568"/>
        <c:axId val="212169216"/>
      </c:barChart>
      <c:catAx>
        <c:axId val="208109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169216"/>
        <c:crosses val="autoZero"/>
        <c:auto val="1"/>
        <c:lblAlgn val="ctr"/>
        <c:lblOffset val="100"/>
        <c:noMultiLvlLbl val="0"/>
      </c:catAx>
      <c:valAx>
        <c:axId val="212169216"/>
        <c:scaling>
          <c:orientation val="minMax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109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35E-4"/>
          <c:w val="0.45696421013415456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912E-2"/>
                  <c:y val="0.147900692741276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17.278547618815413</c:v>
                </c:pt>
                <c:pt idx="1">
                  <c:v>82.721452381184591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5"/>
          <c:y val="0.14243965405963596"/>
          <c:w val="0.2700094081473613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9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4567.6693333333342</c:v>
                </c:pt>
                <c:pt idx="1">
                  <c:v>4577.8586666666661</c:v>
                </c:pt>
                <c:pt idx="2">
                  <c:v>4566.7803333333331</c:v>
                </c:pt>
                <c:pt idx="3">
                  <c:v>4611.1146666666655</c:v>
                </c:pt>
                <c:pt idx="4">
                  <c:v>4652.2683333333325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549120"/>
        <c:axId val="212405632"/>
      </c:barChart>
      <c:catAx>
        <c:axId val="21254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405632"/>
        <c:crosses val="autoZero"/>
        <c:auto val="1"/>
        <c:lblAlgn val="ctr"/>
        <c:lblOffset val="100"/>
        <c:noMultiLvlLbl val="0"/>
      </c:catAx>
      <c:valAx>
        <c:axId val="212405632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54912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8"/>
          <c:y val="6.6547363397757089E-2"/>
          <c:w val="0.49660949606585703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31E-2"/>
                  <c:y val="0.16781098385429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18.654190607459071</c:v>
                </c:pt>
                <c:pt idx="1">
                  <c:v>81.345809392540929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76"/>
          <c:y val="0.12423859753379886"/>
          <c:w val="0.27298617461193314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7"/>
          <c:y val="4.276678388794973E-2"/>
          <c:w val="0.819182703058979"/>
          <c:h val="0.814012915434939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4171.8559999999998</c:v>
                </c:pt>
                <c:pt idx="1">
                  <c:v>4170.1026666666676</c:v>
                </c:pt>
                <c:pt idx="2">
                  <c:v>4178.2903333333325</c:v>
                </c:pt>
                <c:pt idx="3">
                  <c:v>4120.058</c:v>
                </c:pt>
                <c:pt idx="4">
                  <c:v>4159.3286666666672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002496"/>
        <c:axId val="214624512"/>
      </c:barChart>
      <c:catAx>
        <c:axId val="217002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624512"/>
        <c:crosses val="autoZero"/>
        <c:auto val="1"/>
        <c:lblAlgn val="ctr"/>
        <c:lblOffset val="100"/>
        <c:noMultiLvlLbl val="0"/>
      </c:catAx>
      <c:valAx>
        <c:axId val="214624512"/>
        <c:scaling>
          <c:orientation val="minMax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70024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2E-2"/>
          <c:w val="0.48872918411962463"/>
          <c:h val="0.882549277598187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1"/>
                  <c:y val="0.1854283756573499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18.41304517460804</c:v>
                </c:pt>
                <c:pt idx="1">
                  <c:v>81.586954825391956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41"/>
          <c:y val="0.13670934098962956"/>
          <c:w val="0.27026242944009793"/>
          <c:h val="0.6561107018515215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7"/>
          <c:y val="4.8016737709329883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395.81366666666673</c:v>
                </c:pt>
                <c:pt idx="1">
                  <c:v>407.75566666666674</c:v>
                </c:pt>
                <c:pt idx="2">
                  <c:v>388.49</c:v>
                </c:pt>
                <c:pt idx="3">
                  <c:v>491.05633333333327</c:v>
                </c:pt>
                <c:pt idx="4">
                  <c:v>492.93966666666665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805760"/>
        <c:axId val="218735744"/>
      </c:barChart>
      <c:catAx>
        <c:axId val="21880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735744"/>
        <c:crosses val="autoZero"/>
        <c:auto val="1"/>
        <c:lblAlgn val="ctr"/>
        <c:lblOffset val="100"/>
        <c:noMultiLvlLbl val="0"/>
      </c:catAx>
      <c:valAx>
        <c:axId val="218735744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80576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2"/>
          <c:y val="3.2159758085102214E-2"/>
          <c:w val="0.48006083131415506"/>
          <c:h val="0.740642270090303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15E-2"/>
                  <c:y val="0.152734087790148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20.971673147314462</c:v>
                </c:pt>
                <c:pt idx="1">
                  <c:v>79.028326852685538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88"/>
          <c:y val="9.7069394988046911E-2"/>
          <c:w val="0.27346628469383111"/>
          <c:h val="0.6010489134718035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31"/>
          <c:y val="4.9855229414374792E-2"/>
          <c:w val="0.84641738168379199"/>
          <c:h val="0.776981100858094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376.92733333333325</c:v>
                </c:pt>
                <c:pt idx="1">
                  <c:v>381.71733333333327</c:v>
                </c:pt>
                <c:pt idx="2">
                  <c:v>359.03733333333338</c:v>
                </c:pt>
                <c:pt idx="3">
                  <c:v>470.79199999999997</c:v>
                </c:pt>
                <c:pt idx="4">
                  <c:v>465.4783333333333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472448"/>
        <c:axId val="208347712"/>
      </c:barChart>
      <c:catAx>
        <c:axId val="218472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347712"/>
        <c:crosses val="autoZero"/>
        <c:auto val="1"/>
        <c:lblAlgn val="ctr"/>
        <c:lblOffset val="100"/>
        <c:noMultiLvlLbl val="0"/>
      </c:catAx>
      <c:valAx>
        <c:axId val="20834771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4724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2"/>
                  <c:y val="0.171315080376489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21.453916562887255</c:v>
                </c:pt>
                <c:pt idx="1">
                  <c:v>78.546083437112742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43"/>
          <c:y val="0.16722994476156003"/>
          <c:w val="0.27036910085273741"/>
          <c:h val="0.6060133196251767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1744.777</c:v>
                </c:pt>
                <c:pt idx="1">
                  <c:v>1835.0360000000001</c:v>
                </c:pt>
                <c:pt idx="2">
                  <c:v>1943.5723333333335</c:v>
                </c:pt>
                <c:pt idx="3">
                  <c:v>1995.7159999999999</c:v>
                </c:pt>
                <c:pt idx="4">
                  <c:v>2050.6196666666669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583552"/>
        <c:axId val="208354624"/>
      </c:barChart>
      <c:catAx>
        <c:axId val="218583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354624"/>
        <c:crosses val="autoZero"/>
        <c:auto val="1"/>
        <c:lblAlgn val="ctr"/>
        <c:lblOffset val="100"/>
        <c:noMultiLvlLbl val="0"/>
      </c:catAx>
      <c:valAx>
        <c:axId val="208354624"/>
        <c:scaling>
          <c:orientation val="minMax"/>
          <c:min val="1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5835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5"/>
          <c:y val="4.3946341258213013E-2"/>
          <c:w val="0.52118219119989906"/>
          <c:h val="0.8139858030597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68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14.802084591280707</c:v>
                </c:pt>
                <c:pt idx="1">
                  <c:v>85.197915408719297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89"/>
          <c:y val="8.2260268884427695E-2"/>
          <c:w val="0.23754369677589432"/>
          <c:h val="0.7259610101799137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18.885999999999999</c:v>
                </c:pt>
                <c:pt idx="1">
                  <c:v>26.03833333333333</c:v>
                </c:pt>
                <c:pt idx="2">
                  <c:v>29.452333333333332</c:v>
                </c:pt>
                <c:pt idx="3">
                  <c:v>20.264666666666663</c:v>
                </c:pt>
                <c:pt idx="4">
                  <c:v>27.461333333333329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321920"/>
        <c:axId val="212146368"/>
      </c:barChart>
      <c:catAx>
        <c:axId val="218321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146368"/>
        <c:crosses val="autoZero"/>
        <c:auto val="1"/>
        <c:lblAlgn val="ctr"/>
        <c:lblOffset val="100"/>
        <c:noMultiLvlLbl val="0"/>
      </c:catAx>
      <c:valAx>
        <c:axId val="21214636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3219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2"/>
          <c:y val="6.4952323997474998E-2"/>
          <c:w val="0.52911318119912465"/>
          <c:h val="0.855511035804068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7.6645646454404262E-2"/>
                  <c:y val="0.152243817624062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5"/>
                  <c:y val="-0.3131791058917831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15.185738854101954</c:v>
                </c:pt>
                <c:pt idx="1">
                  <c:v>84.814261145898044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24"/>
          <c:w val="0.21619001095622742"/>
          <c:h val="0.7037013411298271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7"/>
          <c:y val="4.6231237312835433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1418.6826666666666</c:v>
                </c:pt>
                <c:pt idx="1">
                  <c:v>1347.5843333333332</c:v>
                </c:pt>
                <c:pt idx="2">
                  <c:v>1257.3396666666667</c:v>
                </c:pt>
                <c:pt idx="3">
                  <c:v>1130.5073333333332</c:v>
                </c:pt>
                <c:pt idx="4">
                  <c:v>991.70433333333324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8849152"/>
        <c:axId val="218756160"/>
      </c:barChart>
      <c:catAx>
        <c:axId val="22884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8756160"/>
        <c:crosses val="autoZero"/>
        <c:auto val="1"/>
        <c:lblAlgn val="ctr"/>
        <c:lblOffset val="100"/>
        <c:noMultiLvlLbl val="0"/>
      </c:catAx>
      <c:valAx>
        <c:axId val="218756160"/>
        <c:scaling>
          <c:orientation val="minMax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88491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3"/>
          <c:y val="4.7967907301716912E-2"/>
          <c:w val="0.52392898980195601"/>
          <c:h val="0.9157001436634978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15.564940087720144</c:v>
                </c:pt>
                <c:pt idx="1">
                  <c:v>84.435059912279854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24"/>
          <c:y val="7.6012133633462708E-2"/>
          <c:w val="0.26671615564653478"/>
          <c:h val="0.860829910165567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31"/>
          <c:y val="4.2115387750444246E-2"/>
          <c:w val="0.84641738168379199"/>
          <c:h val="0.738114257456948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507.75433333333331</c:v>
                </c:pt>
                <c:pt idx="1">
                  <c:v>490.87866666666673</c:v>
                </c:pt>
                <c:pt idx="2">
                  <c:v>434.88666666666666</c:v>
                </c:pt>
                <c:pt idx="3">
                  <c:v>358.41100000000006</c:v>
                </c:pt>
                <c:pt idx="4">
                  <c:v>314.03800000000001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667264"/>
        <c:axId val="228765632"/>
      </c:barChart>
      <c:catAx>
        <c:axId val="23066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8765632"/>
        <c:crosses val="autoZero"/>
        <c:auto val="1"/>
        <c:lblAlgn val="ctr"/>
        <c:lblOffset val="100"/>
        <c:noMultiLvlLbl val="0"/>
      </c:catAx>
      <c:valAx>
        <c:axId val="228765632"/>
        <c:scaling>
          <c:orientation val="minMax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06672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8"/>
          <c:y val="3.2051282051282055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16.160669073663151</c:v>
                </c:pt>
                <c:pt idx="1">
                  <c:v>83.839330926336856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62"/>
          <c:y val="9.596406218453464E-2"/>
          <c:w val="0.23049656909572983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6"/>
          <c:y val="9.0299459752791938E-2"/>
          <c:w val="0.84641738168379199"/>
          <c:h val="0.748144327404315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920.13566666666657</c:v>
                </c:pt>
                <c:pt idx="1">
                  <c:v>853.61099999999999</c:v>
                </c:pt>
                <c:pt idx="2">
                  <c:v>952.9373333333333</c:v>
                </c:pt>
                <c:pt idx="3">
                  <c:v>805.31833333333327</c:v>
                </c:pt>
                <c:pt idx="4">
                  <c:v>773.52633333333324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456832"/>
        <c:axId val="230615872"/>
      </c:barChart>
      <c:catAx>
        <c:axId val="23045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615872"/>
        <c:crosses val="autoZero"/>
        <c:auto val="1"/>
        <c:lblAlgn val="ctr"/>
        <c:lblOffset val="100"/>
        <c:noMultiLvlLbl val="0"/>
      </c:catAx>
      <c:valAx>
        <c:axId val="230615872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456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8"/>
          <c:y val="3.2583886831799413E-2"/>
          <c:w val="0.49787223277425607"/>
          <c:h val="0.888674456695757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22.69255475828729</c:v>
                </c:pt>
                <c:pt idx="1">
                  <c:v>77.307445241712713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67"/>
          <c:y val="4.1042355974088875E-2"/>
          <c:w val="0.21224172631592261"/>
          <c:h val="0.867271717801988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7"/>
          <c:y val="7.3457591308614484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1174.4203333333335</c:v>
                </c:pt>
                <c:pt idx="1">
                  <c:v>1077.8886666666667</c:v>
                </c:pt>
                <c:pt idx="2">
                  <c:v>1032.0223333333331</c:v>
                </c:pt>
                <c:pt idx="3">
                  <c:v>946.29466666666656</c:v>
                </c:pt>
                <c:pt idx="4">
                  <c:v>854.4473333333334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313920"/>
        <c:axId val="231245504"/>
      </c:barChart>
      <c:catAx>
        <c:axId val="231313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ES"/>
            </a:pPr>
            <a:endParaRPr lang="es-CO"/>
          </a:p>
        </c:txPr>
        <c:crossAx val="231245504"/>
        <c:crosses val="autoZero"/>
        <c:auto val="1"/>
        <c:lblAlgn val="ctr"/>
        <c:lblOffset val="100"/>
        <c:noMultiLvlLbl val="0"/>
      </c:catAx>
      <c:valAx>
        <c:axId val="231245504"/>
        <c:scaling>
          <c:orientation val="minMax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ES"/>
            </a:pPr>
            <a:endParaRPr lang="es-CO"/>
          </a:p>
        </c:txPr>
        <c:crossAx val="2313139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66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15.247955303694818</c:v>
                </c:pt>
                <c:pt idx="1">
                  <c:v>84.752044696305177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1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31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571.81100000000004</c:v>
                </c:pt>
                <c:pt idx="1">
                  <c:v>547.899</c:v>
                </c:pt>
                <c:pt idx="2">
                  <c:v>466.61733333333336</c:v>
                </c:pt>
                <c:pt idx="3">
                  <c:v>393.96333333333325</c:v>
                </c:pt>
                <c:pt idx="4">
                  <c:v>401.69400000000002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490560"/>
        <c:axId val="214598208"/>
      </c:barChart>
      <c:catAx>
        <c:axId val="23149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598208"/>
        <c:crosses val="autoZero"/>
        <c:auto val="1"/>
        <c:lblAlgn val="ctr"/>
        <c:lblOffset val="100"/>
        <c:noMultiLvlLbl val="0"/>
      </c:catAx>
      <c:valAx>
        <c:axId val="214598208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4905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7"/>
          <c:y val="2.6402626541604149E-2"/>
          <c:w val="0.50956580949423536"/>
          <c:h val="0.9202448375848667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5"/>
                  <c:y val="0.213268255363293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16.733203818354475</c:v>
                </c:pt>
                <c:pt idx="1">
                  <c:v>83.266796181645532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13"/>
          <c:y val="6.9395769654754455E-2"/>
          <c:w val="0.22343936301036144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31"/>
          <c:y val="4.1344984315984885E-2"/>
          <c:w val="0.84641738168379199"/>
          <c:h val="0.780699592428995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251.11533333333333</c:v>
                </c:pt>
                <c:pt idx="1">
                  <c:v>228.64366666666669</c:v>
                </c:pt>
                <c:pt idx="2">
                  <c:v>204.73000000000005</c:v>
                </c:pt>
                <c:pt idx="3">
                  <c:v>145.64066666666668</c:v>
                </c:pt>
                <c:pt idx="4">
                  <c:v>176.08033333333333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885888"/>
        <c:axId val="231466112"/>
      </c:barChart>
      <c:catAx>
        <c:axId val="230885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1466112"/>
        <c:crosses val="autoZero"/>
        <c:auto val="1"/>
        <c:lblAlgn val="ctr"/>
        <c:lblOffset val="100"/>
        <c:noMultiLvlLbl val="0"/>
      </c:catAx>
      <c:valAx>
        <c:axId val="231466112"/>
        <c:scaling>
          <c:orientation val="minMax"/>
          <c:max val="3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08858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101"/>
          <c:y val="1.4018964140385878E-2"/>
          <c:w val="0.50658330547104047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1"/>
                  <c:y val="0.2022714450413324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19.863104871460109</c:v>
                </c:pt>
                <c:pt idx="1">
                  <c:v>80.136895128539891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72"/>
          <c:y val="0.11341689765414838"/>
          <c:w val="0.21262503359133669"/>
          <c:h val="0.7620831663954779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6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9"/>
          <c:y val="4.3372539231547991E-2"/>
          <c:w val="0.84641738168379199"/>
          <c:h val="0.814114011431027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361.57633333333325</c:v>
                </c:pt>
                <c:pt idx="1">
                  <c:v>331.19333333333333</c:v>
                </c:pt>
                <c:pt idx="2">
                  <c:v>329.99466666666666</c:v>
                </c:pt>
                <c:pt idx="3">
                  <c:v>274.74266666666671</c:v>
                </c:pt>
                <c:pt idx="4">
                  <c:v>303.52933333333334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899648"/>
        <c:axId val="231851712"/>
      </c:barChart>
      <c:catAx>
        <c:axId val="231899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851712"/>
        <c:crosses val="autoZero"/>
        <c:auto val="1"/>
        <c:lblAlgn val="ctr"/>
        <c:lblOffset val="100"/>
        <c:noMultiLvlLbl val="0"/>
      </c:catAx>
      <c:valAx>
        <c:axId val="231851712"/>
        <c:scaling>
          <c:orientation val="minMax"/>
          <c:min val="2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8996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4"/>
          <c:y val="3.0781744991194099E-2"/>
          <c:w val="0.49262151326432607"/>
          <c:h val="0.8470846343084679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4"/>
                  <c:y val="0.161592884295951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21.845658603946614</c:v>
                </c:pt>
                <c:pt idx="1">
                  <c:v>78.154341396053383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57"/>
          <c:y val="0.11415502253646653"/>
          <c:w val="0.26041739934574887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4"/>
          <c:y val="3.9652499577903642E-2"/>
          <c:w val="0.84641738168379199"/>
          <c:h val="0.727607660153592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444.84733333333327</c:v>
                </c:pt>
                <c:pt idx="1">
                  <c:v>425.43533333333335</c:v>
                </c:pt>
                <c:pt idx="2">
                  <c:v>350.65899999999993</c:v>
                </c:pt>
                <c:pt idx="3">
                  <c:v>324.07233333333335</c:v>
                </c:pt>
                <c:pt idx="4">
                  <c:v>332.23733333333331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2413696"/>
        <c:axId val="232352000"/>
      </c:barChart>
      <c:catAx>
        <c:axId val="232413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352000"/>
        <c:crosses val="autoZero"/>
        <c:auto val="1"/>
        <c:lblAlgn val="ctr"/>
        <c:lblOffset val="100"/>
        <c:noMultiLvlLbl val="0"/>
      </c:catAx>
      <c:valAx>
        <c:axId val="23235200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4136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44"/>
          <c:h val="0.8966061498821807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4"/>
                  <c:y val="0.1848042379466308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16.293459873812619</c:v>
                </c:pt>
                <c:pt idx="1">
                  <c:v>83.706540126187377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68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9"/>
          <c:y val="5.0288584137118834E-2"/>
          <c:w val="0.82248168227091911"/>
          <c:h val="0.7844732325641002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2244.7766666666662</c:v>
                </c:pt>
                <c:pt idx="1">
                  <c:v>2330.8556666666664</c:v>
                </c:pt>
                <c:pt idx="2">
                  <c:v>2340.8633333333332</c:v>
                </c:pt>
                <c:pt idx="3">
                  <c:v>2384.6926666666664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2562688"/>
        <c:axId val="232270656"/>
      </c:barChart>
      <c:catAx>
        <c:axId val="232562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270656"/>
        <c:crosses val="autoZero"/>
        <c:auto val="1"/>
        <c:lblAlgn val="ctr"/>
        <c:lblOffset val="100"/>
        <c:noMultiLvlLbl val="0"/>
      </c:catAx>
      <c:valAx>
        <c:axId val="232270656"/>
        <c:scaling>
          <c:orientation val="minMax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5626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81E-2"/>
          <c:w val="0.83954412251866573"/>
          <c:h val="0.774435763446775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169.54366666666667</c:v>
                </c:pt>
                <c:pt idx="1">
                  <c:v>155.49633333333335</c:v>
                </c:pt>
                <c:pt idx="2">
                  <c:v>151.24066666666667</c:v>
                </c:pt>
                <c:pt idx="3">
                  <c:v>154.38466666666667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2564224"/>
        <c:axId val="232272384"/>
      </c:barChart>
      <c:catAx>
        <c:axId val="23256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272384"/>
        <c:crosses val="autoZero"/>
        <c:auto val="1"/>
        <c:lblAlgn val="ctr"/>
        <c:lblOffset val="100"/>
        <c:noMultiLvlLbl val="0"/>
      </c:catAx>
      <c:valAx>
        <c:axId val="232272384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5642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5"/>
          <c:y val="4.7196594625207824E-2"/>
          <c:w val="0.84967480568688336"/>
          <c:h val="0.7977248783577227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1319.0656666666666</c:v>
                </c:pt>
                <c:pt idx="1">
                  <c:v>1293.5966666666666</c:v>
                </c:pt>
                <c:pt idx="2">
                  <c:v>1275.3246666666664</c:v>
                </c:pt>
                <c:pt idx="3">
                  <c:v>1247.4403333333332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2565248"/>
        <c:axId val="232274112"/>
      </c:barChart>
      <c:catAx>
        <c:axId val="232565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274112"/>
        <c:crosses val="autoZero"/>
        <c:auto val="1"/>
        <c:lblAlgn val="ctr"/>
        <c:lblOffset val="100"/>
        <c:noMultiLvlLbl val="0"/>
      </c:catAx>
      <c:valAx>
        <c:axId val="232274112"/>
        <c:scaling>
          <c:orientation val="minMax"/>
          <c:min val="1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5652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87"/>
          <c:h val="0.7618017010168811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184.06100000000001</c:v>
                </c:pt>
                <c:pt idx="1">
                  <c:v>152.34466666666665</c:v>
                </c:pt>
                <c:pt idx="2">
                  <c:v>156.28833333333333</c:v>
                </c:pt>
                <c:pt idx="3">
                  <c:v>161.00933333333333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2566272"/>
        <c:axId val="232284160"/>
      </c:barChart>
      <c:catAx>
        <c:axId val="23256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284160"/>
        <c:crosses val="autoZero"/>
        <c:auto val="1"/>
        <c:lblAlgn val="ctr"/>
        <c:lblOffset val="100"/>
        <c:noMultiLvlLbl val="0"/>
      </c:catAx>
      <c:valAx>
        <c:axId val="232284160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5662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7"/>
          <c:y val="7.5654554451185421E-2"/>
          <c:w val="0.819182703058979"/>
          <c:h val="0.778214685254507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2234.7366666666671</c:v>
                </c:pt>
                <c:pt idx="1">
                  <c:v>2244.7766666666662</c:v>
                </c:pt>
                <c:pt idx="2">
                  <c:v>2330.8556666666664</c:v>
                </c:pt>
                <c:pt idx="3">
                  <c:v>2340.8633333333332</c:v>
                </c:pt>
                <c:pt idx="4">
                  <c:v>2384.6926666666664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2915968"/>
        <c:axId val="232289920"/>
      </c:barChart>
      <c:catAx>
        <c:axId val="23291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ES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289920"/>
        <c:crosses val="autoZero"/>
        <c:auto val="1"/>
        <c:lblAlgn val="ctr"/>
        <c:lblOffset val="100"/>
        <c:noMultiLvlLbl val="0"/>
      </c:catAx>
      <c:valAx>
        <c:axId val="23228992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ES"/>
            </a:pPr>
            <a:endParaRPr lang="es-CO"/>
          </a:p>
        </c:txPr>
        <c:crossAx val="2329159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2"/>
          <c:y val="2.8960324355632776E-2"/>
          <c:w val="0.55638623530267661"/>
          <c:h val="0.9068467223525817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27.552862965053954</c:v>
                </c:pt>
                <c:pt idx="1">
                  <c:v>72.447137034946053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84"/>
          <c:y val="0.11457525237668491"/>
          <c:w val="0.18881660314848706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7"/>
          <c:y val="4.1052941036255432E-2"/>
          <c:w val="0.84641738168379199"/>
          <c:h val="0.81620039674657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141.29166666666666</c:v>
                </c:pt>
                <c:pt idx="1">
                  <c:v>169.54366666666667</c:v>
                </c:pt>
                <c:pt idx="2">
                  <c:v>155.49633333333335</c:v>
                </c:pt>
                <c:pt idx="3">
                  <c:v>151.24066666666667</c:v>
                </c:pt>
                <c:pt idx="4">
                  <c:v>154.38466666666667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016832"/>
        <c:axId val="233174656"/>
      </c:barChart>
      <c:catAx>
        <c:axId val="23301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174656"/>
        <c:crosses val="autoZero"/>
        <c:auto val="1"/>
        <c:lblAlgn val="ctr"/>
        <c:lblOffset val="100"/>
        <c:noMultiLvlLbl val="0"/>
      </c:catAx>
      <c:valAx>
        <c:axId val="23317465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0168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11"/>
          <c:y val="3.4752389226759342E-2"/>
          <c:w val="0.55402366105510692"/>
          <c:h val="0.9068467223525817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5"/>
                  <c:y val="0.2207871279339430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16.91549992786824</c:v>
                </c:pt>
                <c:pt idx="1">
                  <c:v>83.08450007213176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91"/>
          <c:h val="0.6723597647600740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31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186.10866666666664</c:v>
                </c:pt>
                <c:pt idx="1">
                  <c:v>184.06100000000001</c:v>
                </c:pt>
                <c:pt idx="2">
                  <c:v>152.34466666666665</c:v>
                </c:pt>
                <c:pt idx="3">
                  <c:v>156.28833333333333</c:v>
                </c:pt>
                <c:pt idx="4">
                  <c:v>161.00933333333333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821184"/>
        <c:axId val="232371840"/>
      </c:barChart>
      <c:catAx>
        <c:axId val="233821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371840"/>
        <c:crosses val="autoZero"/>
        <c:auto val="1"/>
        <c:lblAlgn val="ctr"/>
        <c:lblOffset val="100"/>
        <c:noMultiLvlLbl val="0"/>
      </c:catAx>
      <c:valAx>
        <c:axId val="232371840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8211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4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22.618276662147956</c:v>
                </c:pt>
                <c:pt idx="1">
                  <c:v>77.381723337852037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6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3"/>
          <c:y val="4.2422799339863544E-2"/>
          <c:w val="0.819182703058979"/>
          <c:h val="0.815758431655897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1311.57</c:v>
                </c:pt>
                <c:pt idx="1">
                  <c:v>1319.0656666666666</c:v>
                </c:pt>
                <c:pt idx="2">
                  <c:v>1293.5966666666666</c:v>
                </c:pt>
                <c:pt idx="3">
                  <c:v>1275.3246666666664</c:v>
                </c:pt>
                <c:pt idx="4">
                  <c:v>1247.4403333333332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276352"/>
        <c:axId val="234190464"/>
      </c:barChart>
      <c:catAx>
        <c:axId val="23427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190464"/>
        <c:crosses val="autoZero"/>
        <c:auto val="1"/>
        <c:lblAlgn val="ctr"/>
        <c:lblOffset val="100"/>
        <c:noMultiLvlLbl val="0"/>
      </c:catAx>
      <c:valAx>
        <c:axId val="234190464"/>
        <c:scaling>
          <c:orientation val="minMax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2763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82E-2"/>
          <c:w val="0.58836917773338038"/>
          <c:h val="0.9425965648401548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28E-2"/>
                  <c:y val="0.158824254568520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12.674943329201174</c:v>
                </c:pt>
                <c:pt idx="1">
                  <c:v>87.32505667079883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5"/>
          <c:w val="0.21724588530911249"/>
          <c:h val="0.65518311065087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40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209.77100000000004</c:v>
                </c:pt>
                <c:pt idx="1">
                  <c:v>175.60866666666666</c:v>
                </c:pt>
                <c:pt idx="2">
                  <c:v>146.79266666666666</c:v>
                </c:pt>
                <c:pt idx="3">
                  <c:v>128.45866666666666</c:v>
                </c:pt>
                <c:pt idx="4">
                  <c:v>146.57766666666666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541632"/>
        <c:axId val="233739904"/>
      </c:barChart>
      <c:catAx>
        <c:axId val="23354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739904"/>
        <c:crosses val="autoZero"/>
        <c:auto val="1"/>
        <c:lblAlgn val="ctr"/>
        <c:lblOffset val="100"/>
        <c:noMultiLvlLbl val="0"/>
      </c:catAx>
      <c:valAx>
        <c:axId val="23373990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5416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3"/>
          <c:y val="1.694364587752268E-2"/>
          <c:w val="0.57134826430278318"/>
          <c:h val="0.947701009118360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16.662473257543777</c:v>
                </c:pt>
                <c:pt idx="1">
                  <c:v>83.33752674245622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29"/>
          <c:y val="9.5078110876942443E-2"/>
          <c:w val="0.22790686611934699"/>
          <c:h val="0.790949801719423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31"/>
          <c:y val="6.8777535123631203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67.720666666666673</c:v>
                </c:pt>
                <c:pt idx="1">
                  <c:v>63.156999999999996</c:v>
                </c:pt>
                <c:pt idx="2">
                  <c:v>85.922666666666657</c:v>
                </c:pt>
                <c:pt idx="3">
                  <c:v>53.473000000000006</c:v>
                </c:pt>
                <c:pt idx="4">
                  <c:v>54.335333333333331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827264"/>
        <c:axId val="234477184"/>
      </c:barChart>
      <c:catAx>
        <c:axId val="23482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477184"/>
        <c:crosses val="autoZero"/>
        <c:auto val="1"/>
        <c:lblAlgn val="ctr"/>
        <c:lblOffset val="100"/>
        <c:noMultiLvlLbl val="0"/>
      </c:catAx>
      <c:valAx>
        <c:axId val="234477184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8272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4"/>
          <c:y val="5.1413881748071988E-2"/>
          <c:w val="0.56136135968078638"/>
          <c:h val="0.902411234585394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82E-2"/>
                  <c:y val="0.15384540036821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6.723155592840885</c:v>
                </c:pt>
                <c:pt idx="1">
                  <c:v>93.276844407159118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86"/>
          <c:y val="0.11522961943381758"/>
          <c:w val="0.21369222503903426"/>
          <c:h val="0.720267999919033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23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17.456333333333333</c:v>
                </c:pt>
                <c:pt idx="1">
                  <c:v>9.6570000000000018</c:v>
                </c:pt>
                <c:pt idx="2">
                  <c:v>7.4673333333333343</c:v>
                </c:pt>
                <c:pt idx="3">
                  <c:v>10.389666666666667</c:v>
                </c:pt>
                <c:pt idx="4">
                  <c:v>8.129666666666667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048192"/>
        <c:axId val="233707136"/>
      </c:barChart>
      <c:catAx>
        <c:axId val="231048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707136"/>
        <c:crosses val="autoZero"/>
        <c:auto val="1"/>
        <c:lblAlgn val="ctr"/>
        <c:lblOffset val="100"/>
        <c:noMultiLvlLbl val="0"/>
      </c:catAx>
      <c:valAx>
        <c:axId val="23370713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0481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"/>
          <c:y val="2.9163021289005539E-2"/>
          <c:w val="0.57699746486913017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337785124925761E-2"/>
                  <c:y val="0.14115594736099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9.4114060576592831</c:v>
                </c:pt>
                <c:pt idx="1">
                  <c:v>90.588593942340722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507"/>
          <c:y val="0.11838349602625137"/>
          <c:w val="0.22435320584926885"/>
          <c:h val="0.677065694872130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43E-2"/>
          <c:y val="3.5679932985422026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0</c:v>
                </c:pt>
                <c:pt idx="1">
                  <c:v>0.7553333333333333</c:v>
                </c:pt>
                <c:pt idx="2">
                  <c:v>1.6303333333333334</c:v>
                </c:pt>
                <c:pt idx="3">
                  <c:v>3.0880000000000001</c:v>
                </c:pt>
                <c:pt idx="4">
                  <c:v>0.86166666666666669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095552"/>
        <c:axId val="234772096"/>
      </c:barChart>
      <c:catAx>
        <c:axId val="23509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772096"/>
        <c:crosses val="autoZero"/>
        <c:auto val="1"/>
        <c:lblAlgn val="ctr"/>
        <c:lblOffset val="100"/>
        <c:noMultiLvlLbl val="0"/>
      </c:catAx>
      <c:valAx>
        <c:axId val="23477209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0955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64"/>
          <c:h val="0.91572164341216788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601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3.2013333333333334</c:v>
                </c:pt>
                <c:pt idx="1">
                  <c:v>3.4780000000000002</c:v>
                </c:pt>
                <c:pt idx="2">
                  <c:v>4.1849999999999996</c:v>
                </c:pt>
                <c:pt idx="3">
                  <c:v>1.9610000000000001</c:v>
                </c:pt>
                <c:pt idx="4">
                  <c:v>1.897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318272"/>
        <c:axId val="234444416"/>
      </c:barChart>
      <c:catAx>
        <c:axId val="235318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444416"/>
        <c:crosses val="autoZero"/>
        <c:auto val="1"/>
        <c:lblAlgn val="ctr"/>
        <c:lblOffset val="100"/>
        <c:noMultiLvlLbl val="0"/>
      </c:catAx>
      <c:valAx>
        <c:axId val="234444416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31827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62"/>
          <c:y val="4.0264595916019566E-2"/>
          <c:w val="0.57732721846600021"/>
          <c:h val="0.930498053575917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8069699620880723E-2"/>
                  <c:y val="0.1561350305165739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3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12.383584298024198</c:v>
                </c:pt>
                <c:pt idx="1">
                  <c:v>87.616415701975797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51"/>
          <c:y val="8.8159989492253898E-2"/>
          <c:w val="0.23602067139894445"/>
          <c:h val="0.7655042472581351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93"/>
          <c:y val="2.8248587570621472E-2"/>
          <c:w val="0.3387681159420291"/>
          <c:h val="0.9576271186440679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A75B-46D1-A482-7AB4AFE7AFCA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2539.0773333333332</c:v>
                </c:pt>
                <c:pt idx="1">
                  <c:v>1620.2513333333341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4"/>
          <c:y val="0.19923150496018507"/>
          <c:w val="0.25079114601163971"/>
          <c:h val="0.67192288275143863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56"/>
          <c:h val="0.7902962129733786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57.895944688172342</c:v>
                </c:pt>
                <c:pt idx="1">
                  <c:v>59.506444063125976</c:v>
                </c:pt>
                <c:pt idx="2">
                  <c:v>60.487109647485539</c:v>
                </c:pt>
                <c:pt idx="3">
                  <c:v>61.045364211820704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7424"/>
        <c:axId val="235387648"/>
      </c:lineChart>
      <c:catAx>
        <c:axId val="23568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387648"/>
        <c:crosses val="autoZero"/>
        <c:auto val="1"/>
        <c:lblAlgn val="ctr"/>
        <c:lblOffset val="100"/>
        <c:noMultiLvlLbl val="0"/>
      </c:catAx>
      <c:valAx>
        <c:axId val="235387648"/>
        <c:scaling>
          <c:orientation val="minMax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6874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26E-2"/>
          <c:w val="0.84149296298592557"/>
          <c:h val="0.7986851879364135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42.104055311827658</c:v>
                </c:pt>
                <c:pt idx="1">
                  <c:v>40.493555936874024</c:v>
                </c:pt>
                <c:pt idx="2">
                  <c:v>39.512890352514461</c:v>
                </c:pt>
                <c:pt idx="3">
                  <c:v>38.954635788179296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790848"/>
        <c:axId val="235070016"/>
      </c:lineChart>
      <c:catAx>
        <c:axId val="23579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070016"/>
        <c:crosses val="autoZero"/>
        <c:auto val="1"/>
        <c:lblAlgn val="ctr"/>
        <c:lblOffset val="100"/>
        <c:noMultiLvlLbl val="0"/>
      </c:catAx>
      <c:valAx>
        <c:axId val="235070016"/>
        <c:scaling>
          <c:orientation val="minMax"/>
          <c:min val="3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7908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7"/>
          <c:y val="5.3981030623731677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2376.0283333333336</c:v>
                </c:pt>
                <c:pt idx="1">
                  <c:v>2414.3203333333331</c:v>
                </c:pt>
                <c:pt idx="2">
                  <c:v>2486.3519999999999</c:v>
                </c:pt>
                <c:pt idx="3">
                  <c:v>2492.1039999999998</c:v>
                </c:pt>
                <c:pt idx="4">
                  <c:v>2539.0773333333332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364288"/>
        <c:axId val="244769344"/>
      </c:barChart>
      <c:catAx>
        <c:axId val="24436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769344"/>
        <c:crosses val="autoZero"/>
        <c:auto val="1"/>
        <c:lblAlgn val="ctr"/>
        <c:lblOffset val="100"/>
        <c:noMultiLvlLbl val="0"/>
      </c:catAx>
      <c:valAx>
        <c:axId val="244769344"/>
        <c:scaling>
          <c:orientation val="minMax"/>
          <c:max val="261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3642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82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26.538139164870856</c:v>
                </c:pt>
                <c:pt idx="1">
                  <c:v>73.461860835129144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74"/>
          <c:y val="9.2495590058074492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73"/>
          <c:y val="6.3706339592166372E-2"/>
          <c:w val="0.819182703058979"/>
          <c:h val="0.762527130022208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1795.8276666666661</c:v>
                </c:pt>
                <c:pt idx="1">
                  <c:v>1755.7823333333333</c:v>
                </c:pt>
                <c:pt idx="2">
                  <c:v>1691.9383333333335</c:v>
                </c:pt>
                <c:pt idx="3">
                  <c:v>1627.9540000000004</c:v>
                </c:pt>
                <c:pt idx="4">
                  <c:v>1620.2513333333341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119488"/>
        <c:axId val="245071872"/>
      </c:barChart>
      <c:catAx>
        <c:axId val="24511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071872"/>
        <c:crosses val="autoZero"/>
        <c:auto val="1"/>
        <c:lblAlgn val="ctr"/>
        <c:lblOffset val="100"/>
        <c:noMultiLvlLbl val="0"/>
      </c:catAx>
      <c:valAx>
        <c:axId val="245071872"/>
        <c:scaling>
          <c:orientation val="minMax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1194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52E-2"/>
          <c:y val="2.4631461457289991E-2"/>
          <c:w val="0.54033068853383504"/>
          <c:h val="0.911588279877271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18E-2"/>
                  <c:y val="0.1603018981958731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12.443009743925209</c:v>
                </c:pt>
                <c:pt idx="1">
                  <c:v>87.556990256074783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2"/>
          <c:y val="7.2876684286330512E-2"/>
          <c:w val="0.23163826954767225"/>
          <c:h val="0.811407696600599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6E-2"/>
          <c:y val="6.5546500990164486E-2"/>
          <c:w val="0.88132595767303035"/>
          <c:h val="0.74284620523483191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55.532680588889811</c:v>
                </c:pt>
                <c:pt idx="1">
                  <c:v>56.433882576591088</c:v>
                </c:pt>
                <c:pt idx="2">
                  <c:v>56.953747524682875</c:v>
                </c:pt>
                <c:pt idx="3">
                  <c:v>57.895944688172335</c:v>
                </c:pt>
                <c:pt idx="4">
                  <c:v>59.506444063125976</c:v>
                </c:pt>
                <c:pt idx="5">
                  <c:v>60.487109647485546</c:v>
                </c:pt>
                <c:pt idx="6">
                  <c:v>61.045364211820711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39.210626262184114</c:v>
                </c:pt>
                <c:pt idx="1">
                  <c:v>40.753251120947851</c:v>
                </c:pt>
                <c:pt idx="2">
                  <c:v>41.688004486886989</c:v>
                </c:pt>
                <c:pt idx="3">
                  <c:v>41.993198915845191</c:v>
                </c:pt>
                <c:pt idx="4">
                  <c:v>43.124308784689241</c:v>
                </c:pt>
                <c:pt idx="5">
                  <c:v>42.521410070616902</c:v>
                </c:pt>
                <c:pt idx="6">
                  <c:v>42.355307655502898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5245952"/>
        <c:axId val="245079360"/>
      </c:lineChart>
      <c:catAx>
        <c:axId val="24524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5079360"/>
        <c:crosses val="autoZero"/>
        <c:auto val="1"/>
        <c:lblAlgn val="ctr"/>
        <c:lblOffset val="100"/>
        <c:noMultiLvlLbl val="0"/>
      </c:catAx>
      <c:valAx>
        <c:axId val="245079360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524595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4080586994771455"/>
          <c:y val="5.8525334616811857E-2"/>
          <c:w val="0.38041891442536485"/>
          <c:h val="8.7784188266789243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44" l="0.7086614173228577" r="0.7086614173228577" t="0.74803149606302444" header="0.31496062992127705" footer="0.31496062992127705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1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44.467319411110189</c:v>
                </c:pt>
                <c:pt idx="1">
                  <c:v>43.566117423408912</c:v>
                </c:pt>
                <c:pt idx="2">
                  <c:v>43.046252475317125</c:v>
                </c:pt>
                <c:pt idx="3">
                  <c:v>42.104055311827665</c:v>
                </c:pt>
                <c:pt idx="4">
                  <c:v>40.493555936874024</c:v>
                </c:pt>
                <c:pt idx="5">
                  <c:v>39.512890352514454</c:v>
                </c:pt>
                <c:pt idx="6">
                  <c:v>38.954635788179296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60.789373737815886</c:v>
                </c:pt>
                <c:pt idx="1">
                  <c:v>59.246748879052163</c:v>
                </c:pt>
                <c:pt idx="2">
                  <c:v>58.311995513112997</c:v>
                </c:pt>
                <c:pt idx="3">
                  <c:v>58.006801084154802</c:v>
                </c:pt>
                <c:pt idx="4">
                  <c:v>56.875691215310759</c:v>
                </c:pt>
                <c:pt idx="5">
                  <c:v>57.478589929383098</c:v>
                </c:pt>
                <c:pt idx="6">
                  <c:v>57.644692344497102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5369344"/>
        <c:axId val="235395264"/>
      </c:lineChart>
      <c:catAx>
        <c:axId val="24536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395264"/>
        <c:crosses val="autoZero"/>
        <c:auto val="1"/>
        <c:lblAlgn val="ctr"/>
        <c:lblOffset val="100"/>
        <c:noMultiLvlLbl val="0"/>
      </c:catAx>
      <c:valAx>
        <c:axId val="23539526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36934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35"/>
          <c:y val="4.1791167408421794E-2"/>
          <c:w val="0.37249382365378975"/>
          <c:h val="0.1051135981813538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61E-2"/>
          <c:y val="5.734769183066328E-2"/>
          <c:w val="0.55507632441467203"/>
          <c:h val="0.79978769312512565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3"/>
                  <c:y val="0.1007272466084270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7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9"/>
                  <c:y val="-0.1369653606624847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4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27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3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92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22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1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ES"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1131.616</c:v>
                </c:pt>
                <c:pt idx="1">
                  <c:v>991.4136666666667</c:v>
                </c:pt>
                <c:pt idx="2">
                  <c:v>641.76366666666661</c:v>
                </c:pt>
                <c:pt idx="3">
                  <c:v>637.87233333333336</c:v>
                </c:pt>
                <c:pt idx="4">
                  <c:v>378.57266666666675</c:v>
                </c:pt>
                <c:pt idx="5">
                  <c:v>215.71233333333333</c:v>
                </c:pt>
                <c:pt idx="6">
                  <c:v>107.23633333333332</c:v>
                </c:pt>
                <c:pt idx="7">
                  <c:v>24.867333333333335</c:v>
                </c:pt>
                <c:pt idx="8">
                  <c:v>20.334</c:v>
                </c:pt>
                <c:pt idx="9">
                  <c:v>9.9406666666666652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65"/>
          <c:y val="4.0993497643004254E-3"/>
          <c:w val="0.33280566000936296"/>
          <c:h val="0.98534283841657777"/>
        </c:manualLayout>
      </c:layout>
      <c:overlay val="0"/>
      <c:txPr>
        <a:bodyPr/>
        <a:lstStyle/>
        <a:p>
          <a:pPr>
            <a:defRPr lang="es-ES" sz="800"/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1" l="0.75000000000000133" r="0.75000000000000133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58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24.446000000000002</c:v>
                </c:pt>
                <c:pt idx="1">
                  <c:v>26.077999999999999</c:v>
                </c:pt>
                <c:pt idx="2">
                  <c:v>34.221333333333334</c:v>
                </c:pt>
                <c:pt idx="3">
                  <c:v>24.61</c:v>
                </c:pt>
                <c:pt idx="4">
                  <c:v>24.867333333333335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028800"/>
        <c:axId val="245927872"/>
      </c:barChart>
      <c:catAx>
        <c:axId val="24602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927872"/>
        <c:crosses val="autoZero"/>
        <c:auto val="1"/>
        <c:lblAlgn val="ctr"/>
        <c:lblOffset val="100"/>
        <c:noMultiLvlLbl val="0"/>
      </c:catAx>
      <c:valAx>
        <c:axId val="245927872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0288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5E-2"/>
          <c:w val="0.58571919389904581"/>
          <c:h val="0.926022542347600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45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0.68320634980234707</c:v>
                </c:pt>
                <c:pt idx="1">
                  <c:v>99.316793650197653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66"/>
          <c:y val="0.14682312293660485"/>
          <c:w val="0.24368022934901371"/>
          <c:h val="0.6733554616105558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29E-2"/>
          <c:w val="0.86697977730760134"/>
          <c:h val="0.795327260921652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4.8620000000000001</c:v>
                </c:pt>
                <c:pt idx="1">
                  <c:v>10.967666666666666</c:v>
                </c:pt>
                <c:pt idx="2">
                  <c:v>7.2223333333333342</c:v>
                </c:pt>
                <c:pt idx="3">
                  <c:v>9.4773333333333341</c:v>
                </c:pt>
                <c:pt idx="4">
                  <c:v>9.9406666666666652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551104"/>
        <c:axId val="246164288"/>
      </c:barChart>
      <c:catAx>
        <c:axId val="24555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164288"/>
        <c:crosses val="autoZero"/>
        <c:auto val="1"/>
        <c:lblAlgn val="ctr"/>
        <c:lblOffset val="100"/>
        <c:noMultiLvlLbl val="0"/>
      </c:catAx>
      <c:valAx>
        <c:axId val="246164288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5511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33E-2"/>
          <c:w val="0.57984039308519286"/>
          <c:h val="0.9257707041938907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FCDC-4D1B-93CE-7FA7D237A6CD}"/>
                </c:ext>
              </c:extLst>
            </c:dLbl>
            <c:dLbl>
              <c:idx val="1"/>
              <c:layout>
                <c:manualLayout>
                  <c:x val="-2.8167632892042343E-3"/>
                  <c:y val="-0.2434426320130371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AE-42E5-924D-A89F18601D1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0%</c:formatCode>
                <c:ptCount val="2"/>
                <c:pt idx="0">
                  <c:v>4.0302015100754998E-2</c:v>
                </c:pt>
                <c:pt idx="1">
                  <c:v>0.95969798489924496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24"/>
          <c:y val="0.11946925783213262"/>
          <c:w val="0.21724588530911249"/>
          <c:h val="0.692669012118166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29E-2"/>
          <c:w val="0.8497854215591647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641.55166666666662</c:v>
                </c:pt>
                <c:pt idx="1">
                  <c:v>600.6346666666667</c:v>
                </c:pt>
                <c:pt idx="2">
                  <c:v>680.94566666666663</c:v>
                </c:pt>
                <c:pt idx="3">
                  <c:v>641.21066666666673</c:v>
                </c:pt>
                <c:pt idx="4">
                  <c:v>641.76366666666661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650496"/>
        <c:axId val="246212288"/>
      </c:barChart>
      <c:catAx>
        <c:axId val="4465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212288"/>
        <c:crosses val="autoZero"/>
        <c:auto val="1"/>
        <c:lblAlgn val="ctr"/>
        <c:lblOffset val="100"/>
        <c:noMultiLvlLbl val="0"/>
      </c:catAx>
      <c:valAx>
        <c:axId val="246212288"/>
        <c:scaling>
          <c:orientation val="minMax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6504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9E-2"/>
          <c:y val="5.0890585241730298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23.560652535104037</c:v>
                </c:pt>
                <c:pt idx="1">
                  <c:v>76.43934746489596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2"/>
          <c:w val="0.25224465292902215"/>
          <c:h val="0.6903189900244656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5"/>
          <c:y val="7.2702864125282915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21.815999999999999</c:v>
                </c:pt>
                <c:pt idx="1">
                  <c:v>13.371666666666668</c:v>
                </c:pt>
                <c:pt idx="2">
                  <c:v>14.241666666666667</c:v>
                </c:pt>
                <c:pt idx="3">
                  <c:v>20.654333333333334</c:v>
                </c:pt>
                <c:pt idx="4">
                  <c:v>20.334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658560"/>
        <c:axId val="246858304"/>
      </c:barChart>
      <c:catAx>
        <c:axId val="246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858304"/>
        <c:crosses val="autoZero"/>
        <c:auto val="1"/>
        <c:lblAlgn val="ctr"/>
        <c:lblOffset val="100"/>
        <c:noMultiLvlLbl val="0"/>
      </c:catAx>
      <c:valAx>
        <c:axId val="246858304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6585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86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55677202818161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15.728853765132081</c:v>
                </c:pt>
                <c:pt idx="1">
                  <c:v>84.271146234867913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81"/>
          <c:y val="7.896900928096455E-2"/>
          <c:w val="0.23551635372501517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15E-2"/>
          <c:w val="0.8497854215591647"/>
          <c:h val="0.817189701654588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225.84533333333337</c:v>
                </c:pt>
                <c:pt idx="1">
                  <c:v>251.97366666666665</c:v>
                </c:pt>
                <c:pt idx="2">
                  <c:v>237.09400000000005</c:v>
                </c:pt>
                <c:pt idx="3">
                  <c:v>218.82366666666664</c:v>
                </c:pt>
                <c:pt idx="4">
                  <c:v>215.71233333333333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774784"/>
        <c:axId val="246702080"/>
      </c:barChart>
      <c:catAx>
        <c:axId val="246774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702080"/>
        <c:crosses val="autoZero"/>
        <c:auto val="1"/>
        <c:lblAlgn val="ctr"/>
        <c:lblOffset val="100"/>
        <c:noMultiLvlLbl val="0"/>
      </c:catAx>
      <c:valAx>
        <c:axId val="246702080"/>
        <c:scaling>
          <c:orientation val="minMax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7747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79"/>
          <c:h val="0.91899388331419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5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15.861675275584219</c:v>
                </c:pt>
                <c:pt idx="1">
                  <c:v>84.138324724415781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73"/>
          <c:y val="0.11447736418624982"/>
          <c:w val="0.23605130845986022"/>
          <c:h val="0.771256332388995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64"/>
          <c:y val="5.6702155188347932E-2"/>
          <c:w val="0.82197678932517604"/>
          <c:h val="0.797167387527263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1218.7976666666666</c:v>
                </c:pt>
                <c:pt idx="1">
                  <c:v>1162.9383333333333</c:v>
                </c:pt>
                <c:pt idx="2">
                  <c:v>1154.347</c:v>
                </c:pt>
                <c:pt idx="3">
                  <c:v>1100.6210000000001</c:v>
                </c:pt>
                <c:pt idx="4">
                  <c:v>1131.616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111168"/>
        <c:axId val="246708992"/>
      </c:barChart>
      <c:catAx>
        <c:axId val="247111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708992"/>
        <c:crosses val="autoZero"/>
        <c:auto val="1"/>
        <c:lblAlgn val="ctr"/>
        <c:lblOffset val="100"/>
        <c:noMultiLvlLbl val="0"/>
      </c:catAx>
      <c:valAx>
        <c:axId val="246708992"/>
        <c:scaling>
          <c:orientation val="minMax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11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6"/>
          <c:y val="3.9988574692944874E-2"/>
          <c:w val="0.57202234049102063"/>
          <c:h val="0.9195491951680849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3"/>
                  <c:y val="0.1707089313064659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18.748084379103574</c:v>
                </c:pt>
                <c:pt idx="1">
                  <c:v>81.251915620896426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907"/>
          <c:y val="0.22057904715638049"/>
          <c:w val="0.24922882773981608"/>
          <c:h val="0.6174402364228894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5E-2"/>
          <c:w val="0.8487906230264437"/>
          <c:h val="0.812785194303542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369.19200000000001</c:v>
                </c:pt>
                <c:pt idx="1">
                  <c:v>388.68433333333326</c:v>
                </c:pt>
                <c:pt idx="2">
                  <c:v>342.721</c:v>
                </c:pt>
                <c:pt idx="3">
                  <c:v>356.80500000000001</c:v>
                </c:pt>
                <c:pt idx="4">
                  <c:v>378.57266666666675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310336"/>
        <c:axId val="244445120"/>
      </c:barChart>
      <c:catAx>
        <c:axId val="24731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445120"/>
        <c:crosses val="autoZero"/>
        <c:auto val="1"/>
        <c:lblAlgn val="ctr"/>
        <c:lblOffset val="100"/>
        <c:noMultiLvlLbl val="0"/>
      </c:catAx>
      <c:valAx>
        <c:axId val="244445120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31033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7"/>
          <c:y val="4.5390070921985833E-2"/>
          <c:w val="0.57984039308519286"/>
          <c:h val="0.9257707041938907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20.879103505177689</c:v>
                </c:pt>
                <c:pt idx="1">
                  <c:v>79.120896494822318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67"/>
          <c:y val="0.21332350477466913"/>
          <c:w val="0.23501418665950338"/>
          <c:h val="0.59621511140894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16E-2"/>
          <c:w val="0.84641738168379199"/>
          <c:h val="0.776973733756181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115.75100000000002</c:v>
                </c:pt>
                <c:pt idx="1">
                  <c:v>105.27833333333332</c:v>
                </c:pt>
                <c:pt idx="2">
                  <c:v>121.61733333333332</c:v>
                </c:pt>
                <c:pt idx="3">
                  <c:v>108.919</c:v>
                </c:pt>
                <c:pt idx="4">
                  <c:v>107.23633333333332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079872"/>
        <c:axId val="247950144"/>
      </c:barChart>
      <c:catAx>
        <c:axId val="248079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950144"/>
        <c:crosses val="autoZero"/>
        <c:auto val="1"/>
        <c:lblAlgn val="ctr"/>
        <c:lblOffset val="100"/>
        <c:noMultiLvlLbl val="0"/>
      </c:catAx>
      <c:valAx>
        <c:axId val="24795014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0798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503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36.065141891119275</c:v>
                </c:pt>
                <c:pt idx="1">
                  <c:v>63.934858108880725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683"/>
          <c:y val="0.20252593957670187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31"/>
          <c:y val="6.4892652806888371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560.49699999999996</c:v>
                </c:pt>
                <c:pt idx="1">
                  <c:v>620.03466666666668</c:v>
                </c:pt>
                <c:pt idx="2">
                  <c:v>628.99799999999982</c:v>
                </c:pt>
                <c:pt idx="3">
                  <c:v>675.42533333333324</c:v>
                </c:pt>
                <c:pt idx="4">
                  <c:v>637.87233333333336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114688"/>
        <c:axId val="246425856"/>
      </c:barChart>
      <c:catAx>
        <c:axId val="24811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425856"/>
        <c:crosses val="autoZero"/>
        <c:auto val="1"/>
        <c:lblAlgn val="ctr"/>
        <c:lblOffset val="100"/>
        <c:noMultiLvlLbl val="0"/>
      </c:catAx>
      <c:valAx>
        <c:axId val="246425856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1146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9E-2"/>
          <c:y val="6.2411347517730503E-2"/>
          <c:w val="0.56935596333395688"/>
          <c:h val="0.8974019098676494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36.355448101235041</c:v>
                </c:pt>
                <c:pt idx="1">
                  <c:v>63.644551898764959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81"/>
          <c:y val="0.20252593957670187"/>
          <c:w val="0.24165943889843144"/>
          <c:h val="0.6529527000614285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079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989.09700000000021</c:v>
                </c:pt>
                <c:pt idx="1">
                  <c:v>990.14100000000019</c:v>
                </c:pt>
                <c:pt idx="2">
                  <c:v>955.90933333333339</c:v>
                </c:pt>
                <c:pt idx="3">
                  <c:v>962.50400000000002</c:v>
                </c:pt>
                <c:pt idx="4">
                  <c:v>991.4136666666667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572928"/>
        <c:axId val="247956608"/>
      </c:barChart>
      <c:catAx>
        <c:axId val="24857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956608"/>
        <c:crosses val="autoZero"/>
        <c:auto val="1"/>
        <c:lblAlgn val="ctr"/>
        <c:lblOffset val="100"/>
        <c:noMultiLvlLbl val="0"/>
      </c:catAx>
      <c:valAx>
        <c:axId val="247956608"/>
        <c:scaling>
          <c:orientation val="minMax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5729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69E-2"/>
          <c:y val="3.971631205673759E-2"/>
          <c:w val="0.5656257520048803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21.606689714356403</c:v>
                </c:pt>
                <c:pt idx="1">
                  <c:v>78.393310285643594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31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95E-2"/>
          <c:y val="5.65403345666129E-2"/>
          <c:w val="0.47656305724083048"/>
          <c:h val="0.80551615912468766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62E-3"/>
                  <c:y val="6.2751004016064274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9E-2"/>
                  <c:y val="5.91080741236307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3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ES"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119.29666666666668</c:v>
                </c:pt>
                <c:pt idx="1">
                  <c:v>102.21</c:v>
                </c:pt>
                <c:pt idx="2">
                  <c:v>76.182666666666663</c:v>
                </c:pt>
                <c:pt idx="3">
                  <c:v>68.739666666666665</c:v>
                </c:pt>
                <c:pt idx="4">
                  <c:v>25.306666666666665</c:v>
                </c:pt>
                <c:pt idx="5">
                  <c:v>38.336000000000006</c:v>
                </c:pt>
                <c:pt idx="6">
                  <c:v>14.808333333333334</c:v>
                </c:pt>
                <c:pt idx="7">
                  <c:v>4.0173333333333332</c:v>
                </c:pt>
                <c:pt idx="8">
                  <c:v>0.54999999999999993</c:v>
                </c:pt>
                <c:pt idx="9">
                  <c:v>1.7370000000000001</c:v>
                </c:pt>
                <c:pt idx="10">
                  <c:v>1.8463333333333332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  <c:txPr>
        <a:bodyPr/>
        <a:lstStyle/>
        <a:p>
          <a:pPr>
            <a:defRPr lang="es-ES" sz="800"/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1" l="0.75000000000000133" r="0.75000000000000133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8"/>
          <c:y val="6.5926624960527425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368.9140000000001</c:v>
                </c:pt>
                <c:pt idx="1">
                  <c:v>378.2829999999999</c:v>
                </c:pt>
                <c:pt idx="2">
                  <c:v>362.12200000000001</c:v>
                </c:pt>
                <c:pt idx="3">
                  <c:v>440.96133333333336</c:v>
                </c:pt>
                <c:pt idx="4">
                  <c:v>453.03133333333335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242176"/>
        <c:axId val="249002752"/>
      </c:barChart>
      <c:catAx>
        <c:axId val="24824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9002752"/>
        <c:crosses val="autoZero"/>
        <c:auto val="1"/>
        <c:lblAlgn val="ctr"/>
        <c:lblOffset val="100"/>
        <c:noMultiLvlLbl val="0"/>
      </c:catAx>
      <c:valAx>
        <c:axId val="249002752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24217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29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6"/>
                  <c:y val="0.200729569820721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21.377345073334634</c:v>
                </c:pt>
                <c:pt idx="1">
                  <c:v>78.622654926665362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53"/>
          <c:y val="0.10147342197747138"/>
          <c:w val="0.22857727472792766"/>
          <c:h val="0.7557711173703646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28E-2"/>
          <c:w val="0.88804172497709699"/>
          <c:h val="0.80313616941227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4.0963333333333329</c:v>
                </c:pt>
                <c:pt idx="1">
                  <c:v>3.964</c:v>
                </c:pt>
                <c:pt idx="2">
                  <c:v>5.9933333333333332</c:v>
                </c:pt>
                <c:pt idx="3">
                  <c:v>6.8513333333333328</c:v>
                </c:pt>
                <c:pt idx="4">
                  <c:v>4.0173333333333332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294400"/>
        <c:axId val="247182976"/>
      </c:barChart>
      <c:catAx>
        <c:axId val="24829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82976"/>
        <c:crosses val="autoZero"/>
        <c:auto val="1"/>
        <c:lblAlgn val="ctr"/>
        <c:lblOffset val="100"/>
        <c:noMultiLvlLbl val="0"/>
      </c:catAx>
      <c:valAx>
        <c:axId val="247182976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2944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84E-2"/>
          <c:y val="7.4264495858326215E-2"/>
          <c:w val="0.54468489825868571"/>
          <c:h val="0.868135313420012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31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3.7</c:v>
                </c:pt>
                <c:pt idx="1">
                  <c:v>96.3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38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58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Explot Minas'!$C$18:$G$18</c:f>
              <c:numCache>
                <c:formatCode>#,##0.0</c:formatCode>
                <c:ptCount val="5"/>
                <c:pt idx="0">
                  <c:v>0.81100000000000005</c:v>
                </c:pt>
                <c:pt idx="1">
                  <c:v>1.5116666666666665</c:v>
                </c:pt>
                <c:pt idx="2">
                  <c:v>0.94199999999999995</c:v>
                </c:pt>
                <c:pt idx="3">
                  <c:v>2.226</c:v>
                </c:pt>
                <c:pt idx="4">
                  <c:v>0.54999999999999993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561728"/>
        <c:axId val="246354432"/>
      </c:barChart>
      <c:catAx>
        <c:axId val="247561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354432"/>
        <c:crosses val="autoZero"/>
        <c:auto val="1"/>
        <c:lblAlgn val="ctr"/>
        <c:lblOffset val="100"/>
        <c:noMultiLvlLbl val="0"/>
      </c:catAx>
      <c:valAx>
        <c:axId val="24635443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5617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3922394049774"/>
          <c:y val="7.5628818267356374E-2"/>
          <c:w val="0.5848282674343126"/>
          <c:h val="0.941801365738373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1.6092946830399663E-2"/>
                  <c:y val="2.3369934675832754E-3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#,##0.0</c:formatCode>
                <c:ptCount val="2"/>
                <c:pt idx="0">
                  <c:v>2.1</c:v>
                </c:pt>
                <c:pt idx="1">
                  <c:v>97.9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75"/>
          <c:w val="0.1940250613834561"/>
          <c:h val="0.6411712172342095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3"/>
          <c:y val="0.10819831517810882"/>
          <c:w val="0.86756319933690529"/>
          <c:h val="0.745671210270121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61.267666666666663</c:v>
                </c:pt>
                <c:pt idx="1">
                  <c:v>54.349666666666671</c:v>
                </c:pt>
                <c:pt idx="2">
                  <c:v>49.987333333333325</c:v>
                </c:pt>
                <c:pt idx="3">
                  <c:v>64.460999999999999</c:v>
                </c:pt>
                <c:pt idx="4">
                  <c:v>68.739666666666665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9700864"/>
        <c:axId val="249310592"/>
      </c:barChart>
      <c:catAx>
        <c:axId val="24970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9310592"/>
        <c:crosses val="autoZero"/>
        <c:auto val="1"/>
        <c:lblAlgn val="ctr"/>
        <c:lblOffset val="100"/>
        <c:noMultiLvlLbl val="0"/>
      </c:catAx>
      <c:valAx>
        <c:axId val="249310592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97008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4"/>
          <c:y val="2.3008340523439755E-2"/>
          <c:w val="0.61697947778079476"/>
          <c:h val="0.936727063560540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28.724949819545376</c:v>
                </c:pt>
                <c:pt idx="1">
                  <c:v>71.275050180454627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25"/>
          <c:y val="0.21226281141086875"/>
          <c:w val="0.19803517286632277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1.482</c:v>
                </c:pt>
                <c:pt idx="1">
                  <c:v>2.6043333333333334</c:v>
                </c:pt>
                <c:pt idx="2">
                  <c:v>3.0550000000000002</c:v>
                </c:pt>
                <c:pt idx="3">
                  <c:v>1.7370000000000001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9820672"/>
        <c:axId val="249522432"/>
      </c:barChart>
      <c:catAx>
        <c:axId val="24982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9522432"/>
        <c:crossesAt val="0"/>
        <c:auto val="1"/>
        <c:lblAlgn val="ctr"/>
        <c:lblOffset val="100"/>
        <c:noMultiLvlLbl val="0"/>
      </c:catAx>
      <c:valAx>
        <c:axId val="249522432"/>
        <c:scaling>
          <c:orientation val="minMax"/>
          <c:min val="0.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98206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75E-2"/>
          <c:y val="3.4470872113064474E-2"/>
          <c:w val="0.49845828566301026"/>
          <c:h val="0.964957508543076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3999204644873936"/>
                  <c:y val="0.19742744541783863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25.206791467131033</c:v>
                </c:pt>
                <c:pt idx="1">
                  <c:v>74.79320853286896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39"/>
          <c:y val="0.107406894717271"/>
          <c:w val="0.2141488323574938"/>
          <c:h val="0.7064503958721808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3"/>
          <c:y val="5.0302527973477007E-2"/>
          <c:w val="0.86756319933690529"/>
          <c:h val="0.8035673435557396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Construcción'!$C$16:$G$16</c:f>
              <c:numCache>
                <c:formatCode>#,##0.0</c:formatCode>
                <c:ptCount val="5"/>
                <c:pt idx="0">
                  <c:v>37.97699999999999</c:v>
                </c:pt>
                <c:pt idx="1">
                  <c:v>37.973000000000006</c:v>
                </c:pt>
                <c:pt idx="2">
                  <c:v>41.278666666666673</c:v>
                </c:pt>
                <c:pt idx="3">
                  <c:v>40.984000000000002</c:v>
                </c:pt>
                <c:pt idx="4">
                  <c:v>25.306666666666665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9986560"/>
        <c:axId val="249527616"/>
      </c:barChart>
      <c:catAx>
        <c:axId val="249986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9527616"/>
        <c:crosses val="autoZero"/>
        <c:auto val="1"/>
        <c:lblAlgn val="ctr"/>
        <c:lblOffset val="100"/>
        <c:noMultiLvlLbl val="0"/>
      </c:catAx>
      <c:valAx>
        <c:axId val="24952761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99865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43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42E-2"/>
                  <c:y val="0.182758064332867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811E-2"/>
                  <c:y val="-0.28088261694560918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11.405804460763251</c:v>
                </c:pt>
                <c:pt idx="1">
                  <c:v>88.59419553923675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31"/>
          <c:y val="0.18042699208053542"/>
          <c:w val="0.22986735529026614"/>
          <c:h val="0.6411712172342095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53E-2"/>
          <c:w val="0.8497854215591647"/>
          <c:h val="0.805655305197577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106.175</c:v>
                </c:pt>
                <c:pt idx="1">
                  <c:v>114.07733333333334</c:v>
                </c:pt>
                <c:pt idx="2">
                  <c:v>104.24666666666668</c:v>
                </c:pt>
                <c:pt idx="3">
                  <c:v>108.23899999999998</c:v>
                </c:pt>
                <c:pt idx="4">
                  <c:v>119.29666666666668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041280"/>
        <c:axId val="249501888"/>
      </c:barChart>
      <c:catAx>
        <c:axId val="25104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9501888"/>
        <c:crosses val="autoZero"/>
        <c:auto val="1"/>
        <c:lblAlgn val="ctr"/>
        <c:lblOffset val="100"/>
        <c:noMultiLvlLbl val="0"/>
      </c:catAx>
      <c:valAx>
        <c:axId val="249501888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0412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9"/>
          <c:h val="0.948814238456879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48E-2"/>
                  <c:y val="0.18699999778134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19.271953220455444</c:v>
                </c:pt>
                <c:pt idx="1">
                  <c:v>80.728046779544556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89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26.749666666666663</c:v>
                </c:pt>
                <c:pt idx="1">
                  <c:v>28.626000000000001</c:v>
                </c:pt>
                <c:pt idx="2">
                  <c:v>22.204333333333334</c:v>
                </c:pt>
                <c:pt idx="3">
                  <c:v>35.041333333333334</c:v>
                </c:pt>
                <c:pt idx="4">
                  <c:v>38.336000000000006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556928"/>
        <c:axId val="247656960"/>
      </c:barChart>
      <c:catAx>
        <c:axId val="25055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ES"/>
            </a:pPr>
            <a:endParaRPr lang="es-CO"/>
          </a:p>
        </c:txPr>
        <c:crossAx val="247656960"/>
        <c:crosses val="autoZero"/>
        <c:auto val="1"/>
        <c:lblAlgn val="ctr"/>
        <c:lblOffset val="100"/>
        <c:noMultiLvlLbl val="0"/>
      </c:catAx>
      <c:valAx>
        <c:axId val="24765696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ES"/>
            </a:pPr>
            <a:endParaRPr lang="es-CO"/>
          </a:p>
        </c:txPr>
        <c:crossAx val="2505569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3"/>
          <c:y val="3.4393809114359415E-2"/>
          <c:w val="0.59374406357663534"/>
          <c:h val="0.9536663033199956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29.100625493411066</c:v>
                </c:pt>
                <c:pt idx="1">
                  <c:v>70.899374506588941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51"/>
          <c:y val="0.21301954624545538"/>
          <c:w val="0.2110385157958039"/>
          <c:h val="0.573705436433515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5"/>
          <c:y val="5.0507897039185901E-2"/>
          <c:w val="0.86756319933690529"/>
          <c:h val="0.819348436708569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9.1996666666666673</c:v>
                </c:pt>
                <c:pt idx="1">
                  <c:v>9.9990000000000006</c:v>
                </c:pt>
                <c:pt idx="2">
                  <c:v>11.889666666666667</c:v>
                </c:pt>
                <c:pt idx="3">
                  <c:v>16.727999999999994</c:v>
                </c:pt>
                <c:pt idx="4">
                  <c:v>14.808333333333334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549184"/>
        <c:axId val="251104640"/>
      </c:barChart>
      <c:catAx>
        <c:axId val="251549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104640"/>
        <c:crosses val="autoZero"/>
        <c:auto val="1"/>
        <c:lblAlgn val="ctr"/>
        <c:lblOffset val="100"/>
        <c:noMultiLvlLbl val="0"/>
      </c:catAx>
      <c:valAx>
        <c:axId val="251104640"/>
        <c:scaling>
          <c:orientation val="minMax"/>
          <c:max val="17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5491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76E-2"/>
          <c:y val="3.9581566299123551E-2"/>
          <c:w val="0.57622611689667824"/>
          <c:h val="0.909059013933690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39.06696565976344</c:v>
                </c:pt>
                <c:pt idx="1">
                  <c:v>60.93303434023656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493"/>
          <c:y val="0.20336821764963861"/>
          <c:w val="0.22986735529026614"/>
          <c:h val="0.50937468694275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0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46.06</c:v>
                </c:pt>
                <c:pt idx="1">
                  <c:v>46.928666666666665</c:v>
                </c:pt>
                <c:pt idx="2">
                  <c:v>50.364666666666665</c:v>
                </c:pt>
                <c:pt idx="3">
                  <c:v>58.352666666666664</c:v>
                </c:pt>
                <c:pt idx="4">
                  <c:v>76.182666666666663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966464"/>
        <c:axId val="251865344"/>
      </c:barChart>
      <c:catAx>
        <c:axId val="251966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865344"/>
        <c:crosses val="autoZero"/>
        <c:auto val="1"/>
        <c:lblAlgn val="ctr"/>
        <c:lblOffset val="100"/>
        <c:noMultiLvlLbl val="0"/>
      </c:catAx>
      <c:valAx>
        <c:axId val="251865344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9664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12E-2"/>
          <c:w val="0.59121210594944251"/>
          <c:h val="0.9536663033199956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37.175030782919023</c:v>
                </c:pt>
                <c:pt idx="1">
                  <c:v>62.824969217080977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66"/>
          <c:y val="0.2405977842623499"/>
          <c:w val="0.23856784692958152"/>
          <c:h val="0.47625631060949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9E-2"/>
          <c:w val="0.85109163528474485"/>
          <c:h val="0.82436318525573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75.792666666666662</c:v>
                </c:pt>
                <c:pt idx="1">
                  <c:v>78.600000000000023</c:v>
                </c:pt>
                <c:pt idx="2">
                  <c:v>72.611333333333349</c:v>
                </c:pt>
                <c:pt idx="3">
                  <c:v>104.27233333333332</c:v>
                </c:pt>
                <c:pt idx="4">
                  <c:v>102.21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762176"/>
        <c:axId val="251847808"/>
      </c:barChart>
      <c:catAx>
        <c:axId val="25176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847808"/>
        <c:crosses val="autoZero"/>
        <c:auto val="1"/>
        <c:lblAlgn val="ctr"/>
        <c:lblOffset val="100"/>
        <c:noMultiLvlLbl val="0"/>
      </c:catAx>
      <c:valAx>
        <c:axId val="251847808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76217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4"/>
          <c:y val="4.5390070921985833E-2"/>
          <c:w val="0.5991651849970363"/>
          <c:h val="0.9484657396548837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4"/>
                  <c:y val="0.19513039593455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19.601062163679064</c:v>
                </c:pt>
                <c:pt idx="1">
                  <c:v>80.39893783632094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808"/>
          <c:y val="0.27525995420785171"/>
          <c:w val="0.19044083199277509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19</xdr:col>
      <xdr:colOff>1065058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96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Julio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2018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9,5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12,9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8,5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4,2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101536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32</xdr:row>
      <xdr:rowOff>127634</xdr:rowOff>
    </xdr:from>
    <xdr:to>
      <xdr:col>9</xdr:col>
      <xdr:colOff>1905</xdr:colOff>
      <xdr:row>42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>
      <selection activeCell="B50" sqref="B50"/>
    </sheetView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27" t="s">
        <v>0</v>
      </c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238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266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9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28" t="s">
        <v>109</v>
      </c>
      <c r="C8" s="228"/>
      <c r="D8" s="228"/>
      <c r="E8" s="228"/>
      <c r="F8" s="228"/>
      <c r="G8" s="228"/>
      <c r="H8" s="228"/>
      <c r="I8" s="228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28" t="s">
        <v>67</v>
      </c>
      <c r="C9" s="228"/>
      <c r="D9" s="228"/>
      <c r="E9" s="228"/>
      <c r="F9" s="228"/>
      <c r="G9" s="228"/>
      <c r="H9" s="228"/>
      <c r="I9" s="228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220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223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221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237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217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222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208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x14ac:dyDescent="0.25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x14ac:dyDescent="0.25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x14ac:dyDescent="0.25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x14ac:dyDescent="0.25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x14ac:dyDescent="0.25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8" t="s">
        <v>94</v>
      </c>
      <c r="D7" s="228"/>
      <c r="E7" s="228"/>
      <c r="F7" s="228"/>
      <c r="G7" s="228"/>
      <c r="H7" s="228"/>
      <c r="I7" s="228"/>
      <c r="J7" s="18"/>
      <c r="K7" s="11"/>
    </row>
    <row r="8" spans="1:22" x14ac:dyDescent="0.25">
      <c r="A8" s="16"/>
      <c r="B8" s="134"/>
      <c r="C8" s="228" t="s">
        <v>239</v>
      </c>
      <c r="D8" s="228"/>
      <c r="E8" s="228"/>
      <c r="F8" s="228"/>
      <c r="G8" s="228"/>
      <c r="H8" s="228"/>
      <c r="I8" s="228"/>
      <c r="J8" s="18"/>
      <c r="K8" s="11"/>
    </row>
    <row r="9" spans="1:22" x14ac:dyDescent="0.25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18"/>
      <c r="K10" s="11"/>
    </row>
    <row r="11" spans="1:22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18">
        <v>2017</v>
      </c>
      <c r="I11" s="171">
        <v>2018</v>
      </c>
      <c r="J11" s="18"/>
      <c r="K11" s="11"/>
      <c r="M11" s="2"/>
    </row>
    <row r="12" spans="1:22" ht="12" customHeight="1" x14ac:dyDescent="0.25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80.999492194871607</v>
      </c>
      <c r="D13" s="26">
        <v>81.247084516803199</v>
      </c>
      <c r="E13" s="26">
        <v>81.47528592098962</v>
      </c>
      <c r="F13" s="26">
        <v>81.697248185615265</v>
      </c>
      <c r="G13" s="26">
        <v>81.883287377622452</v>
      </c>
      <c r="H13" s="26">
        <v>82.057785960352419</v>
      </c>
      <c r="I13" s="47">
        <v>82.227128462437847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72.142674553139415</v>
      </c>
      <c r="D14" s="26">
        <v>71.865784623627306</v>
      </c>
      <c r="E14" s="26">
        <v>72.359733328953993</v>
      </c>
      <c r="F14" s="26">
        <v>71.385215329697175</v>
      </c>
      <c r="G14" s="26">
        <v>70.146435487519412</v>
      </c>
      <c r="H14" s="26">
        <v>69.793141360971234</v>
      </c>
      <c r="I14" s="47">
        <v>69.406923304303064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65.173038346295996</v>
      </c>
      <c r="D15" s="26">
        <v>65.355229214275198</v>
      </c>
      <c r="E15" s="26">
        <v>66.089369789493659</v>
      </c>
      <c r="F15" s="26">
        <v>65.026838634077038</v>
      </c>
      <c r="G15" s="26">
        <v>64.179170426916968</v>
      </c>
      <c r="H15" s="26">
        <v>62.360581160144754</v>
      </c>
      <c r="I15" s="47">
        <v>62.052784809572636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9.6608987589632793</v>
      </c>
      <c r="D16" s="26">
        <v>9.0593255795493892</v>
      </c>
      <c r="E16" s="26">
        <v>8.6655499288915223</v>
      </c>
      <c r="F16" s="26">
        <v>8.9071265925204042</v>
      </c>
      <c r="G16" s="26">
        <v>8.5068685516659777</v>
      </c>
      <c r="H16" s="26">
        <v>10.649406246240968</v>
      </c>
      <c r="I16" s="47">
        <v>10.595684327466063</v>
      </c>
      <c r="J16" s="18"/>
      <c r="K16" s="11"/>
    </row>
    <row r="17" spans="1:12" x14ac:dyDescent="0.25">
      <c r="A17" s="16"/>
      <c r="B17" s="11" t="s">
        <v>30</v>
      </c>
      <c r="C17" s="26">
        <v>9.0851164081709221</v>
      </c>
      <c r="D17" s="26">
        <v>8.6332624771382491</v>
      </c>
      <c r="E17" s="26">
        <v>8.2520713700232804</v>
      </c>
      <c r="F17" s="26">
        <v>8.3383380992685385</v>
      </c>
      <c r="G17" s="26">
        <v>7.8619356992647136</v>
      </c>
      <c r="H17" s="26">
        <v>10.209939115227671</v>
      </c>
      <c r="I17" s="47">
        <v>10.005405965047157</v>
      </c>
      <c r="J17" s="18"/>
      <c r="K17" s="11"/>
    </row>
    <row r="18" spans="1:12" x14ac:dyDescent="0.25">
      <c r="A18" s="16"/>
      <c r="B18" s="11" t="s">
        <v>31</v>
      </c>
      <c r="C18" s="26">
        <v>0.57578235079235296</v>
      </c>
      <c r="D18" s="26">
        <v>0.42605563521806</v>
      </c>
      <c r="E18" s="26">
        <v>0.41347126120046046</v>
      </c>
      <c r="F18" s="26">
        <v>0.56878849325186676</v>
      </c>
      <c r="G18" s="26">
        <v>0.64492555331287005</v>
      </c>
      <c r="H18" s="26">
        <v>0.43947435992338518</v>
      </c>
      <c r="I18" s="47">
        <v>0.59027836241890586</v>
      </c>
      <c r="J18" s="18"/>
      <c r="K18" s="11"/>
    </row>
    <row r="19" spans="1:12" x14ac:dyDescent="0.25">
      <c r="A19" s="16"/>
      <c r="B19" s="11" t="s">
        <v>17</v>
      </c>
      <c r="C19" s="26">
        <v>34.613269843238697</v>
      </c>
      <c r="D19" s="26">
        <v>36.411340187171199</v>
      </c>
      <c r="E19" s="26">
        <v>31.059224368839295</v>
      </c>
      <c r="F19" s="26">
        <v>29.437001695698196</v>
      </c>
      <c r="G19" s="26">
        <v>27.532300108442559</v>
      </c>
      <c r="H19" s="26">
        <v>24.51700760134354</v>
      </c>
      <c r="I19" s="47">
        <v>21.316576394095929</v>
      </c>
      <c r="J19" s="18"/>
      <c r="K19" s="11"/>
    </row>
    <row r="20" spans="1:12" x14ac:dyDescent="0.25">
      <c r="A20" s="16"/>
      <c r="B20" s="11" t="s">
        <v>10</v>
      </c>
      <c r="C20" s="26">
        <v>12.5761438691999</v>
      </c>
      <c r="D20" s="26">
        <v>14.215474667435499</v>
      </c>
      <c r="E20" s="26">
        <v>11.116267318825178</v>
      </c>
      <c r="F20" s="26">
        <v>10.722888197509523</v>
      </c>
      <c r="G20" s="26">
        <v>9.522828665359496</v>
      </c>
      <c r="H20" s="26">
        <v>7.7727626812432353</v>
      </c>
      <c r="I20" s="47">
        <v>6.7502125307332159</v>
      </c>
      <c r="J20" s="18"/>
      <c r="K20" s="11"/>
    </row>
    <row r="21" spans="1:12" x14ac:dyDescent="0.25">
      <c r="A21" s="16"/>
      <c r="B21" s="11" t="s">
        <v>19</v>
      </c>
      <c r="C21" s="26">
        <v>20.0274844747508</v>
      </c>
      <c r="D21" s="26">
        <v>23.518551830496499</v>
      </c>
      <c r="E21" s="26">
        <v>20.144533229492382</v>
      </c>
      <c r="F21" s="26">
        <v>18.646512750939738</v>
      </c>
      <c r="G21" s="26">
        <v>20.866721492552632</v>
      </c>
      <c r="H21" s="26">
        <v>17.464721472985858</v>
      </c>
      <c r="I21" s="47">
        <v>16.626864099627383</v>
      </c>
      <c r="J21" s="18"/>
      <c r="K21" s="11"/>
    </row>
    <row r="22" spans="1:12" x14ac:dyDescent="0.25">
      <c r="A22" s="16"/>
      <c r="B22" s="11" t="s">
        <v>11</v>
      </c>
      <c r="C22" s="26">
        <v>28.734708262964599</v>
      </c>
      <c r="D22" s="26">
        <v>29.888933716937995</v>
      </c>
      <c r="E22" s="26">
        <v>25.711588287768635</v>
      </c>
      <c r="F22" s="26">
        <v>23.545695600330173</v>
      </c>
      <c r="G22" s="26">
        <v>22.598466709697227</v>
      </c>
      <c r="H22" s="26">
        <v>20.522037187826754</v>
      </c>
      <c r="I22" s="47">
        <v>18.366252161579961</v>
      </c>
      <c r="J22" s="18"/>
      <c r="K22" s="11"/>
    </row>
    <row r="23" spans="1:12" x14ac:dyDescent="0.25">
      <c r="A23" s="16"/>
      <c r="B23" s="11" t="s">
        <v>18</v>
      </c>
      <c r="C23" s="26">
        <v>14.2678760642293</v>
      </c>
      <c r="D23" s="26">
        <v>14.115526288141201</v>
      </c>
      <c r="E23" s="26">
        <v>12.51866013651893</v>
      </c>
      <c r="F23" s="26">
        <v>11.968455994272723</v>
      </c>
      <c r="G23" s="26">
        <v>10.217643487851873</v>
      </c>
      <c r="H23" s="26">
        <v>8.5437765445578471</v>
      </c>
      <c r="I23" s="47">
        <v>8.6343686825172377</v>
      </c>
      <c r="J23" s="18"/>
      <c r="K23" s="11"/>
    </row>
    <row r="24" spans="1:12" x14ac:dyDescent="0.25">
      <c r="A24" s="16"/>
      <c r="B24" s="11" t="s">
        <v>10</v>
      </c>
      <c r="C24" s="26">
        <v>6.2281831582338896</v>
      </c>
      <c r="D24" s="26">
        <v>6.5927847649547902</v>
      </c>
      <c r="E24" s="26">
        <v>5.4976688330036723</v>
      </c>
      <c r="F24" s="26">
        <v>4.9945549505824269</v>
      </c>
      <c r="G24" s="26">
        <v>4.4830271012962388</v>
      </c>
      <c r="H24" s="26">
        <v>3.1584698537099936</v>
      </c>
      <c r="I24" s="47">
        <v>3.7848275446995214</v>
      </c>
      <c r="J24" s="18"/>
      <c r="K24" s="11"/>
    </row>
    <row r="25" spans="1:12" x14ac:dyDescent="0.25">
      <c r="A25" s="16"/>
      <c r="B25" s="11" t="s">
        <v>19</v>
      </c>
      <c r="C25" s="26">
        <v>8.3908422395687197</v>
      </c>
      <c r="D25" s="26">
        <v>9.0986179495043</v>
      </c>
      <c r="E25" s="26">
        <v>7.9159918756524092</v>
      </c>
      <c r="F25" s="26">
        <v>7.2346779891850463</v>
      </c>
      <c r="G25" s="26">
        <v>7.2259807255892383</v>
      </c>
      <c r="H25" s="26">
        <v>5.9582701044664281</v>
      </c>
      <c r="I25" s="47">
        <v>6.5243298878217475</v>
      </c>
      <c r="J25" s="18"/>
      <c r="K25" s="11"/>
    </row>
    <row r="26" spans="1:12" x14ac:dyDescent="0.25">
      <c r="A26" s="16"/>
      <c r="B26" s="11" t="s">
        <v>11</v>
      </c>
      <c r="C26" s="26">
        <v>11.3439560248404</v>
      </c>
      <c r="D26" s="26">
        <v>10.9287298984096</v>
      </c>
      <c r="E26" s="26">
        <v>9.7390441573120281</v>
      </c>
      <c r="F26" s="26">
        <v>9.2933260790925836</v>
      </c>
      <c r="G26" s="26">
        <v>7.6784731124575645</v>
      </c>
      <c r="H26" s="26">
        <v>7.0280692795610387</v>
      </c>
      <c r="I26" s="47">
        <v>7.1414052141589712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0" t="s">
        <v>154</v>
      </c>
      <c r="C28" s="230"/>
      <c r="D28" s="230"/>
      <c r="E28" s="230" t="s">
        <v>155</v>
      </c>
      <c r="F28" s="230"/>
      <c r="G28" s="230"/>
      <c r="H28" s="230"/>
      <c r="I28" s="230"/>
      <c r="J28" s="18"/>
      <c r="K28" s="11"/>
      <c r="L28" s="9" t="s">
        <v>254</v>
      </c>
    </row>
    <row r="29" spans="1:12" x14ac:dyDescent="0.25">
      <c r="A29" s="16"/>
      <c r="B29" s="230" t="s">
        <v>225</v>
      </c>
      <c r="C29" s="230"/>
      <c r="D29" s="230"/>
      <c r="E29" s="230" t="s">
        <v>225</v>
      </c>
      <c r="F29" s="230"/>
      <c r="G29" s="230"/>
      <c r="H29" s="230"/>
      <c r="I29" s="230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238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  <c r="M7" s="11"/>
    </row>
    <row r="8" spans="1:26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  <c r="M8" s="11"/>
    </row>
    <row r="9" spans="1:26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11"/>
    </row>
    <row r="10" spans="1:2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M10" s="11"/>
    </row>
    <row r="11" spans="1:26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24">
        <v>2016</v>
      </c>
      <c r="I11" s="224">
        <v>2017</v>
      </c>
      <c r="J11" s="191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6" x14ac:dyDescent="0.25">
      <c r="A13" s="16"/>
      <c r="B13" s="11" t="s">
        <v>242</v>
      </c>
      <c r="C13" s="26">
        <v>83.4529659578603</v>
      </c>
      <c r="D13" s="26">
        <v>83.706456341755995</v>
      </c>
      <c r="E13" s="26">
        <v>83.913368159610499</v>
      </c>
      <c r="F13" s="26">
        <v>84.088989223623457</v>
      </c>
      <c r="G13" s="26">
        <v>84.241506573918372</v>
      </c>
      <c r="H13" s="26">
        <v>84.367557995058235</v>
      </c>
      <c r="I13" s="26">
        <v>84.481299985042739</v>
      </c>
      <c r="J13" s="33">
        <v>84.606282228628544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6" x14ac:dyDescent="0.25">
      <c r="A14" s="16"/>
      <c r="B14" s="11" t="s">
        <v>250</v>
      </c>
      <c r="C14" s="26">
        <v>83.096929146237002</v>
      </c>
      <c r="D14" s="26">
        <v>83.377457220555101</v>
      </c>
      <c r="E14" s="26">
        <v>83.560085447775407</v>
      </c>
      <c r="F14" s="26">
        <v>83.737867805458094</v>
      </c>
      <c r="G14" s="26">
        <v>83.91105518310394</v>
      </c>
      <c r="H14" s="26">
        <v>84.094613120631962</v>
      </c>
      <c r="I14" s="26">
        <v>84.2805942833903</v>
      </c>
      <c r="J14" s="33">
        <v>84.46511605864265</v>
      </c>
      <c r="K14" s="42">
        <v>2</v>
      </c>
      <c r="L14" s="18"/>
      <c r="M14" s="56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53"/>
    </row>
    <row r="15" spans="1:26" x14ac:dyDescent="0.25">
      <c r="A15" s="16"/>
      <c r="B15" s="11" t="s">
        <v>263</v>
      </c>
      <c r="C15" s="26">
        <v>82.483637398868794</v>
      </c>
      <c r="D15" s="26">
        <v>82.608007024485701</v>
      </c>
      <c r="E15" s="26">
        <v>82.934321188727907</v>
      </c>
      <c r="F15" s="26">
        <v>83.247355289964815</v>
      </c>
      <c r="G15" s="26">
        <v>83.540473593156491</v>
      </c>
      <c r="H15" s="26">
        <v>83.85934657342807</v>
      </c>
      <c r="I15" s="26">
        <v>84.167321007923462</v>
      </c>
      <c r="J15" s="33">
        <v>84.463417445613445</v>
      </c>
      <c r="K15" s="42">
        <v>3</v>
      </c>
      <c r="L15" s="18"/>
      <c r="M15" s="56"/>
      <c r="N15" s="220" t="s">
        <v>2</v>
      </c>
      <c r="O15" s="105">
        <v>80.999492194871607</v>
      </c>
      <c r="P15" s="105">
        <v>81.247084516803199</v>
      </c>
      <c r="Q15" s="105">
        <v>81.47528592098962</v>
      </c>
      <c r="R15" s="105">
        <v>81.697248185615265</v>
      </c>
      <c r="S15" s="105">
        <v>81.883287377622452</v>
      </c>
      <c r="T15" s="105">
        <v>82.057785960352419</v>
      </c>
      <c r="U15" s="105">
        <v>82.227128462437847</v>
      </c>
      <c r="V15" s="22"/>
      <c r="W15" s="53"/>
    </row>
    <row r="16" spans="1:26" x14ac:dyDescent="0.25">
      <c r="A16" s="16"/>
      <c r="B16" s="11" t="s">
        <v>253</v>
      </c>
      <c r="C16" s="26">
        <v>80.935642646226299</v>
      </c>
      <c r="D16" s="26">
        <v>81.207579564008682</v>
      </c>
      <c r="E16" s="26">
        <v>81.628446131212101</v>
      </c>
      <c r="F16" s="26">
        <v>82.024670802570554</v>
      </c>
      <c r="G16" s="26">
        <v>82.387055881606187</v>
      </c>
      <c r="H16" s="26">
        <v>82.737284711053604</v>
      </c>
      <c r="I16" s="26">
        <v>83.062964103283022</v>
      </c>
      <c r="J16" s="33">
        <v>83.369538199780834</v>
      </c>
      <c r="K16" s="42">
        <v>4</v>
      </c>
      <c r="L16" s="18"/>
      <c r="M16" s="56"/>
      <c r="N16" s="220" t="s">
        <v>219</v>
      </c>
      <c r="O16" s="105">
        <v>79.035587675590889</v>
      </c>
      <c r="P16" s="105">
        <v>79.287498182071104</v>
      </c>
      <c r="Q16" s="105">
        <v>79.517969774022916</v>
      </c>
      <c r="R16" s="105">
        <v>79.735127127340462</v>
      </c>
      <c r="S16" s="105">
        <v>79.928115387421499</v>
      </c>
      <c r="T16" s="105">
        <v>80.105396089616661</v>
      </c>
      <c r="U16" s="105">
        <v>80.274762878451583</v>
      </c>
      <c r="V16" s="22"/>
      <c r="W16" s="53"/>
      <c r="X16" s="53"/>
      <c r="Y16" s="53"/>
      <c r="Z16" s="53"/>
    </row>
    <row r="17" spans="1:26" x14ac:dyDescent="0.25">
      <c r="A17" s="16"/>
      <c r="B17" s="11" t="s">
        <v>245</v>
      </c>
      <c r="C17" s="26">
        <v>81.474367645069705</v>
      </c>
      <c r="D17" s="26">
        <v>81.756775089634701</v>
      </c>
      <c r="E17" s="26">
        <v>82.055648635481006</v>
      </c>
      <c r="F17" s="26">
        <v>82.335872451587605</v>
      </c>
      <c r="G17" s="26">
        <v>82.599788916379751</v>
      </c>
      <c r="H17" s="26">
        <v>82.857631259459453</v>
      </c>
      <c r="I17" s="26">
        <v>83.100921819086864</v>
      </c>
      <c r="J17" s="33">
        <v>83.328648487418718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252</v>
      </c>
      <c r="C18" s="26">
        <v>81.631468818205718</v>
      </c>
      <c r="D18" s="26">
        <v>81.796044130802102</v>
      </c>
      <c r="E18" s="26">
        <v>82.023865302152203</v>
      </c>
      <c r="F18" s="26">
        <v>82.227900174635124</v>
      </c>
      <c r="G18" s="26">
        <v>82.41591790575464</v>
      </c>
      <c r="H18" s="26">
        <v>82.590391787046144</v>
      </c>
      <c r="I18" s="26">
        <v>82.754154757054565</v>
      </c>
      <c r="J18" s="33">
        <v>82.909958762559981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243</v>
      </c>
      <c r="C19" s="26">
        <v>80.967527723141103</v>
      </c>
      <c r="D19" s="26">
        <v>81.295744230956586</v>
      </c>
      <c r="E19" s="26">
        <v>81.558755834985007</v>
      </c>
      <c r="F19" s="26">
        <v>81.790306063689101</v>
      </c>
      <c r="G19" s="26">
        <v>81.996743721688773</v>
      </c>
      <c r="H19" s="26">
        <v>82.169539466766977</v>
      </c>
      <c r="I19" s="26">
        <v>82.327762757151845</v>
      </c>
      <c r="J19" s="33">
        <v>82.476805324794341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80.722833527575204</v>
      </c>
      <c r="D20" s="47">
        <v>80.999492194871607</v>
      </c>
      <c r="E20" s="47">
        <v>81.247084516803199</v>
      </c>
      <c r="F20" s="47">
        <v>81.47528592098962</v>
      </c>
      <c r="G20" s="47">
        <v>81.697248185615265</v>
      </c>
      <c r="H20" s="47">
        <v>81.883287377622452</v>
      </c>
      <c r="I20" s="47">
        <v>82.057785960352419</v>
      </c>
      <c r="J20" s="47">
        <v>82.227128462437847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259</v>
      </c>
      <c r="C21" s="26">
        <v>80.970587818797199</v>
      </c>
      <c r="D21" s="26">
        <v>81.191289922265796</v>
      </c>
      <c r="E21" s="26">
        <v>81.385553353706598</v>
      </c>
      <c r="F21" s="26">
        <v>81.558996089035702</v>
      </c>
      <c r="G21" s="26">
        <v>81.725285390765819</v>
      </c>
      <c r="H21" s="26">
        <v>81.871692543942331</v>
      </c>
      <c r="I21" s="26">
        <v>82.012880532602694</v>
      </c>
      <c r="J21" s="33">
        <v>82.150894110633558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257</v>
      </c>
      <c r="C22" s="26">
        <v>79.870263986066107</v>
      </c>
      <c r="D22" s="26">
        <v>80.171633379776907</v>
      </c>
      <c r="E22" s="26">
        <v>80.545745849865398</v>
      </c>
      <c r="F22" s="26">
        <v>80.88576777856224</v>
      </c>
      <c r="G22" s="26">
        <v>81.199234830324954</v>
      </c>
      <c r="H22" s="26">
        <v>81.504459451538352</v>
      </c>
      <c r="I22" s="26">
        <v>81.793926775243236</v>
      </c>
      <c r="J22" s="33">
        <v>82.074812318079012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265</v>
      </c>
      <c r="C23" s="26">
        <v>78.552806522923106</v>
      </c>
      <c r="D23" s="26">
        <v>79.214281508233995</v>
      </c>
      <c r="E23" s="26">
        <v>79.664711813011294</v>
      </c>
      <c r="F23" s="26">
        <v>80.120453512001021</v>
      </c>
      <c r="G23" s="26">
        <v>80.556634879047934</v>
      </c>
      <c r="H23" s="26">
        <v>81.005086772757537</v>
      </c>
      <c r="I23" s="26">
        <v>81.42602876263706</v>
      </c>
      <c r="J23" s="33">
        <v>81.811008501649695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247</v>
      </c>
      <c r="C24" s="26">
        <v>79.352661206349694</v>
      </c>
      <c r="D24" s="26">
        <v>79.772480705071601</v>
      </c>
      <c r="E24" s="26">
        <v>80.088442567022099</v>
      </c>
      <c r="F24" s="26">
        <v>80.374847900511455</v>
      </c>
      <c r="G24" s="26">
        <v>80.626305254580899</v>
      </c>
      <c r="H24" s="26">
        <v>80.883508812721459</v>
      </c>
      <c r="I24" s="26">
        <v>81.118995325787012</v>
      </c>
      <c r="J24" s="33">
        <v>81.333832459655682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248</v>
      </c>
      <c r="C25" s="26">
        <v>78.222772558336302</v>
      </c>
      <c r="D25" s="26">
        <v>78.66305819652419</v>
      </c>
      <c r="E25" s="26">
        <v>79.043055233855995</v>
      </c>
      <c r="F25" s="26">
        <v>79.421072547736003</v>
      </c>
      <c r="G25" s="26">
        <v>79.792393153204685</v>
      </c>
      <c r="H25" s="26">
        <v>80.155949665635632</v>
      </c>
      <c r="I25" s="26">
        <v>80.498989914763158</v>
      </c>
      <c r="J25" s="33">
        <v>80.817131784896446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244</v>
      </c>
      <c r="C26" s="26">
        <v>78.28203690548969</v>
      </c>
      <c r="D26" s="26">
        <v>78.692681174835485</v>
      </c>
      <c r="E26" s="26">
        <v>79.009715278974099</v>
      </c>
      <c r="F26" s="26">
        <v>79.314346603452293</v>
      </c>
      <c r="G26" s="26">
        <v>79.601327484827237</v>
      </c>
      <c r="H26" s="26">
        <v>79.885121111759531</v>
      </c>
      <c r="I26" s="26">
        <v>80.15536886825447</v>
      </c>
      <c r="J26" s="33">
        <v>80.416298298526954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219</v>
      </c>
      <c r="C27" s="27">
        <v>78.760876613277219</v>
      </c>
      <c r="D27" s="27">
        <v>79.035587675590889</v>
      </c>
      <c r="E27" s="27">
        <v>79.287498182071104</v>
      </c>
      <c r="F27" s="27">
        <v>79.517969774022916</v>
      </c>
      <c r="G27" s="27">
        <v>79.735127127340462</v>
      </c>
      <c r="H27" s="27">
        <v>79.928115387421499</v>
      </c>
      <c r="I27" s="27">
        <v>80.105396089616661</v>
      </c>
      <c r="J27" s="47">
        <v>80.274762878451583</v>
      </c>
      <c r="K27" s="42"/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261</v>
      </c>
      <c r="C28" s="26">
        <v>77.621253702705602</v>
      </c>
      <c r="D28" s="26">
        <v>78.002887874996304</v>
      </c>
      <c r="E28" s="26">
        <v>78.362137850123901</v>
      </c>
      <c r="F28" s="26">
        <v>78.706428248076051</v>
      </c>
      <c r="G28" s="26">
        <v>79.039750721962704</v>
      </c>
      <c r="H28" s="26">
        <v>79.374142015234611</v>
      </c>
      <c r="I28" s="26">
        <v>79.694749279908805</v>
      </c>
      <c r="J28" s="33">
        <v>79.998635954986526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246</v>
      </c>
      <c r="C29" s="26">
        <v>77.491207199081501</v>
      </c>
      <c r="D29" s="26">
        <v>77.907537157300496</v>
      </c>
      <c r="E29" s="26">
        <v>78.307655250701401</v>
      </c>
      <c r="F29" s="26">
        <v>78.67985832845585</v>
      </c>
      <c r="G29" s="26">
        <v>79.022850100882607</v>
      </c>
      <c r="H29" s="26">
        <v>79.332229164791642</v>
      </c>
      <c r="I29" s="26">
        <v>79.603508462573743</v>
      </c>
      <c r="J29" s="33">
        <v>79.841169813108394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251</v>
      </c>
      <c r="C30" s="26">
        <v>77.649933111838308</v>
      </c>
      <c r="D30" s="26">
        <v>77.966983961081098</v>
      </c>
      <c r="E30" s="26">
        <v>78.262747176283995</v>
      </c>
      <c r="F30" s="26">
        <v>78.560296152189764</v>
      </c>
      <c r="G30" s="26">
        <v>78.863821164065698</v>
      </c>
      <c r="H30" s="26">
        <v>79.17015708318651</v>
      </c>
      <c r="I30" s="26">
        <v>79.473001168854438</v>
      </c>
      <c r="J30" s="33">
        <v>79.773628388990886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249</v>
      </c>
      <c r="C31" s="26">
        <v>77.786034826633994</v>
      </c>
      <c r="D31" s="26">
        <v>78.107872174590796</v>
      </c>
      <c r="E31" s="26">
        <v>78.346123975284399</v>
      </c>
      <c r="F31" s="26">
        <v>78.575396919712887</v>
      </c>
      <c r="G31" s="26">
        <v>78.793824149783006</v>
      </c>
      <c r="H31" s="26">
        <v>79.023227943027536</v>
      </c>
      <c r="I31" s="26">
        <v>79.249477513310069</v>
      </c>
      <c r="J31" s="33">
        <v>79.473845586120447</v>
      </c>
      <c r="K31" s="42">
        <v>18</v>
      </c>
      <c r="L31" s="18"/>
      <c r="M31" s="11"/>
    </row>
    <row r="32" spans="1:26" x14ac:dyDescent="0.25">
      <c r="A32" s="16"/>
      <c r="B32" s="11" t="s">
        <v>258</v>
      </c>
      <c r="C32" s="26">
        <v>75.068292877933203</v>
      </c>
      <c r="D32" s="26">
        <v>75.603229617154497</v>
      </c>
      <c r="E32" s="26">
        <v>76.038753278412003</v>
      </c>
      <c r="F32" s="26">
        <v>76.454065327816465</v>
      </c>
      <c r="G32" s="26">
        <v>76.849790757724122</v>
      </c>
      <c r="H32" s="26">
        <v>77.234556432884318</v>
      </c>
      <c r="I32" s="26">
        <v>77.597564437754187</v>
      </c>
      <c r="J32" s="33">
        <v>77.935704465801379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75.224408738039386</v>
      </c>
      <c r="D33" s="26">
        <v>75.671236621218497</v>
      </c>
      <c r="E33" s="26">
        <v>76.055502873662704</v>
      </c>
      <c r="F33" s="26">
        <v>76.424845877099429</v>
      </c>
      <c r="G33" s="26">
        <v>76.773650705784675</v>
      </c>
      <c r="H33" s="26">
        <v>77.105826846159005</v>
      </c>
      <c r="I33" s="26">
        <v>77.416540591838867</v>
      </c>
      <c r="J33" s="33">
        <v>77.70801545439555</v>
      </c>
      <c r="K33" s="42">
        <v>20</v>
      </c>
      <c r="L33" s="18"/>
      <c r="M33" s="11"/>
    </row>
    <row r="34" spans="1:14" x14ac:dyDescent="0.25">
      <c r="A34" s="16"/>
      <c r="B34" s="11" t="s">
        <v>256</v>
      </c>
      <c r="C34" s="26">
        <v>74.585082459636894</v>
      </c>
      <c r="D34" s="26">
        <v>75.156926464205981</v>
      </c>
      <c r="E34" s="26">
        <v>75.569038936665507</v>
      </c>
      <c r="F34" s="26">
        <v>75.978784436281117</v>
      </c>
      <c r="G34" s="26">
        <v>76.367750943282701</v>
      </c>
      <c r="H34" s="26">
        <v>76.769061271326336</v>
      </c>
      <c r="I34" s="26">
        <v>77.145124882881206</v>
      </c>
      <c r="J34" s="33">
        <v>77.491601115224924</v>
      </c>
      <c r="K34" s="42">
        <v>21</v>
      </c>
      <c r="L34" s="18"/>
      <c r="M34" s="11"/>
    </row>
    <row r="35" spans="1:14" x14ac:dyDescent="0.25">
      <c r="A35" s="16"/>
      <c r="B35" s="11" t="s">
        <v>262</v>
      </c>
      <c r="C35" s="26">
        <v>68.440357689437505</v>
      </c>
      <c r="D35" s="26">
        <v>68.769510598660702</v>
      </c>
      <c r="E35" s="26">
        <v>69.043617597260905</v>
      </c>
      <c r="F35" s="26">
        <v>69.336475628017908</v>
      </c>
      <c r="G35" s="26">
        <v>69.63568648836231</v>
      </c>
      <c r="H35" s="26">
        <v>69.982544225407693</v>
      </c>
      <c r="I35" s="26">
        <v>70.337962763899029</v>
      </c>
      <c r="J35" s="33">
        <v>70.706585433770812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260</v>
      </c>
      <c r="C36" s="26">
        <v>67.999849087247298</v>
      </c>
      <c r="D36" s="26">
        <v>68.656460249896995</v>
      </c>
      <c r="E36" s="26">
        <v>68.821866721915598</v>
      </c>
      <c r="F36" s="26">
        <v>69.060206576801704</v>
      </c>
      <c r="G36" s="26">
        <v>69.369079329018462</v>
      </c>
      <c r="H36" s="26">
        <v>69.684758727793522</v>
      </c>
      <c r="I36" s="26">
        <v>70.034673779526784</v>
      </c>
      <c r="J36" s="33">
        <v>70.425185651180939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30" t="s">
        <v>20</v>
      </c>
      <c r="D38" s="230"/>
      <c r="E38" s="230"/>
      <c r="F38" s="230"/>
      <c r="G38" s="230"/>
      <c r="H38" s="230"/>
      <c r="I38" s="230"/>
      <c r="J38" s="230"/>
      <c r="K38" s="230"/>
      <c r="L38" s="18"/>
      <c r="M38" s="11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74" t="s">
        <v>238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28" t="s">
        <v>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22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2" t="s">
        <v>2</v>
      </c>
      <c r="C13" s="47">
        <v>70.373547536108006</v>
      </c>
      <c r="D13" s="47">
        <v>72.142674553139415</v>
      </c>
      <c r="E13" s="47">
        <v>71.865784623627306</v>
      </c>
      <c r="F13" s="47">
        <v>72.359733328953993</v>
      </c>
      <c r="G13" s="47">
        <v>71.385215329697175</v>
      </c>
      <c r="H13" s="47">
        <v>70.146435487519412</v>
      </c>
      <c r="I13" s="47">
        <v>69.793141360971234</v>
      </c>
      <c r="J13" s="47">
        <v>69.406923304303064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243</v>
      </c>
      <c r="C14" s="46">
        <v>64.720024158030995</v>
      </c>
      <c r="D14" s="46">
        <v>66.425947499182698</v>
      </c>
      <c r="E14" s="46">
        <v>65.347606304304193</v>
      </c>
      <c r="F14" s="46">
        <v>65.86945183516319</v>
      </c>
      <c r="G14" s="46">
        <v>67.50113050677119</v>
      </c>
      <c r="H14" s="46">
        <v>67.66810459471354</v>
      </c>
      <c r="I14" s="46">
        <v>68.306777265593013</v>
      </c>
      <c r="J14" s="33">
        <v>68.127079307528334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</row>
    <row r="15" spans="1:22" x14ac:dyDescent="0.25">
      <c r="A15" s="16"/>
      <c r="B15" s="11" t="s">
        <v>261</v>
      </c>
      <c r="C15" s="46">
        <v>61.712147660660399</v>
      </c>
      <c r="D15" s="46">
        <v>66.187413336859294</v>
      </c>
      <c r="E15" s="46">
        <v>64.237567035271894</v>
      </c>
      <c r="F15" s="46">
        <v>62.709772992892333</v>
      </c>
      <c r="G15" s="46">
        <v>66.043837467489226</v>
      </c>
      <c r="H15" s="46">
        <v>65.581827864091906</v>
      </c>
      <c r="I15" s="46">
        <v>64.066430137985577</v>
      </c>
      <c r="J15" s="33">
        <v>67.822869534620196</v>
      </c>
      <c r="K15" s="183">
        <v>3</v>
      </c>
      <c r="L15" s="18"/>
      <c r="N15" s="220" t="s">
        <v>2</v>
      </c>
      <c r="O15" s="105">
        <v>72.142674553139415</v>
      </c>
      <c r="P15" s="105">
        <v>71.865784623627306</v>
      </c>
      <c r="Q15" s="105">
        <v>72.359733328953993</v>
      </c>
      <c r="R15" s="105">
        <v>71.385215329697175</v>
      </c>
      <c r="S15" s="105">
        <v>70.146435487519412</v>
      </c>
      <c r="T15" s="105">
        <v>69.793141360971234</v>
      </c>
      <c r="U15" s="105">
        <v>69.406923304303064</v>
      </c>
      <c r="V15" s="22"/>
    </row>
    <row r="16" spans="1:22" x14ac:dyDescent="0.25">
      <c r="A16" s="16"/>
      <c r="B16" s="11" t="s">
        <v>245</v>
      </c>
      <c r="C16" s="46">
        <v>68.891563864782796</v>
      </c>
      <c r="D16" s="46">
        <v>70.352944244180804</v>
      </c>
      <c r="E16" s="46">
        <v>70.243045911186201</v>
      </c>
      <c r="F16" s="46">
        <v>72.418535804475908</v>
      </c>
      <c r="G16" s="46">
        <v>70.184989894165795</v>
      </c>
      <c r="H16" s="46">
        <v>67.476545794054758</v>
      </c>
      <c r="I16" s="46">
        <v>69.83610463244068</v>
      </c>
      <c r="J16" s="33">
        <v>66.558360851701323</v>
      </c>
      <c r="K16" s="183">
        <v>4</v>
      </c>
      <c r="L16" s="18"/>
      <c r="N16" s="220" t="s">
        <v>219</v>
      </c>
      <c r="O16" s="105">
        <v>65.024436459181615</v>
      </c>
      <c r="P16" s="105">
        <v>64.007770743816195</v>
      </c>
      <c r="Q16" s="105">
        <v>64.018465399939288</v>
      </c>
      <c r="R16" s="105">
        <v>64.829569962852702</v>
      </c>
      <c r="S16" s="105">
        <v>64.335129828477847</v>
      </c>
      <c r="T16" s="105">
        <v>64.802217886760886</v>
      </c>
      <c r="U16" s="105">
        <v>64.288548060044818</v>
      </c>
      <c r="V16" s="22"/>
    </row>
    <row r="17" spans="1:22" x14ac:dyDescent="0.25">
      <c r="A17" s="16"/>
      <c r="B17" s="11" t="s">
        <v>242</v>
      </c>
      <c r="C17" s="46">
        <v>64.363495871470306</v>
      </c>
      <c r="D17" s="46">
        <v>65.177770711168193</v>
      </c>
      <c r="E17" s="46">
        <v>65.514869213067797</v>
      </c>
      <c r="F17" s="46">
        <v>66.396513341093083</v>
      </c>
      <c r="G17" s="46">
        <v>65.56744077230509</v>
      </c>
      <c r="H17" s="46">
        <v>64.807570210355422</v>
      </c>
      <c r="I17" s="46">
        <v>65.724085217185163</v>
      </c>
      <c r="J17" s="33">
        <v>66.073210109025638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259</v>
      </c>
      <c r="C18" s="46">
        <v>61.078513673434898</v>
      </c>
      <c r="D18" s="46">
        <v>63.327096100620906</v>
      </c>
      <c r="E18" s="46">
        <v>61.917853033090097</v>
      </c>
      <c r="F18" s="46">
        <v>65.196282286456466</v>
      </c>
      <c r="G18" s="46">
        <v>63.922065950720743</v>
      </c>
      <c r="H18" s="46">
        <v>64.544067208863837</v>
      </c>
      <c r="I18" s="46">
        <v>64.935352850874438</v>
      </c>
      <c r="J18" s="33">
        <v>65.512093451601956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244</v>
      </c>
      <c r="C19" s="46">
        <v>58.848827153715199</v>
      </c>
      <c r="D19" s="46">
        <v>61.228292694434494</v>
      </c>
      <c r="E19" s="46">
        <v>61.0315349044876</v>
      </c>
      <c r="F19" s="46">
        <v>59.783676062846595</v>
      </c>
      <c r="G19" s="46">
        <v>66.593863685397579</v>
      </c>
      <c r="H19" s="46">
        <v>64.859948160805814</v>
      </c>
      <c r="I19" s="46">
        <v>64.815753011847221</v>
      </c>
      <c r="J19" s="33">
        <v>65.469823171524212</v>
      </c>
      <c r="K19" s="183">
        <v>7</v>
      </c>
      <c r="L19" s="18"/>
    </row>
    <row r="20" spans="1:22" x14ac:dyDescent="0.25">
      <c r="A20" s="16"/>
      <c r="B20" s="11" t="s">
        <v>253</v>
      </c>
      <c r="C20" s="46">
        <v>65.869568086303602</v>
      </c>
      <c r="D20" s="46">
        <v>68.630818617693095</v>
      </c>
      <c r="E20" s="46">
        <v>67.737341589695703</v>
      </c>
      <c r="F20" s="46">
        <v>66.22780397994093</v>
      </c>
      <c r="G20" s="46">
        <v>67.450785633994542</v>
      </c>
      <c r="H20" s="46">
        <v>69.743710792733253</v>
      </c>
      <c r="I20" s="46">
        <v>69.267704389885409</v>
      </c>
      <c r="J20" s="33">
        <v>65.329108914217215</v>
      </c>
      <c r="K20" s="183">
        <v>8</v>
      </c>
      <c r="L20" s="18"/>
    </row>
    <row r="21" spans="1:22" x14ac:dyDescent="0.25">
      <c r="A21" s="16"/>
      <c r="B21" s="11" t="s">
        <v>252</v>
      </c>
      <c r="C21" s="46">
        <v>65.979759455254097</v>
      </c>
      <c r="D21" s="46">
        <v>65.235365993613797</v>
      </c>
      <c r="E21" s="46">
        <v>60.607352257361107</v>
      </c>
      <c r="F21" s="46">
        <v>62.349189803408514</v>
      </c>
      <c r="G21" s="46">
        <v>64.203518695485002</v>
      </c>
      <c r="H21" s="46">
        <v>64.948705755348556</v>
      </c>
      <c r="I21" s="46">
        <v>66.614070798109637</v>
      </c>
      <c r="J21" s="33">
        <v>65.017449561850427</v>
      </c>
      <c r="K21" s="183">
        <v>9</v>
      </c>
      <c r="L21" s="18"/>
    </row>
    <row r="22" spans="1:22" x14ac:dyDescent="0.25">
      <c r="A22" s="16"/>
      <c r="B22" s="11" t="s">
        <v>249</v>
      </c>
      <c r="C22" s="46">
        <v>66.772269579170299</v>
      </c>
      <c r="D22" s="46">
        <v>67.809073527826897</v>
      </c>
      <c r="E22" s="46">
        <v>62.206057687453203</v>
      </c>
      <c r="F22" s="46">
        <v>64.057002743134134</v>
      </c>
      <c r="G22" s="46">
        <v>66.553646511507978</v>
      </c>
      <c r="H22" s="46">
        <v>65.82886884731009</v>
      </c>
      <c r="I22" s="46">
        <v>68.350409925714644</v>
      </c>
      <c r="J22" s="33">
        <v>64.928242080339501</v>
      </c>
      <c r="K22" s="183">
        <v>10</v>
      </c>
      <c r="L22" s="18"/>
    </row>
    <row r="23" spans="1:22" x14ac:dyDescent="0.25">
      <c r="A23" s="16"/>
      <c r="B23" s="11" t="s">
        <v>251</v>
      </c>
      <c r="C23" s="46">
        <v>67.370620509294795</v>
      </c>
      <c r="D23" s="46">
        <v>68.060525454679805</v>
      </c>
      <c r="E23" s="46">
        <v>66.271966835393002</v>
      </c>
      <c r="F23" s="46">
        <v>62.706806706943439</v>
      </c>
      <c r="G23" s="46">
        <v>66.964606974383912</v>
      </c>
      <c r="H23" s="46">
        <v>65.571106797627891</v>
      </c>
      <c r="I23" s="46">
        <v>66.237129388413337</v>
      </c>
      <c r="J23" s="33">
        <v>64.820652447468134</v>
      </c>
      <c r="K23" s="183">
        <v>11</v>
      </c>
      <c r="L23" s="18"/>
      <c r="N23" s="22"/>
      <c r="O23" s="31"/>
    </row>
    <row r="24" spans="1:22" x14ac:dyDescent="0.25">
      <c r="A24" s="16"/>
      <c r="B24" s="11" t="s">
        <v>247</v>
      </c>
      <c r="C24" s="46">
        <v>68.753194605745804</v>
      </c>
      <c r="D24" s="46">
        <v>68.046587695431498</v>
      </c>
      <c r="E24" s="46">
        <v>69.397636591853598</v>
      </c>
      <c r="F24" s="46">
        <v>68.97095602709949</v>
      </c>
      <c r="G24" s="46">
        <v>67.916830880805065</v>
      </c>
      <c r="H24" s="46">
        <v>66.108035523878797</v>
      </c>
      <c r="I24" s="46">
        <v>65.32570906681417</v>
      </c>
      <c r="J24" s="33">
        <v>64.704300051055014</v>
      </c>
      <c r="K24" s="183">
        <v>12</v>
      </c>
      <c r="L24" s="18"/>
      <c r="N24" s="22"/>
      <c r="O24" s="31"/>
    </row>
    <row r="25" spans="1:22" x14ac:dyDescent="0.25">
      <c r="A25" s="16"/>
      <c r="B25" s="12" t="s">
        <v>219</v>
      </c>
      <c r="C25" s="173">
        <v>63.060900167412797</v>
      </c>
      <c r="D25" s="173">
        <v>65.024436459181615</v>
      </c>
      <c r="E25" s="173">
        <v>64.007770743816195</v>
      </c>
      <c r="F25" s="173">
        <v>64.018465399939288</v>
      </c>
      <c r="G25" s="173">
        <v>64.829569962852702</v>
      </c>
      <c r="H25" s="173">
        <v>64.335129828477847</v>
      </c>
      <c r="I25" s="173">
        <v>64.802217886760886</v>
      </c>
      <c r="J25" s="47">
        <v>64.288548060044818</v>
      </c>
      <c r="K25" s="183" t="s">
        <v>57</v>
      </c>
      <c r="L25" s="18"/>
    </row>
    <row r="26" spans="1:22" x14ac:dyDescent="0.25">
      <c r="A26" s="16"/>
      <c r="B26" s="11" t="s">
        <v>257</v>
      </c>
      <c r="C26" s="46">
        <v>64.689189099124903</v>
      </c>
      <c r="D26" s="46">
        <v>65.461025613998103</v>
      </c>
      <c r="E26" s="46">
        <v>66.783958717363902</v>
      </c>
      <c r="F26" s="46">
        <v>66.559772393727954</v>
      </c>
      <c r="G26" s="46">
        <v>68.136019509261544</v>
      </c>
      <c r="H26" s="46">
        <v>68.068051775672402</v>
      </c>
      <c r="I26" s="46">
        <v>67.220864303262545</v>
      </c>
      <c r="J26" s="33">
        <v>64.098873964329812</v>
      </c>
      <c r="K26" s="183">
        <v>13</v>
      </c>
      <c r="L26" s="81"/>
    </row>
    <row r="27" spans="1:22" x14ac:dyDescent="0.25">
      <c r="A27" s="16"/>
      <c r="B27" s="11" t="s">
        <v>260</v>
      </c>
      <c r="C27" s="46">
        <v>64.581660043963495</v>
      </c>
      <c r="D27" s="46">
        <v>68.725813709314494</v>
      </c>
      <c r="E27" s="46">
        <v>65.694967088365601</v>
      </c>
      <c r="F27" s="46">
        <v>64.627464426538651</v>
      </c>
      <c r="G27" s="46">
        <v>67.313055775688809</v>
      </c>
      <c r="H27" s="46">
        <v>65.675306671147723</v>
      </c>
      <c r="I27" s="46">
        <v>63.590272493697775</v>
      </c>
      <c r="J27" s="33">
        <v>62.799540154887019</v>
      </c>
      <c r="K27" s="183">
        <v>14</v>
      </c>
      <c r="L27" s="81"/>
    </row>
    <row r="28" spans="1:22" x14ac:dyDescent="0.25">
      <c r="A28" s="16"/>
      <c r="B28" s="11" t="s">
        <v>265</v>
      </c>
      <c r="C28" s="46">
        <v>61.983843955758211</v>
      </c>
      <c r="D28" s="46">
        <v>62.219474543638896</v>
      </c>
      <c r="E28" s="46">
        <v>61.832708196974693</v>
      </c>
      <c r="F28" s="46">
        <v>64.898642602134544</v>
      </c>
      <c r="G28" s="46">
        <v>64.66151252474863</v>
      </c>
      <c r="H28" s="46">
        <v>63.416956412646066</v>
      </c>
      <c r="I28" s="46">
        <v>62.756293116261993</v>
      </c>
      <c r="J28" s="33">
        <v>61.839628881994201</v>
      </c>
      <c r="K28" s="183">
        <v>15</v>
      </c>
      <c r="L28" s="18"/>
    </row>
    <row r="29" spans="1:22" x14ac:dyDescent="0.25">
      <c r="A29" s="16"/>
      <c r="B29" s="11" t="s">
        <v>246</v>
      </c>
      <c r="C29" s="46">
        <v>64.854182971996096</v>
      </c>
      <c r="D29" s="46">
        <v>67.864665296085093</v>
      </c>
      <c r="E29" s="46">
        <v>67.029424075477706</v>
      </c>
      <c r="F29" s="46">
        <v>64.170061615068207</v>
      </c>
      <c r="G29" s="46">
        <v>63.955886163694807</v>
      </c>
      <c r="H29" s="46">
        <v>64.119008006521426</v>
      </c>
      <c r="I29" s="46">
        <v>63.192199872452392</v>
      </c>
      <c r="J29" s="33">
        <v>61.570759517212522</v>
      </c>
      <c r="K29" s="183">
        <v>16</v>
      </c>
      <c r="L29" s="18"/>
    </row>
    <row r="30" spans="1:22" x14ac:dyDescent="0.25">
      <c r="A30" s="16"/>
      <c r="B30" s="11" t="s">
        <v>258</v>
      </c>
      <c r="C30" s="46">
        <v>59.652788696106391</v>
      </c>
      <c r="D30" s="46">
        <v>65.128689939367703</v>
      </c>
      <c r="E30" s="46">
        <v>63.406265094727793</v>
      </c>
      <c r="F30" s="46">
        <v>62.423912602979243</v>
      </c>
      <c r="G30" s="46">
        <v>61.625794578809959</v>
      </c>
      <c r="H30" s="46">
        <v>58.172064996451901</v>
      </c>
      <c r="I30" s="46">
        <v>62.02322976966984</v>
      </c>
      <c r="J30" s="33">
        <v>60.786761699198223</v>
      </c>
      <c r="K30" s="183">
        <v>17</v>
      </c>
      <c r="L30" s="18"/>
    </row>
    <row r="31" spans="1:22" x14ac:dyDescent="0.25">
      <c r="A31" s="16"/>
      <c r="B31" s="11" t="s">
        <v>250</v>
      </c>
      <c r="C31" s="46">
        <v>58.605930998824299</v>
      </c>
      <c r="D31" s="46">
        <v>58.856325357950297</v>
      </c>
      <c r="E31" s="46">
        <v>61.6440862370644</v>
      </c>
      <c r="F31" s="46">
        <v>60.498280758589914</v>
      </c>
      <c r="G31" s="46">
        <v>61.830120939978194</v>
      </c>
      <c r="H31" s="46">
        <v>60.036442435487089</v>
      </c>
      <c r="I31" s="46">
        <v>60.936616426271783</v>
      </c>
      <c r="J31" s="33">
        <v>60.393617508741187</v>
      </c>
      <c r="K31" s="183">
        <v>18</v>
      </c>
      <c r="L31" s="18"/>
    </row>
    <row r="32" spans="1:22" x14ac:dyDescent="0.25">
      <c r="A32" s="16"/>
      <c r="B32" s="11" t="s">
        <v>262</v>
      </c>
      <c r="C32" s="46">
        <v>61.628873981260696</v>
      </c>
      <c r="D32" s="46">
        <v>60.590391382537199</v>
      </c>
      <c r="E32" s="46">
        <v>58.200559350536899</v>
      </c>
      <c r="F32" s="46">
        <v>58.333744920638487</v>
      </c>
      <c r="G32" s="46">
        <v>59.063827893835224</v>
      </c>
      <c r="H32" s="46">
        <v>61.699652295773355</v>
      </c>
      <c r="I32" s="46">
        <v>59.304686510726192</v>
      </c>
      <c r="J32" s="33">
        <v>59.990392397010382</v>
      </c>
      <c r="K32" s="183">
        <v>19</v>
      </c>
      <c r="L32" s="18"/>
    </row>
    <row r="33" spans="1:14" x14ac:dyDescent="0.25">
      <c r="A33" s="16"/>
      <c r="B33" s="11" t="s">
        <v>263</v>
      </c>
      <c r="C33" s="46">
        <v>58.557494002451698</v>
      </c>
      <c r="D33" s="46">
        <v>58.207223177134999</v>
      </c>
      <c r="E33" s="46">
        <v>56.041539158170202</v>
      </c>
      <c r="F33" s="46">
        <v>58.963293537189053</v>
      </c>
      <c r="G33" s="46">
        <v>60.637696879307605</v>
      </c>
      <c r="H33" s="46">
        <v>60.054753965285357</v>
      </c>
      <c r="I33" s="46">
        <v>58.763432247445479</v>
      </c>
      <c r="J33" s="33">
        <v>59.949690918621506</v>
      </c>
      <c r="K33" s="183">
        <v>20</v>
      </c>
      <c r="L33" s="18"/>
    </row>
    <row r="34" spans="1:14" x14ac:dyDescent="0.25">
      <c r="A34" s="16"/>
      <c r="B34" s="11" t="s">
        <v>256</v>
      </c>
      <c r="C34" s="46">
        <v>60.209619309683802</v>
      </c>
      <c r="D34" s="46">
        <v>62.866679878996507</v>
      </c>
      <c r="E34" s="46">
        <v>63.128572846026408</v>
      </c>
      <c r="F34" s="46">
        <v>62.143380856960782</v>
      </c>
      <c r="G34" s="46">
        <v>62.204242825047949</v>
      </c>
      <c r="H34" s="46">
        <v>56.324249674229918</v>
      </c>
      <c r="I34" s="46">
        <v>59.559037884529999</v>
      </c>
      <c r="J34" s="33">
        <v>58.734540180386155</v>
      </c>
      <c r="K34" s="183">
        <v>21</v>
      </c>
      <c r="L34" s="18"/>
    </row>
    <row r="35" spans="1:14" x14ac:dyDescent="0.25">
      <c r="A35" s="16"/>
      <c r="B35" s="11" t="s">
        <v>264</v>
      </c>
      <c r="C35" s="46">
        <v>59.676289035875094</v>
      </c>
      <c r="D35" s="46">
        <v>58.564475294513301</v>
      </c>
      <c r="E35" s="46">
        <v>58.682073419710697</v>
      </c>
      <c r="F35" s="46">
        <v>60.292504354151447</v>
      </c>
      <c r="G35" s="46">
        <v>61.064693175361711</v>
      </c>
      <c r="H35" s="46">
        <v>62.718237828922383</v>
      </c>
      <c r="I35" s="46">
        <v>59.155750276230954</v>
      </c>
      <c r="J35" s="33">
        <v>58.329953342698815</v>
      </c>
      <c r="K35" s="183">
        <v>22</v>
      </c>
      <c r="L35" s="18"/>
    </row>
    <row r="36" spans="1:14" ht="14.25" customHeight="1" x14ac:dyDescent="0.25">
      <c r="A36" s="16"/>
      <c r="B36" s="11" t="s">
        <v>248</v>
      </c>
      <c r="C36" s="46">
        <v>58.155895174418902</v>
      </c>
      <c r="D36" s="46">
        <v>59.3820268101247</v>
      </c>
      <c r="E36" s="46">
        <v>59.694169194411693</v>
      </c>
      <c r="F36" s="46">
        <v>60.02546425687845</v>
      </c>
      <c r="G36" s="46">
        <v>60.623792215765206</v>
      </c>
      <c r="H36" s="46">
        <v>58.36400135975277</v>
      </c>
      <c r="I36" s="46">
        <v>56.434147559262051</v>
      </c>
      <c r="J36" s="33">
        <v>54.675313676207935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0" t="s">
        <v>156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27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  <c r="N8" s="22"/>
      <c r="O8" s="22"/>
      <c r="P8" s="22"/>
      <c r="Q8" s="22"/>
      <c r="R8" s="22"/>
      <c r="S8" s="22"/>
      <c r="T8" s="22"/>
      <c r="U8" s="22"/>
    </row>
    <row r="9" spans="1:21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N9" s="22"/>
      <c r="O9" s="22"/>
      <c r="P9" s="22"/>
      <c r="Q9" s="22"/>
      <c r="R9" s="22"/>
      <c r="S9" s="22"/>
      <c r="T9" s="22"/>
      <c r="U9" s="22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2" t="s">
        <v>2</v>
      </c>
      <c r="C13" s="47">
        <v>63.613384486997006</v>
      </c>
      <c r="D13" s="47">
        <v>65.173038346295996</v>
      </c>
      <c r="E13" s="47">
        <v>65.355229214275198</v>
      </c>
      <c r="F13" s="47">
        <v>66.089369789493659</v>
      </c>
      <c r="G13" s="47">
        <v>65.026838634077038</v>
      </c>
      <c r="H13" s="47">
        <v>64.179170426916968</v>
      </c>
      <c r="I13" s="47">
        <v>62.360581160144754</v>
      </c>
      <c r="J13" s="47">
        <v>62.052784809572636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s="48" customFormat="1" x14ac:dyDescent="0.25">
      <c r="A14" s="80"/>
      <c r="B14" s="11" t="s">
        <v>261</v>
      </c>
      <c r="C14" s="46">
        <v>53.2233289352884</v>
      </c>
      <c r="D14" s="46">
        <v>58.682146131670606</v>
      </c>
      <c r="E14" s="46">
        <v>57.348088908593297</v>
      </c>
      <c r="F14" s="46">
        <v>56.429415787335287</v>
      </c>
      <c r="G14" s="46">
        <v>60.566777851026075</v>
      </c>
      <c r="H14" s="46">
        <v>59.018416357367762</v>
      </c>
      <c r="I14" s="46">
        <v>57.945263663162947</v>
      </c>
      <c r="J14" s="33">
        <v>61.79461782062193</v>
      </c>
      <c r="K14" s="183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244</v>
      </c>
      <c r="C15" s="46">
        <v>54.465728415784902</v>
      </c>
      <c r="D15" s="46">
        <v>55.941147598243603</v>
      </c>
      <c r="E15" s="46">
        <v>55.989174532025999</v>
      </c>
      <c r="F15" s="46">
        <v>55.18980867270885</v>
      </c>
      <c r="G15" s="46">
        <v>61.121832342361422</v>
      </c>
      <c r="H15" s="46">
        <v>59.370348622080272</v>
      </c>
      <c r="I15" s="46">
        <v>59.372966433221166</v>
      </c>
      <c r="J15" s="33">
        <v>60.372856711707925</v>
      </c>
      <c r="K15" s="183">
        <v>3</v>
      </c>
      <c r="L15" s="18"/>
      <c r="N15" s="220" t="s">
        <v>2</v>
      </c>
      <c r="O15" s="105">
        <v>65.173038346295996</v>
      </c>
      <c r="P15" s="105">
        <v>65.355229214275198</v>
      </c>
      <c r="Q15" s="105">
        <v>66.089369789493659</v>
      </c>
      <c r="R15" s="105">
        <v>65.026838634077038</v>
      </c>
      <c r="S15" s="105">
        <v>64.179170426916968</v>
      </c>
      <c r="T15" s="105">
        <v>62.360581160144754</v>
      </c>
      <c r="U15" s="105">
        <v>62.052784809572636</v>
      </c>
    </row>
    <row r="16" spans="1:21" x14ac:dyDescent="0.25">
      <c r="A16" s="16"/>
      <c r="B16" s="11" t="s">
        <v>245</v>
      </c>
      <c r="C16" s="46">
        <v>62.353848104840893</v>
      </c>
      <c r="D16" s="46">
        <v>62.653667879837592</v>
      </c>
      <c r="E16" s="46">
        <v>63.251935722466897</v>
      </c>
      <c r="F16" s="46">
        <v>66.573253130259076</v>
      </c>
      <c r="G16" s="46">
        <v>64.199220706315359</v>
      </c>
      <c r="H16" s="46">
        <v>61.581333012077224</v>
      </c>
      <c r="I16" s="46">
        <v>64.501622201167834</v>
      </c>
      <c r="J16" s="33">
        <v>60.339449058151857</v>
      </c>
      <c r="K16" s="183">
        <v>4</v>
      </c>
      <c r="L16" s="18"/>
      <c r="N16" s="220" t="s">
        <v>219</v>
      </c>
      <c r="O16" s="105">
        <v>58.176454427133592</v>
      </c>
      <c r="P16" s="105">
        <v>57.85775668123771</v>
      </c>
      <c r="Q16" s="105">
        <v>58.265518901554685</v>
      </c>
      <c r="R16" s="105">
        <v>59.061365972578393</v>
      </c>
      <c r="S16" s="105">
        <v>58.599217358070419</v>
      </c>
      <c r="T16" s="105">
        <v>58.962653246622565</v>
      </c>
      <c r="U16" s="105">
        <v>58.229477364823218</v>
      </c>
    </row>
    <row r="17" spans="1:21" x14ac:dyDescent="0.25">
      <c r="A17" s="16"/>
      <c r="B17" s="11" t="s">
        <v>243</v>
      </c>
      <c r="C17" s="46">
        <v>54.720704665945</v>
      </c>
      <c r="D17" s="46">
        <v>56.932970204832003</v>
      </c>
      <c r="E17" s="46">
        <v>55.38891571268401</v>
      </c>
      <c r="F17" s="46">
        <v>56.937622785622608</v>
      </c>
      <c r="G17" s="46">
        <v>59.3759702889786</v>
      </c>
      <c r="H17" s="46">
        <v>60.453345553055961</v>
      </c>
      <c r="I17" s="46">
        <v>60.09733282729681</v>
      </c>
      <c r="J17" s="33">
        <v>60.319727370932739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253</v>
      </c>
      <c r="C18" s="46">
        <v>56.426277379268498</v>
      </c>
      <c r="D18" s="46">
        <v>60.306323889661201</v>
      </c>
      <c r="E18" s="46">
        <v>60.277902699461507</v>
      </c>
      <c r="F18" s="46">
        <v>58.835968430820053</v>
      </c>
      <c r="G18" s="46">
        <v>60.695907431097666</v>
      </c>
      <c r="H18" s="46">
        <v>63.554523867279144</v>
      </c>
      <c r="I18" s="46">
        <v>63.057174475939803</v>
      </c>
      <c r="J18" s="33">
        <v>59.494812383930842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252</v>
      </c>
      <c r="C19" s="46">
        <v>54.970751465493699</v>
      </c>
      <c r="D19" s="46">
        <v>54.955816135717697</v>
      </c>
      <c r="E19" s="46">
        <v>52.138172838978299</v>
      </c>
      <c r="F19" s="46">
        <v>53.380046656000282</v>
      </c>
      <c r="G19" s="46">
        <v>56.080167203861237</v>
      </c>
      <c r="H19" s="46">
        <v>58.260115310681662</v>
      </c>
      <c r="I19" s="46">
        <v>60.260982627938098</v>
      </c>
      <c r="J19" s="33">
        <v>59.336789280619534</v>
      </c>
      <c r="K19" s="183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251</v>
      </c>
      <c r="C20" s="46">
        <v>57.432630997155599</v>
      </c>
      <c r="D20" s="46">
        <v>59.128165341946705</v>
      </c>
      <c r="E20" s="46">
        <v>58.349885053312299</v>
      </c>
      <c r="F20" s="46">
        <v>56.135075734173313</v>
      </c>
      <c r="G20" s="46">
        <v>61.744985595140307</v>
      </c>
      <c r="H20" s="46">
        <v>59.047855339394907</v>
      </c>
      <c r="I20" s="46">
        <v>58.44629412269903</v>
      </c>
      <c r="J20" s="33">
        <v>58.792378709362517</v>
      </c>
      <c r="K20" s="183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2" t="s">
        <v>219</v>
      </c>
      <c r="C21" s="173">
        <v>56.045175747457399</v>
      </c>
      <c r="D21" s="173">
        <v>58.176454427133592</v>
      </c>
      <c r="E21" s="173">
        <v>57.85775668123771</v>
      </c>
      <c r="F21" s="173">
        <v>58.265518901554685</v>
      </c>
      <c r="G21" s="173">
        <v>59.061365972578393</v>
      </c>
      <c r="H21" s="173">
        <v>58.599217358070419</v>
      </c>
      <c r="I21" s="173">
        <v>58.962653246622565</v>
      </c>
      <c r="J21" s="47">
        <v>58.229477364823218</v>
      </c>
      <c r="K21" s="183" t="s">
        <v>254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s="48" customFormat="1" x14ac:dyDescent="0.25">
      <c r="A22" s="80"/>
      <c r="B22" s="11" t="s">
        <v>242</v>
      </c>
      <c r="C22" s="46">
        <v>56.309896511210702</v>
      </c>
      <c r="D22" s="46">
        <v>56.540104918398697</v>
      </c>
      <c r="E22" s="46">
        <v>58.164398273892594</v>
      </c>
      <c r="F22" s="46">
        <v>59.838752978925491</v>
      </c>
      <c r="G22" s="46">
        <v>58.542309839346906</v>
      </c>
      <c r="H22" s="46">
        <v>58.491932238296741</v>
      </c>
      <c r="I22" s="46">
        <v>59.151300521691944</v>
      </c>
      <c r="J22" s="33">
        <v>58.062836887758642</v>
      </c>
      <c r="K22" s="183">
        <v>9</v>
      </c>
      <c r="L22" s="81"/>
    </row>
    <row r="23" spans="1:21" x14ac:dyDescent="0.25">
      <c r="A23" s="16"/>
      <c r="B23" s="11" t="s">
        <v>249</v>
      </c>
      <c r="C23" s="46">
        <v>59.342878686086102</v>
      </c>
      <c r="D23" s="46">
        <v>59.0407973464362</v>
      </c>
      <c r="E23" s="46">
        <v>55.325040486851989</v>
      </c>
      <c r="F23" s="46">
        <v>56.811706811706799</v>
      </c>
      <c r="G23" s="46">
        <v>59.071110611800641</v>
      </c>
      <c r="H23" s="46">
        <v>57.516758648539501</v>
      </c>
      <c r="I23" s="46">
        <v>59.50318928330811</v>
      </c>
      <c r="J23" s="33">
        <v>58.059045151069775</v>
      </c>
      <c r="K23" s="183">
        <v>10</v>
      </c>
      <c r="L23" s="18"/>
      <c r="O23" s="221"/>
    </row>
    <row r="24" spans="1:21" x14ac:dyDescent="0.25">
      <c r="A24" s="16"/>
      <c r="B24" s="11" t="s">
        <v>257</v>
      </c>
      <c r="C24" s="46">
        <v>56.947541704711298</v>
      </c>
      <c r="D24" s="46">
        <v>57.345709918836306</v>
      </c>
      <c r="E24" s="46">
        <v>59.145134918403301</v>
      </c>
      <c r="F24" s="46">
        <v>59.324132959139007</v>
      </c>
      <c r="G24" s="46">
        <v>61.092707215827581</v>
      </c>
      <c r="H24" s="46">
        <v>60.865308305985707</v>
      </c>
      <c r="I24" s="46">
        <v>59.580413460276183</v>
      </c>
      <c r="J24" s="33">
        <v>56.976363663409067</v>
      </c>
      <c r="K24" s="183">
        <v>11</v>
      </c>
      <c r="L24" s="18"/>
      <c r="O24" s="221"/>
    </row>
    <row r="25" spans="1:21" x14ac:dyDescent="0.25">
      <c r="A25" s="16"/>
      <c r="B25" s="11" t="s">
        <v>247</v>
      </c>
      <c r="C25" s="46">
        <v>56.960092775540502</v>
      </c>
      <c r="D25" s="46">
        <v>58.602039242595303</v>
      </c>
      <c r="E25" s="46">
        <v>60.863775599794494</v>
      </c>
      <c r="F25" s="46">
        <v>59.702560080955237</v>
      </c>
      <c r="G25" s="46">
        <v>59.531700846949263</v>
      </c>
      <c r="H25" s="46">
        <v>58.101492555967923</v>
      </c>
      <c r="I25" s="46">
        <v>57.262221851962416</v>
      </c>
      <c r="J25" s="33">
        <v>56.373875075248989</v>
      </c>
      <c r="K25" s="183">
        <v>12</v>
      </c>
      <c r="L25" s="18"/>
    </row>
    <row r="26" spans="1:21" x14ac:dyDescent="0.25">
      <c r="A26" s="16"/>
      <c r="B26" s="11" t="s">
        <v>265</v>
      </c>
      <c r="C26" s="46">
        <v>54.626190737167299</v>
      </c>
      <c r="D26" s="46">
        <v>54.392389976534609</v>
      </c>
      <c r="E26" s="46">
        <v>54.546266933627699</v>
      </c>
      <c r="F26" s="46">
        <v>57.728737083054654</v>
      </c>
      <c r="G26" s="46">
        <v>57.298944824956699</v>
      </c>
      <c r="H26" s="46">
        <v>56.909321456735249</v>
      </c>
      <c r="I26" s="46">
        <v>55.868183368161496</v>
      </c>
      <c r="J26" s="33">
        <v>55.435965500023464</v>
      </c>
      <c r="K26" s="183">
        <v>13</v>
      </c>
      <c r="L26" s="18"/>
    </row>
    <row r="27" spans="1:21" x14ac:dyDescent="0.25">
      <c r="A27" s="16"/>
      <c r="B27" s="11" t="s">
        <v>259</v>
      </c>
      <c r="C27" s="46">
        <v>49.8447856730618</v>
      </c>
      <c r="D27" s="46">
        <v>54.174125799296107</v>
      </c>
      <c r="E27" s="46">
        <v>53.0329465984452</v>
      </c>
      <c r="F27" s="46">
        <v>55.566031286672974</v>
      </c>
      <c r="G27" s="46">
        <v>54.220037437298174</v>
      </c>
      <c r="H27" s="46">
        <v>55.13339426382904</v>
      </c>
      <c r="I27" s="46">
        <v>55.453213255419328</v>
      </c>
      <c r="J27" s="33">
        <v>54.798673286385942</v>
      </c>
      <c r="K27" s="183">
        <v>14</v>
      </c>
      <c r="L27" s="18"/>
    </row>
    <row r="28" spans="1:21" x14ac:dyDescent="0.25">
      <c r="A28" s="16"/>
      <c r="B28" s="11" t="s">
        <v>260</v>
      </c>
      <c r="C28" s="46">
        <v>57.517120392289499</v>
      </c>
      <c r="D28" s="46">
        <v>60.327983600819991</v>
      </c>
      <c r="E28" s="46">
        <v>59.637792829922702</v>
      </c>
      <c r="F28" s="46">
        <v>58.195096862677865</v>
      </c>
      <c r="G28" s="46">
        <v>60.018958217489725</v>
      </c>
      <c r="H28" s="46">
        <v>57.104478238951451</v>
      </c>
      <c r="I28" s="46">
        <v>54.867487047416432</v>
      </c>
      <c r="J28" s="33">
        <v>54.474362858185934</v>
      </c>
      <c r="K28" s="183">
        <v>15</v>
      </c>
      <c r="L28" s="18"/>
    </row>
    <row r="29" spans="1:21" x14ac:dyDescent="0.25">
      <c r="A29" s="16"/>
      <c r="B29" s="11" t="s">
        <v>256</v>
      </c>
      <c r="C29" s="46">
        <v>53.828181164629797</v>
      </c>
      <c r="D29" s="46">
        <v>56.925658512244702</v>
      </c>
      <c r="E29" s="46">
        <v>57.010416328968503</v>
      </c>
      <c r="F29" s="46">
        <v>55.737671879678466</v>
      </c>
      <c r="G29" s="46">
        <v>56.459966136196272</v>
      </c>
      <c r="H29" s="46">
        <v>50.518893748057074</v>
      </c>
      <c r="I29" s="46">
        <v>54.648176636004422</v>
      </c>
      <c r="J29" s="33">
        <v>54.128486278765344</v>
      </c>
      <c r="K29" s="183">
        <v>16</v>
      </c>
      <c r="L29" s="18"/>
    </row>
    <row r="30" spans="1:21" x14ac:dyDescent="0.25">
      <c r="A30" s="16"/>
      <c r="B30" s="11" t="s">
        <v>250</v>
      </c>
      <c r="C30" s="46">
        <v>50.435776567810095</v>
      </c>
      <c r="D30" s="46">
        <v>51.175014914594293</v>
      </c>
      <c r="E30" s="46">
        <v>54.352044500411601</v>
      </c>
      <c r="F30" s="46">
        <v>53.894598241952565</v>
      </c>
      <c r="G30" s="46">
        <v>55.476103604833007</v>
      </c>
      <c r="H30" s="46">
        <v>54.214107858588903</v>
      </c>
      <c r="I30" s="46">
        <v>54.183379954610231</v>
      </c>
      <c r="J30" s="33">
        <v>53.715810253393826</v>
      </c>
      <c r="K30" s="183">
        <v>17</v>
      </c>
      <c r="L30" s="18"/>
    </row>
    <row r="31" spans="1:21" x14ac:dyDescent="0.25">
      <c r="A31" s="16"/>
      <c r="B31" s="11" t="s">
        <v>263</v>
      </c>
      <c r="C31" s="46">
        <v>48.365317423749097</v>
      </c>
      <c r="D31" s="46">
        <v>47.810409259552003</v>
      </c>
      <c r="E31" s="46">
        <v>46.561375748257198</v>
      </c>
      <c r="F31" s="46">
        <v>51.044526094339425</v>
      </c>
      <c r="G31" s="46">
        <v>52.881160599281394</v>
      </c>
      <c r="H31" s="46">
        <v>52.175594693322097</v>
      </c>
      <c r="I31" s="46">
        <v>51.379269185222888</v>
      </c>
      <c r="J31" s="33">
        <v>53.22046357554273</v>
      </c>
      <c r="K31" s="183">
        <v>18</v>
      </c>
      <c r="L31" s="18"/>
    </row>
    <row r="32" spans="1:21" x14ac:dyDescent="0.25">
      <c r="A32" s="16"/>
      <c r="B32" s="11" t="s">
        <v>246</v>
      </c>
      <c r="C32" s="46">
        <v>54.868464768224591</v>
      </c>
      <c r="D32" s="46">
        <v>56.724160226540498</v>
      </c>
      <c r="E32" s="46">
        <v>56.611703586148401</v>
      </c>
      <c r="F32" s="46">
        <v>54.598188053914377</v>
      </c>
      <c r="G32" s="46">
        <v>55.00329258316313</v>
      </c>
      <c r="H32" s="46">
        <v>54.573501427334278</v>
      </c>
      <c r="I32" s="46">
        <v>53.030418737460806</v>
      </c>
      <c r="J32" s="33">
        <v>52.961627999160335</v>
      </c>
      <c r="K32" s="183">
        <v>19</v>
      </c>
      <c r="L32" s="18"/>
    </row>
    <row r="33" spans="1:14" x14ac:dyDescent="0.25">
      <c r="A33" s="16"/>
      <c r="B33" s="11" t="s">
        <v>258</v>
      </c>
      <c r="C33" s="46">
        <v>52.804798880159893</v>
      </c>
      <c r="D33" s="46">
        <v>58.558839872736101</v>
      </c>
      <c r="E33" s="46">
        <v>56.282686608106602</v>
      </c>
      <c r="F33" s="46">
        <v>57.036629633703662</v>
      </c>
      <c r="G33" s="46">
        <v>55.793127729914637</v>
      </c>
      <c r="H33" s="46">
        <v>51.685978046585682</v>
      </c>
      <c r="I33" s="46">
        <v>54.122534322989722</v>
      </c>
      <c r="J33" s="33">
        <v>51.758153594517523</v>
      </c>
      <c r="K33" s="183">
        <v>20</v>
      </c>
      <c r="L33" s="18"/>
    </row>
    <row r="34" spans="1:14" x14ac:dyDescent="0.25">
      <c r="A34" s="16"/>
      <c r="B34" s="11" t="s">
        <v>248</v>
      </c>
      <c r="C34" s="46">
        <v>51.985290398481801</v>
      </c>
      <c r="D34" s="46">
        <v>53.7235773553546</v>
      </c>
      <c r="E34" s="46">
        <v>53.323258474756102</v>
      </c>
      <c r="F34" s="46">
        <v>54.847391909996709</v>
      </c>
      <c r="G34" s="46">
        <v>55.197876043839507</v>
      </c>
      <c r="H34" s="46">
        <v>53.60023697078632</v>
      </c>
      <c r="I34" s="46">
        <v>50.804653249734734</v>
      </c>
      <c r="J34" s="33">
        <v>50.624612341791853</v>
      </c>
      <c r="K34" s="183">
        <v>21</v>
      </c>
      <c r="L34" s="18"/>
    </row>
    <row r="35" spans="1:14" x14ac:dyDescent="0.25">
      <c r="A35" s="16"/>
      <c r="B35" s="11" t="s">
        <v>264</v>
      </c>
      <c r="C35" s="46">
        <v>51.23023606324459</v>
      </c>
      <c r="D35" s="46">
        <v>50.673106566642701</v>
      </c>
      <c r="E35" s="46">
        <v>52.093957329078201</v>
      </c>
      <c r="F35" s="46">
        <v>52.748955447198696</v>
      </c>
      <c r="G35" s="46">
        <v>53.027580617715842</v>
      </c>
      <c r="H35" s="46">
        <v>54.760772216421003</v>
      </c>
      <c r="I35" s="46">
        <v>52.508616756361562</v>
      </c>
      <c r="J35" s="33">
        <v>50.397943533115395</v>
      </c>
      <c r="K35" s="183">
        <v>22</v>
      </c>
      <c r="L35" s="18"/>
    </row>
    <row r="36" spans="1:14" ht="14.25" customHeight="1" x14ac:dyDescent="0.25">
      <c r="A36" s="16"/>
      <c r="B36" s="11" t="s">
        <v>262</v>
      </c>
      <c r="C36" s="46">
        <v>50.313707009665293</v>
      </c>
      <c r="D36" s="46">
        <v>49.357305304004399</v>
      </c>
      <c r="E36" s="46">
        <v>47.6118814394437</v>
      </c>
      <c r="F36" s="46">
        <v>50.456861908717407</v>
      </c>
      <c r="G36" s="46">
        <v>51.014705555184761</v>
      </c>
      <c r="H36" s="46">
        <v>50.728239840999137</v>
      </c>
      <c r="I36" s="46">
        <v>48.455368331885126</v>
      </c>
      <c r="J36" s="33">
        <v>49.758295213076721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0" t="s">
        <v>27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29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262</v>
      </c>
      <c r="C13" s="26">
        <v>18.360921194674301</v>
      </c>
      <c r="D13" s="26">
        <v>18.540140472773999</v>
      </c>
      <c r="E13" s="26">
        <v>18.194208632533201</v>
      </c>
      <c r="F13" s="26">
        <v>13.50390246155267</v>
      </c>
      <c r="G13" s="26">
        <v>13.627837249421814</v>
      </c>
      <c r="H13" s="26">
        <v>17.779825294449562</v>
      </c>
      <c r="I13" s="26">
        <v>18.294936643621291</v>
      </c>
      <c r="J13" s="33">
        <v>17.056226464095577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259</v>
      </c>
      <c r="C14" s="26">
        <v>18.392274671967002</v>
      </c>
      <c r="D14" s="26">
        <v>14.453710131160699</v>
      </c>
      <c r="E14" s="26">
        <v>14.3497383751918</v>
      </c>
      <c r="F14" s="26">
        <v>14.770947426366988</v>
      </c>
      <c r="G14" s="26">
        <v>15.177901979735962</v>
      </c>
      <c r="H14" s="26">
        <v>14.579794187571643</v>
      </c>
      <c r="I14" s="26">
        <v>14.602430231234848</v>
      </c>
      <c r="J14" s="33">
        <v>16.353558692155001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258</v>
      </c>
      <c r="C15" s="26">
        <v>11.4797479977554</v>
      </c>
      <c r="D15" s="26">
        <v>10.087489972158</v>
      </c>
      <c r="E15" s="26">
        <v>11.2346299044642</v>
      </c>
      <c r="F15" s="26">
        <v>8.6303445794172369</v>
      </c>
      <c r="G15" s="26">
        <v>9.4646517562321062</v>
      </c>
      <c r="H15" s="26">
        <v>11.150018984034611</v>
      </c>
      <c r="I15" s="26">
        <v>12.738455945773081</v>
      </c>
      <c r="J15" s="33">
        <v>14.852748083672944</v>
      </c>
      <c r="K15" s="196">
        <v>3</v>
      </c>
      <c r="L15" s="18"/>
      <c r="N15" s="220" t="s">
        <v>2</v>
      </c>
      <c r="O15" s="105">
        <v>9.6608987589632793</v>
      </c>
      <c r="P15" s="105">
        <v>9.0593255795493892</v>
      </c>
      <c r="Q15" s="105">
        <v>8.6655499288915223</v>
      </c>
      <c r="R15" s="105">
        <v>8.9071265925204042</v>
      </c>
      <c r="S15" s="105">
        <v>8.5068685516659777</v>
      </c>
      <c r="T15" s="105">
        <v>10.649406246240968</v>
      </c>
      <c r="U15" s="105">
        <v>10.595684327466063</v>
      </c>
    </row>
    <row r="16" spans="1:21" x14ac:dyDescent="0.25">
      <c r="A16" s="16"/>
      <c r="B16" s="11" t="s">
        <v>246</v>
      </c>
      <c r="C16" s="26">
        <v>15.3972704471495</v>
      </c>
      <c r="D16" s="26">
        <v>16.415685875558399</v>
      </c>
      <c r="E16" s="26">
        <v>15.542011039209402</v>
      </c>
      <c r="F16" s="26">
        <v>14.916498915881307</v>
      </c>
      <c r="G16" s="26">
        <v>13.998076045131416</v>
      </c>
      <c r="H16" s="26">
        <v>14.887091273291478</v>
      </c>
      <c r="I16" s="26">
        <v>16.080752300920363</v>
      </c>
      <c r="J16" s="33">
        <v>13.982500111348203</v>
      </c>
      <c r="K16" s="196">
        <v>4</v>
      </c>
      <c r="L16" s="18"/>
      <c r="N16" s="220" t="s">
        <v>219</v>
      </c>
      <c r="O16" s="105">
        <v>10.5313948698732</v>
      </c>
      <c r="P16" s="105">
        <v>9.6082317988344474</v>
      </c>
      <c r="Q16" s="105">
        <v>8.9863861347574083</v>
      </c>
      <c r="R16" s="105">
        <v>8.8974905860806981</v>
      </c>
      <c r="S16" s="105">
        <v>8.9156771513476123</v>
      </c>
      <c r="T16" s="105">
        <v>9.0113653985465785</v>
      </c>
      <c r="U16" s="105">
        <v>9.4248042906547678</v>
      </c>
    </row>
    <row r="17" spans="1:21" x14ac:dyDescent="0.25">
      <c r="A17" s="16"/>
      <c r="B17" s="11" t="s">
        <v>264</v>
      </c>
      <c r="C17" s="26">
        <v>14.153113588468997</v>
      </c>
      <c r="D17" s="26">
        <v>13.474668198060201</v>
      </c>
      <c r="E17" s="26">
        <v>11.2273119691479</v>
      </c>
      <c r="F17" s="26">
        <v>12.511096179971457</v>
      </c>
      <c r="G17" s="26">
        <v>13.161635864713858</v>
      </c>
      <c r="H17" s="26">
        <v>12.686744662995723</v>
      </c>
      <c r="I17" s="26">
        <v>11.236665055941716</v>
      </c>
      <c r="J17" s="33">
        <v>13.598519037005653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260</v>
      </c>
      <c r="C18" s="26">
        <v>10.938925457885199</v>
      </c>
      <c r="D18" s="26">
        <v>12.219324377903099</v>
      </c>
      <c r="E18" s="26">
        <v>9.2197859348348707</v>
      </c>
      <c r="F18" s="26">
        <v>9.9533475518959857</v>
      </c>
      <c r="G18" s="26">
        <v>10.835431017100188</v>
      </c>
      <c r="H18" s="26">
        <v>13.050305916518212</v>
      </c>
      <c r="I18" s="26">
        <v>13.717804262612477</v>
      </c>
      <c r="J18" s="33">
        <v>13.256439593061009</v>
      </c>
      <c r="K18" s="196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247</v>
      </c>
      <c r="C19" s="26">
        <v>17.152805622823799</v>
      </c>
      <c r="D19" s="26">
        <v>13.8794115900329</v>
      </c>
      <c r="E19" s="26">
        <v>12.2971655897251</v>
      </c>
      <c r="F19" s="26">
        <v>13.437998100315877</v>
      </c>
      <c r="G19" s="26">
        <v>12.346057355396749</v>
      </c>
      <c r="H19" s="26">
        <v>12.111182534468332</v>
      </c>
      <c r="I19" s="26">
        <v>12.34363081166738</v>
      </c>
      <c r="J19" s="33">
        <v>12.874725745800655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242</v>
      </c>
      <c r="C20" s="26">
        <v>12.5126999033559</v>
      </c>
      <c r="D20" s="26">
        <v>13.252489657935699</v>
      </c>
      <c r="E20" s="26">
        <v>11.219546077807101</v>
      </c>
      <c r="F20" s="26">
        <v>9.8766637466021425</v>
      </c>
      <c r="G20" s="26">
        <v>10.71434211158496</v>
      </c>
      <c r="H20" s="26">
        <v>9.7452331786854032</v>
      </c>
      <c r="I20" s="26">
        <v>10.000572353001894</v>
      </c>
      <c r="J20" s="33">
        <v>12.123497230322611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243</v>
      </c>
      <c r="C21" s="26">
        <v>15.450144439424401</v>
      </c>
      <c r="D21" s="26">
        <v>14.2910679512212</v>
      </c>
      <c r="E21" s="26">
        <v>15.239538165524401</v>
      </c>
      <c r="F21" s="26">
        <v>13.559895825294364</v>
      </c>
      <c r="G21" s="26">
        <v>12.037048040054502</v>
      </c>
      <c r="H21" s="26">
        <v>10.661978911437149</v>
      </c>
      <c r="I21" s="26">
        <v>12.018467994202661</v>
      </c>
      <c r="J21" s="33">
        <v>11.459983336953172</v>
      </c>
      <c r="K21" s="196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263</v>
      </c>
      <c r="C22" s="26">
        <v>17.405417961150999</v>
      </c>
      <c r="D22" s="26">
        <v>17.861724628133601</v>
      </c>
      <c r="E22" s="26">
        <v>16.916611172770999</v>
      </c>
      <c r="F22" s="26">
        <v>13.429995116970748</v>
      </c>
      <c r="G22" s="26">
        <v>12.791607661921445</v>
      </c>
      <c r="H22" s="26">
        <v>13.119959290013597</v>
      </c>
      <c r="I22" s="26">
        <v>12.566182464486644</v>
      </c>
      <c r="J22" s="33">
        <v>11.224790720294701</v>
      </c>
      <c r="K22" s="196">
        <v>10</v>
      </c>
      <c r="L22" s="18"/>
    </row>
    <row r="23" spans="1:21" x14ac:dyDescent="0.25">
      <c r="A23" s="16"/>
      <c r="B23" s="11" t="s">
        <v>257</v>
      </c>
      <c r="C23" s="26">
        <v>11.9670394883249</v>
      </c>
      <c r="D23" s="26">
        <v>12.397171628527699</v>
      </c>
      <c r="E23" s="26">
        <v>11.4381117047716</v>
      </c>
      <c r="F23" s="26">
        <v>10.87088968962696</v>
      </c>
      <c r="G23" s="26">
        <v>10.337321956501009</v>
      </c>
      <c r="H23" s="26">
        <v>10.581680071326756</v>
      </c>
      <c r="I23" s="26">
        <v>11.366189533828324</v>
      </c>
      <c r="J23" s="33">
        <v>11.11175573050526</v>
      </c>
      <c r="K23" s="196">
        <v>11</v>
      </c>
      <c r="L23" s="18"/>
      <c r="N23" s="22"/>
      <c r="O23" s="31"/>
    </row>
    <row r="24" spans="1:21" x14ac:dyDescent="0.25">
      <c r="A24" s="16"/>
      <c r="B24" s="11" t="s">
        <v>250</v>
      </c>
      <c r="C24" s="26">
        <v>13.9408320826404</v>
      </c>
      <c r="D24" s="26">
        <v>13.050784727570997</v>
      </c>
      <c r="E24" s="26">
        <v>11.829264057236101</v>
      </c>
      <c r="F24" s="26">
        <v>10.915487901199111</v>
      </c>
      <c r="G24" s="26">
        <v>10.276417828152272</v>
      </c>
      <c r="H24" s="26">
        <v>9.6980006487803703</v>
      </c>
      <c r="I24" s="26">
        <v>11.082394900990939</v>
      </c>
      <c r="J24" s="33">
        <v>11.057295529607774</v>
      </c>
      <c r="K24" s="196">
        <v>12</v>
      </c>
      <c r="L24" s="18"/>
      <c r="N24" s="22"/>
      <c r="O24" s="31"/>
    </row>
    <row r="25" spans="1:21" x14ac:dyDescent="0.25">
      <c r="A25" s="16"/>
      <c r="B25" s="12" t="s">
        <v>2</v>
      </c>
      <c r="C25" s="47">
        <v>9.6061216707782897</v>
      </c>
      <c r="D25" s="47">
        <v>9.6608987589632793</v>
      </c>
      <c r="E25" s="47">
        <v>9.0593255795493892</v>
      </c>
      <c r="F25" s="47">
        <v>8.6655499288915223</v>
      </c>
      <c r="G25" s="47">
        <v>8.9071265925204042</v>
      </c>
      <c r="H25" s="47">
        <v>8.5068685516659777</v>
      </c>
      <c r="I25" s="47">
        <v>10.649406246240968</v>
      </c>
      <c r="J25" s="47">
        <v>10.595684327466063</v>
      </c>
      <c r="K25" s="196">
        <v>13</v>
      </c>
      <c r="L25" s="18"/>
    </row>
    <row r="26" spans="1:21" x14ac:dyDescent="0.25">
      <c r="A26" s="16"/>
      <c r="B26" s="11" t="s">
        <v>249</v>
      </c>
      <c r="C26" s="26">
        <v>11.1264615384615</v>
      </c>
      <c r="D26" s="26">
        <v>12.930977394703101</v>
      </c>
      <c r="E26" s="26">
        <v>11.06165131887</v>
      </c>
      <c r="F26" s="26">
        <v>11.310700815148421</v>
      </c>
      <c r="G26" s="26">
        <v>11.242863902902036</v>
      </c>
      <c r="H26" s="26">
        <v>12.626846464657485</v>
      </c>
      <c r="I26" s="26">
        <v>12.944045470256157</v>
      </c>
      <c r="J26" s="33">
        <v>10.579543437822492</v>
      </c>
      <c r="K26" s="196">
        <v>14</v>
      </c>
      <c r="L26" s="18"/>
    </row>
    <row r="27" spans="1:21" x14ac:dyDescent="0.25">
      <c r="A27" s="16"/>
      <c r="B27" s="11" t="s">
        <v>265</v>
      </c>
      <c r="C27" s="26">
        <v>11.869864534754599</v>
      </c>
      <c r="D27" s="26">
        <v>12.580196813234499</v>
      </c>
      <c r="E27" s="26">
        <v>11.783339973595201</v>
      </c>
      <c r="F27" s="26">
        <v>11.047488415468298</v>
      </c>
      <c r="G27" s="26">
        <v>11.385966283274485</v>
      </c>
      <c r="H27" s="26">
        <v>10.261663952408037</v>
      </c>
      <c r="I27" s="26">
        <v>10.975966562173458</v>
      </c>
      <c r="J27" s="33">
        <v>10.354929538584701</v>
      </c>
      <c r="K27" s="196">
        <v>15</v>
      </c>
      <c r="L27" s="18"/>
    </row>
    <row r="28" spans="1:21" x14ac:dyDescent="0.25">
      <c r="A28" s="16"/>
      <c r="B28" s="12" t="s">
        <v>219</v>
      </c>
      <c r="C28" s="27">
        <v>11.1253175086018</v>
      </c>
      <c r="D28" s="27">
        <v>10.5313948698732</v>
      </c>
      <c r="E28" s="27">
        <v>9.6082317988344474</v>
      </c>
      <c r="F28" s="27">
        <v>8.9863861347574083</v>
      </c>
      <c r="G28" s="27">
        <v>8.8974905860806981</v>
      </c>
      <c r="H28" s="27">
        <v>8.9156771513476123</v>
      </c>
      <c r="I28" s="27">
        <v>9.0113653985465785</v>
      </c>
      <c r="J28" s="47">
        <v>9.4248042906547678</v>
      </c>
      <c r="K28" s="196" t="s">
        <v>254</v>
      </c>
      <c r="L28" s="18"/>
      <c r="P28" s="30"/>
    </row>
    <row r="29" spans="1:21" s="48" customFormat="1" x14ac:dyDescent="0.25">
      <c r="A29" s="80"/>
      <c r="B29" s="11" t="s">
        <v>245</v>
      </c>
      <c r="C29" s="26">
        <v>9.4898640605311009</v>
      </c>
      <c r="D29" s="26">
        <v>10.9437869972017</v>
      </c>
      <c r="E29" s="26">
        <v>9.9527435036896001</v>
      </c>
      <c r="F29" s="26">
        <v>8.0715283860455376</v>
      </c>
      <c r="G29" s="26">
        <v>8.5285603045274847</v>
      </c>
      <c r="H29" s="26">
        <v>8.7366842991197533</v>
      </c>
      <c r="I29" s="26">
        <v>7.6386271644793764</v>
      </c>
      <c r="J29" s="33">
        <v>9.3436024267372666</v>
      </c>
      <c r="K29" s="196">
        <v>16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251</v>
      </c>
      <c r="C30" s="26">
        <v>14.7512215814728</v>
      </c>
      <c r="D30" s="26">
        <v>13.1241421559124</v>
      </c>
      <c r="E30" s="26">
        <v>11.953895682253799</v>
      </c>
      <c r="F30" s="26">
        <v>10.479890006279009</v>
      </c>
      <c r="G30" s="26">
        <v>7.7944119172904465</v>
      </c>
      <c r="H30" s="26">
        <v>9.9481771103823853</v>
      </c>
      <c r="I30" s="26">
        <v>11.762036395069288</v>
      </c>
      <c r="J30" s="33">
        <v>9.3001081701901729</v>
      </c>
      <c r="K30" s="196">
        <v>17</v>
      </c>
      <c r="L30" s="18"/>
    </row>
    <row r="31" spans="1:21" x14ac:dyDescent="0.25">
      <c r="A31" s="16"/>
      <c r="B31" s="11" t="s">
        <v>253</v>
      </c>
      <c r="C31" s="26">
        <v>14.336348303760397</v>
      </c>
      <c r="D31" s="26">
        <v>12.129382827856601</v>
      </c>
      <c r="E31" s="26">
        <v>11.012299442482</v>
      </c>
      <c r="F31" s="26">
        <v>11.161056359059684</v>
      </c>
      <c r="G31" s="26">
        <v>10.014199876408481</v>
      </c>
      <c r="H31" s="26">
        <v>8.8741864393297831</v>
      </c>
      <c r="I31" s="26">
        <v>8.9659820094347928</v>
      </c>
      <c r="J31" s="33">
        <v>8.9304624640645862</v>
      </c>
      <c r="K31" s="196">
        <v>18</v>
      </c>
      <c r="L31" s="18"/>
    </row>
    <row r="32" spans="1:21" s="48" customFormat="1" x14ac:dyDescent="0.25">
      <c r="A32" s="80"/>
      <c r="B32" s="11" t="s">
        <v>261</v>
      </c>
      <c r="C32" s="26">
        <v>13.755506893148301</v>
      </c>
      <c r="D32" s="26">
        <v>11.3396804701998</v>
      </c>
      <c r="E32" s="26">
        <v>10.7252639905712</v>
      </c>
      <c r="F32" s="26">
        <v>10.014691021945884</v>
      </c>
      <c r="G32" s="26">
        <v>8.2930668878217393</v>
      </c>
      <c r="H32" s="26">
        <v>10.007972818820756</v>
      </c>
      <c r="I32" s="26">
        <v>9.5544054220579167</v>
      </c>
      <c r="J32" s="33">
        <v>8.8882286393399514</v>
      </c>
      <c r="K32" s="216">
        <v>19</v>
      </c>
      <c r="L32" s="81"/>
    </row>
    <row r="33" spans="1:14" x14ac:dyDescent="0.25">
      <c r="A33" s="16"/>
      <c r="B33" s="11" t="s">
        <v>252</v>
      </c>
      <c r="C33" s="26">
        <v>16.6853288433927</v>
      </c>
      <c r="D33" s="26">
        <v>15.7576334574445</v>
      </c>
      <c r="E33" s="26">
        <v>13.9736277594178</v>
      </c>
      <c r="F33" s="26">
        <v>14.385340331909008</v>
      </c>
      <c r="G33" s="26">
        <v>12.652604023737213</v>
      </c>
      <c r="H33" s="26">
        <v>10.298166054019497</v>
      </c>
      <c r="I33" s="26">
        <v>9.5372529647128967</v>
      </c>
      <c r="J33" s="33">
        <v>8.7372297806901553</v>
      </c>
      <c r="K33" s="196">
        <v>20</v>
      </c>
      <c r="L33" s="18"/>
    </row>
    <row r="34" spans="1:14" x14ac:dyDescent="0.25">
      <c r="A34" s="16"/>
      <c r="B34" s="11" t="s">
        <v>256</v>
      </c>
      <c r="C34" s="26">
        <v>10.598702031699499</v>
      </c>
      <c r="D34" s="26">
        <v>9.4501910681252301</v>
      </c>
      <c r="E34" s="26">
        <v>9.6915805969196995</v>
      </c>
      <c r="F34" s="26">
        <v>10.307950563595398</v>
      </c>
      <c r="G34" s="26">
        <v>9.2346924156900947</v>
      </c>
      <c r="H34" s="26">
        <v>10.307190351214238</v>
      </c>
      <c r="I34" s="26">
        <v>8.2453669887120959</v>
      </c>
      <c r="J34" s="33">
        <v>7.8421553782061535</v>
      </c>
      <c r="K34" s="196">
        <v>21</v>
      </c>
      <c r="L34" s="18"/>
    </row>
    <row r="35" spans="1:14" x14ac:dyDescent="0.25">
      <c r="A35" s="16"/>
      <c r="B35" s="11" t="s">
        <v>244</v>
      </c>
      <c r="C35" s="26">
        <v>7.4480647277498404</v>
      </c>
      <c r="D35" s="26">
        <v>8.6350946456885502</v>
      </c>
      <c r="E35" s="26">
        <v>8.26189342993381</v>
      </c>
      <c r="F35" s="26">
        <v>7.6841890368241694</v>
      </c>
      <c r="G35" s="26">
        <v>8.2170203682536176</v>
      </c>
      <c r="H35" s="26">
        <v>8.4637741694077508</v>
      </c>
      <c r="I35" s="26">
        <v>8.3972862857374242</v>
      </c>
      <c r="J35" s="33">
        <v>7.7852149477519648</v>
      </c>
      <c r="K35" s="216">
        <v>22</v>
      </c>
      <c r="L35" s="18"/>
    </row>
    <row r="36" spans="1:14" ht="14.25" customHeight="1" x14ac:dyDescent="0.25">
      <c r="A36" s="16"/>
      <c r="B36" s="11" t="s">
        <v>248</v>
      </c>
      <c r="C36" s="26">
        <v>10.610454464556803</v>
      </c>
      <c r="D36" s="26">
        <v>9.5288924254187393</v>
      </c>
      <c r="E36" s="26">
        <v>10.672584618619601</v>
      </c>
      <c r="F36" s="26">
        <v>8.6265333784656679</v>
      </c>
      <c r="G36" s="26">
        <v>8.9501431263395617</v>
      </c>
      <c r="H36" s="26">
        <v>8.1620886344639967</v>
      </c>
      <c r="I36" s="26">
        <v>9.9754080169416408</v>
      </c>
      <c r="J36" s="33">
        <v>7.40872356888321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262</v>
      </c>
      <c r="C13" s="26">
        <v>16.815101355403598</v>
      </c>
      <c r="D13" s="26">
        <v>16.784230798278099</v>
      </c>
      <c r="E13" s="26">
        <v>15.753360644246801</v>
      </c>
      <c r="F13" s="26">
        <v>12.559460582829168</v>
      </c>
      <c r="G13" s="26">
        <v>11.852979064809444</v>
      </c>
      <c r="H13" s="26">
        <v>16.039198040097997</v>
      </c>
      <c r="I13" s="26">
        <v>16.985105176742579</v>
      </c>
      <c r="J13" s="33">
        <v>15.785828680257978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259</v>
      </c>
      <c r="C14" s="26">
        <v>17.185848352020699</v>
      </c>
      <c r="D14" s="26">
        <v>13.440548390632403</v>
      </c>
      <c r="E14" s="26">
        <v>13.1268915079692</v>
      </c>
      <c r="F14" s="26">
        <v>13.500459830878352</v>
      </c>
      <c r="G14" s="26">
        <v>13.643390964123229</v>
      </c>
      <c r="H14" s="26">
        <v>13.581619136075036</v>
      </c>
      <c r="I14" s="26">
        <v>13.470841734357991</v>
      </c>
      <c r="J14" s="33">
        <v>15.309066848746332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258</v>
      </c>
      <c r="C15" s="26">
        <v>10.8875767314527</v>
      </c>
      <c r="D15" s="26">
        <v>9.7547071870133504</v>
      </c>
      <c r="E15" s="26">
        <v>10.787328852798797</v>
      </c>
      <c r="F15" s="26">
        <v>8.3038872535108066</v>
      </c>
      <c r="G15" s="26">
        <v>9.0198211550993079</v>
      </c>
      <c r="H15" s="26">
        <v>10.760752294060813</v>
      </c>
      <c r="I15" s="26">
        <v>11.991172521644298</v>
      </c>
      <c r="J15" s="33">
        <v>13.939757251047785</v>
      </c>
      <c r="K15" s="42">
        <v>3</v>
      </c>
      <c r="L15" s="18"/>
      <c r="N15" s="22" t="s">
        <v>2</v>
      </c>
      <c r="O15" s="22">
        <v>9.0851164081709221</v>
      </c>
      <c r="P15" s="22">
        <v>8.6332624771382491</v>
      </c>
      <c r="Q15" s="22">
        <v>8.2520713700232804</v>
      </c>
      <c r="R15" s="22">
        <v>8.3383380992685385</v>
      </c>
      <c r="S15" s="22">
        <v>7.8619356992647136</v>
      </c>
      <c r="T15" s="22">
        <v>10.209939115227671</v>
      </c>
      <c r="U15" s="22">
        <v>10.005405965047157</v>
      </c>
    </row>
    <row r="16" spans="1:21" x14ac:dyDescent="0.25">
      <c r="A16" s="16"/>
      <c r="B16" s="11" t="s">
        <v>246</v>
      </c>
      <c r="C16" s="26">
        <v>14.6789534937692</v>
      </c>
      <c r="D16" s="26">
        <v>15.9273693805857</v>
      </c>
      <c r="E16" s="26">
        <v>14.719454918941899</v>
      </c>
      <c r="F16" s="26">
        <v>14.418283211765621</v>
      </c>
      <c r="G16" s="26">
        <v>13.143383551816346</v>
      </c>
      <c r="H16" s="26">
        <v>14.44115664394562</v>
      </c>
      <c r="I16" s="26">
        <v>15.452661064425772</v>
      </c>
      <c r="J16" s="33">
        <v>13.44900049803015</v>
      </c>
      <c r="K16" s="42">
        <v>4</v>
      </c>
      <c r="L16" s="18"/>
      <c r="N16" s="220" t="s">
        <v>219</v>
      </c>
      <c r="O16" s="105">
        <v>9.8295605238091905</v>
      </c>
      <c r="P16" s="105">
        <v>8.9196984711262601</v>
      </c>
      <c r="Q16" s="105">
        <v>8.3159658042956242</v>
      </c>
      <c r="R16" s="105">
        <v>8.225231910526535</v>
      </c>
      <c r="S16" s="105">
        <v>8.259254681777449</v>
      </c>
      <c r="T16" s="105">
        <v>8.4328997225144384</v>
      </c>
      <c r="U16" s="105">
        <v>8.6997052230485323</v>
      </c>
    </row>
    <row r="17" spans="1:21" x14ac:dyDescent="0.25">
      <c r="A17" s="16"/>
      <c r="B17" s="11" t="s">
        <v>264</v>
      </c>
      <c r="C17" s="26">
        <v>13.8088573588791</v>
      </c>
      <c r="D17" s="26">
        <v>13.049812829675</v>
      </c>
      <c r="E17" s="26">
        <v>10.7925495892762</v>
      </c>
      <c r="F17" s="26">
        <v>11.590542376372614</v>
      </c>
      <c r="G17" s="26">
        <v>12.309131011812269</v>
      </c>
      <c r="H17" s="26">
        <v>11.838119471707261</v>
      </c>
      <c r="I17" s="26">
        <v>10.874716574359738</v>
      </c>
      <c r="J17" s="33">
        <v>12.903166387297611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247</v>
      </c>
      <c r="C18" s="26">
        <v>16.0811589822465</v>
      </c>
      <c r="D18" s="26">
        <v>13.1740177511996</v>
      </c>
      <c r="E18" s="26">
        <v>11.251071865350299</v>
      </c>
      <c r="F18" s="26">
        <v>12.439791988076401</v>
      </c>
      <c r="G18" s="26">
        <v>11.204589177492705</v>
      </c>
      <c r="H18" s="26">
        <v>11.321022257303692</v>
      </c>
      <c r="I18" s="26">
        <v>11.582360540056726</v>
      </c>
      <c r="J18" s="33">
        <v>12.353480834886902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260</v>
      </c>
      <c r="C19" s="26">
        <v>10.377231129238799</v>
      </c>
      <c r="D19" s="26">
        <v>11.113899831585501</v>
      </c>
      <c r="E19" s="26">
        <v>8.5513323610813092</v>
      </c>
      <c r="F19" s="26">
        <v>8.7663451573768487</v>
      </c>
      <c r="G19" s="26">
        <v>9.666582108871415</v>
      </c>
      <c r="H19" s="26">
        <v>11.517045290996492</v>
      </c>
      <c r="I19" s="26">
        <v>12.714836621014713</v>
      </c>
      <c r="J19" s="33">
        <v>11.947802962367421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242</v>
      </c>
      <c r="C20" s="26">
        <v>11.4744640171682</v>
      </c>
      <c r="D20" s="26">
        <v>12.130018565741199</v>
      </c>
      <c r="E20" s="26">
        <v>10.194005073142099</v>
      </c>
      <c r="F20" s="26">
        <v>9.3112743893283199</v>
      </c>
      <c r="G20" s="26">
        <v>9.8365673464629122</v>
      </c>
      <c r="H20" s="26">
        <v>9.0154938453699494</v>
      </c>
      <c r="I20" s="26">
        <v>9.5399504841274787</v>
      </c>
      <c r="J20" s="33">
        <v>11.402865686893758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263</v>
      </c>
      <c r="C21" s="26">
        <v>17.040445980081898</v>
      </c>
      <c r="D21" s="26">
        <v>17.195427805323401</v>
      </c>
      <c r="E21" s="26">
        <v>15.7093599704033</v>
      </c>
      <c r="F21" s="26">
        <v>12.990245039286188</v>
      </c>
      <c r="G21" s="26">
        <v>12.217708876798094</v>
      </c>
      <c r="H21" s="26">
        <v>12.289062106582772</v>
      </c>
      <c r="I21" s="26">
        <v>12.062113295292059</v>
      </c>
      <c r="J21" s="33">
        <v>10.966877412278434</v>
      </c>
      <c r="K21" s="42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243</v>
      </c>
      <c r="C22" s="26">
        <v>14.725126983475002</v>
      </c>
      <c r="D22" s="26">
        <v>13.5705741234123</v>
      </c>
      <c r="E22" s="26">
        <v>14.540789285061402</v>
      </c>
      <c r="F22" s="26">
        <v>12.597432264318101</v>
      </c>
      <c r="G22" s="26">
        <v>11.25859555724562</v>
      </c>
      <c r="H22" s="26">
        <v>10.000679867467268</v>
      </c>
      <c r="I22" s="26">
        <v>11.378692758974708</v>
      </c>
      <c r="J22" s="33">
        <v>10.73971806766197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257</v>
      </c>
      <c r="C23" s="26">
        <v>11.261508155645499</v>
      </c>
      <c r="D23" s="26">
        <v>11.4795410035365</v>
      </c>
      <c r="E23" s="26">
        <v>10.5632800728247</v>
      </c>
      <c r="F23" s="26">
        <v>9.9494606622916208</v>
      </c>
      <c r="G23" s="26">
        <v>9.7114465818079143</v>
      </c>
      <c r="H23" s="26">
        <v>9.686759136886943</v>
      </c>
      <c r="I23" s="26">
        <v>10.702568184861693</v>
      </c>
      <c r="J23" s="33">
        <v>10.715701574740718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250</v>
      </c>
      <c r="C24" s="26">
        <v>12.9798266607174</v>
      </c>
      <c r="D24" s="26">
        <v>12.0900061017695</v>
      </c>
      <c r="E24" s="26">
        <v>10.983572396068499</v>
      </c>
      <c r="F24" s="26">
        <v>9.699464668948405</v>
      </c>
      <c r="G24" s="26">
        <v>8.9627090712813224</v>
      </c>
      <c r="H24" s="26">
        <v>9.1780269164734829</v>
      </c>
      <c r="I24" s="26">
        <v>10.647475783264277</v>
      </c>
      <c r="J24" s="33">
        <v>10.571252053568523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249</v>
      </c>
      <c r="C25" s="26">
        <v>10.821999999999997</v>
      </c>
      <c r="D25" s="26">
        <v>12.6385698371377</v>
      </c>
      <c r="E25" s="26">
        <v>10.6393007647885</v>
      </c>
      <c r="F25" s="26">
        <v>11.097764687132932</v>
      </c>
      <c r="G25" s="26">
        <v>10.600995663688161</v>
      </c>
      <c r="H25" s="26">
        <v>12.262052118151926</v>
      </c>
      <c r="I25" s="26">
        <v>12.680210453550442</v>
      </c>
      <c r="J25" s="33">
        <v>10.123507102151354</v>
      </c>
      <c r="K25" s="42">
        <v>13</v>
      </c>
      <c r="L25" s="18"/>
    </row>
    <row r="26" spans="1:21" x14ac:dyDescent="0.25">
      <c r="A26" s="16"/>
      <c r="B26" s="12" t="s">
        <v>2</v>
      </c>
      <c r="C26" s="47">
        <v>8.9789022093605002</v>
      </c>
      <c r="D26" s="47">
        <v>9.0851164081709221</v>
      </c>
      <c r="E26" s="47">
        <v>8.6332624771382491</v>
      </c>
      <c r="F26" s="47">
        <v>8.2520713700232804</v>
      </c>
      <c r="G26" s="47">
        <v>8.3383380992685385</v>
      </c>
      <c r="H26" s="47">
        <v>7.8619356992647136</v>
      </c>
      <c r="I26" s="47">
        <v>10.209939115227671</v>
      </c>
      <c r="J26" s="47">
        <v>10.005405965047157</v>
      </c>
      <c r="K26" s="92">
        <v>14</v>
      </c>
      <c r="L26" s="18"/>
    </row>
    <row r="27" spans="1:21" x14ac:dyDescent="0.25">
      <c r="A27" s="16"/>
      <c r="B27" s="11" t="s">
        <v>265</v>
      </c>
      <c r="C27" s="26">
        <v>11.764173678453</v>
      </c>
      <c r="D27" s="26">
        <v>12.4818300205893</v>
      </c>
      <c r="E27" s="26">
        <v>11.538431492027803</v>
      </c>
      <c r="F27" s="26">
        <v>10.66865517829474</v>
      </c>
      <c r="G27" s="26">
        <v>10.341287714636868</v>
      </c>
      <c r="H27" s="26">
        <v>9.5095611379396825</v>
      </c>
      <c r="I27" s="26">
        <v>10.367119470567747</v>
      </c>
      <c r="J27" s="33">
        <v>9.6951732895336153</v>
      </c>
      <c r="K27" s="42">
        <v>15</v>
      </c>
      <c r="L27" s="18"/>
    </row>
    <row r="28" spans="1:21" x14ac:dyDescent="0.25">
      <c r="A28" s="16"/>
      <c r="B28" s="11" t="s">
        <v>245</v>
      </c>
      <c r="C28" s="26">
        <v>9.1518445609695203</v>
      </c>
      <c r="D28" s="26">
        <v>10.401250288508701</v>
      </c>
      <c r="E28" s="26">
        <v>9.3027931260652696</v>
      </c>
      <c r="F28" s="26">
        <v>7.5072451120105503</v>
      </c>
      <c r="G28" s="26">
        <v>8.2298932905735942</v>
      </c>
      <c r="H28" s="26">
        <v>8.3047347627876196</v>
      </c>
      <c r="I28" s="26">
        <v>7.2287467489163948</v>
      </c>
      <c r="J28" s="33">
        <v>9.1214004918762939</v>
      </c>
      <c r="K28" s="42">
        <v>16</v>
      </c>
      <c r="L28" s="18"/>
    </row>
    <row r="29" spans="1:21" s="48" customFormat="1" x14ac:dyDescent="0.25">
      <c r="A29" s="80"/>
      <c r="B29" s="11" t="s">
        <v>251</v>
      </c>
      <c r="C29" s="26">
        <v>13.893013074223299</v>
      </c>
      <c r="D29" s="26">
        <v>12.668563939918</v>
      </c>
      <c r="E29" s="26">
        <v>11.287017122399501</v>
      </c>
      <c r="F29" s="26">
        <v>10.142923192159918</v>
      </c>
      <c r="G29" s="26">
        <v>7.6196916919884385</v>
      </c>
      <c r="H29" s="26">
        <v>9.3681836392503666</v>
      </c>
      <c r="I29" s="26">
        <v>11.519822796891743</v>
      </c>
      <c r="J29" s="33">
        <v>8.9568167987041249</v>
      </c>
      <c r="K29" s="42">
        <v>17</v>
      </c>
      <c r="L29" s="81"/>
    </row>
    <row r="30" spans="1:21" x14ac:dyDescent="0.25">
      <c r="A30" s="16"/>
      <c r="B30" s="12" t="s">
        <v>219</v>
      </c>
      <c r="C30" s="27">
        <v>10.177108586676001</v>
      </c>
      <c r="D30" s="27">
        <v>9.8295605238091905</v>
      </c>
      <c r="E30" s="27">
        <v>8.9196984711262601</v>
      </c>
      <c r="F30" s="27">
        <v>8.3159658042956242</v>
      </c>
      <c r="G30" s="27">
        <v>8.225231910526535</v>
      </c>
      <c r="H30" s="27">
        <v>8.259254681777449</v>
      </c>
      <c r="I30" s="27">
        <v>8.4328997225144384</v>
      </c>
      <c r="J30" s="47">
        <v>8.6997052230485323</v>
      </c>
      <c r="K30" s="42" t="s">
        <v>254</v>
      </c>
      <c r="L30" s="18"/>
    </row>
    <row r="31" spans="1:21" x14ac:dyDescent="0.25">
      <c r="A31" s="16"/>
      <c r="B31" s="11" t="s">
        <v>252</v>
      </c>
      <c r="C31" s="26">
        <v>15.8657769422264</v>
      </c>
      <c r="D31" s="26">
        <v>15.4844371224147</v>
      </c>
      <c r="E31" s="26">
        <v>13.2316466886986</v>
      </c>
      <c r="F31" s="26">
        <v>13.79213042131482</v>
      </c>
      <c r="G31" s="26">
        <v>11.870341031162997</v>
      </c>
      <c r="H31" s="26">
        <v>9.9656384848969157</v>
      </c>
      <c r="I31" s="26">
        <v>9.2845613016080986</v>
      </c>
      <c r="J31" s="33">
        <v>8.5993163096392511</v>
      </c>
      <c r="K31" s="42">
        <v>18</v>
      </c>
      <c r="L31" s="18"/>
    </row>
    <row r="32" spans="1:21" x14ac:dyDescent="0.25">
      <c r="A32" s="16"/>
      <c r="B32" s="11" t="s">
        <v>253</v>
      </c>
      <c r="C32" s="26">
        <v>13.81889778121</v>
      </c>
      <c r="D32" s="26">
        <v>11.262336753491301</v>
      </c>
      <c r="E32" s="26">
        <v>10.651572541175501</v>
      </c>
      <c r="F32" s="26">
        <v>10.708818635607322</v>
      </c>
      <c r="G32" s="26">
        <v>9.3217915510735398</v>
      </c>
      <c r="H32" s="26">
        <v>8.5982815602272744</v>
      </c>
      <c r="I32" s="26">
        <v>8.4590817193589025</v>
      </c>
      <c r="J32" s="33">
        <v>8.4355219453090733</v>
      </c>
      <c r="K32" s="42">
        <v>19</v>
      </c>
      <c r="L32" s="18"/>
    </row>
    <row r="33" spans="1:14" x14ac:dyDescent="0.25">
      <c r="A33" s="16"/>
      <c r="B33" s="11" t="s">
        <v>261</v>
      </c>
      <c r="C33" s="26">
        <v>12.695133215737799</v>
      </c>
      <c r="D33" s="26">
        <v>10.1615523323362</v>
      </c>
      <c r="E33" s="26">
        <v>9.4808318158410305</v>
      </c>
      <c r="F33" s="26">
        <v>9.1833551521227346</v>
      </c>
      <c r="G33" s="26">
        <v>7.5158789672587876</v>
      </c>
      <c r="H33" s="26">
        <v>9.0531971003471217</v>
      </c>
      <c r="I33" s="26">
        <v>9.2061614294516314</v>
      </c>
      <c r="J33" s="33">
        <v>8.3831377344044604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9.6791791542791206</v>
      </c>
      <c r="D34" s="26">
        <v>8.6787175072170584</v>
      </c>
      <c r="E34" s="26">
        <v>8.7997335819072209</v>
      </c>
      <c r="F34" s="26">
        <v>9.7235842165491189</v>
      </c>
      <c r="G34" s="26">
        <v>8.5559303835359888</v>
      </c>
      <c r="H34" s="26">
        <v>10.08804777503533</v>
      </c>
      <c r="I34" s="26">
        <v>7.905148459679058</v>
      </c>
      <c r="J34" s="33">
        <v>7.5131504797552111</v>
      </c>
      <c r="K34" s="42">
        <v>21</v>
      </c>
      <c r="L34" s="18"/>
    </row>
    <row r="35" spans="1:14" x14ac:dyDescent="0.25">
      <c r="A35" s="16"/>
      <c r="B35" s="11" t="s">
        <v>244</v>
      </c>
      <c r="C35" s="26">
        <v>7.1802401257900907</v>
      </c>
      <c r="D35" s="26">
        <v>8.2389143630194024</v>
      </c>
      <c r="E35" s="26">
        <v>7.8338164521045197</v>
      </c>
      <c r="F35" s="26">
        <v>6.9402486736082922</v>
      </c>
      <c r="G35" s="26">
        <v>7.3873824246347075</v>
      </c>
      <c r="H35" s="26">
        <v>7.6730190222593508</v>
      </c>
      <c r="I35" s="26">
        <v>7.6751434781027346</v>
      </c>
      <c r="J35" s="47">
        <v>7.3470974169578636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9.8399271349155697</v>
      </c>
      <c r="D36" s="26">
        <v>9.2317361927622006</v>
      </c>
      <c r="E36" s="26">
        <v>10.0385831708998</v>
      </c>
      <c r="F36" s="26">
        <v>8.2601041492678071</v>
      </c>
      <c r="G36" s="26">
        <v>8.3802269883053544</v>
      </c>
      <c r="H36" s="26">
        <v>7.6221702208296414</v>
      </c>
      <c r="I36" s="26">
        <v>9.0190033035903099</v>
      </c>
      <c r="J36" s="33">
        <v>6.7450744555077939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30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254</v>
      </c>
    </row>
    <row r="39" spans="1:14" x14ac:dyDescent="0.25">
      <c r="A39" s="16"/>
      <c r="B39" s="11"/>
      <c r="C39" s="232" t="s">
        <v>224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31</v>
      </c>
      <c r="D7" s="231"/>
      <c r="E7" s="231"/>
      <c r="F7" s="231"/>
      <c r="G7" s="231"/>
      <c r="H7" s="231"/>
      <c r="I7" s="231"/>
      <c r="J7" s="231"/>
      <c r="K7" s="231"/>
      <c r="L7" s="18"/>
      <c r="Q7" s="9" t="s">
        <v>57</v>
      </c>
    </row>
    <row r="8" spans="1:21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260</v>
      </c>
      <c r="C13" s="26">
        <v>0.56128522862554697</v>
      </c>
      <c r="D13" s="26">
        <v>1.10542454631762</v>
      </c>
      <c r="E13" s="26">
        <v>0.66808988845771988</v>
      </c>
      <c r="F13" s="26">
        <v>1.1870023945191333</v>
      </c>
      <c r="G13" s="26">
        <v>1.1691741305182095</v>
      </c>
      <c r="H13" s="26">
        <v>1.5332606255217212</v>
      </c>
      <c r="I13" s="26">
        <v>1.0029676415977655</v>
      </c>
      <c r="J13" s="33">
        <v>1.3086366306935897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262</v>
      </c>
      <c r="C14" s="26">
        <v>1.5450701691255797</v>
      </c>
      <c r="D14" s="26">
        <v>1.75590967449588</v>
      </c>
      <c r="E14" s="26">
        <v>2.4392903316251</v>
      </c>
      <c r="F14" s="26">
        <v>0.94521159500608065</v>
      </c>
      <c r="G14" s="26">
        <v>1.7756115200048213</v>
      </c>
      <c r="H14" s="26">
        <v>1.7406272543515684</v>
      </c>
      <c r="I14" s="26">
        <v>1.3083589188552411</v>
      </c>
      <c r="J14" s="33">
        <v>1.2696763768053212</v>
      </c>
      <c r="K14" s="196">
        <v>2</v>
      </c>
      <c r="L14" s="18"/>
      <c r="N14" s="7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259</v>
      </c>
      <c r="C15" s="26">
        <v>1.2061877071457403</v>
      </c>
      <c r="D15" s="26">
        <v>1.0131617405283</v>
      </c>
      <c r="E15" s="26">
        <v>1.2228468672225099</v>
      </c>
      <c r="F15" s="26">
        <v>1.2702691485155435</v>
      </c>
      <c r="G15" s="26">
        <v>1.5342898407762351</v>
      </c>
      <c r="H15" s="26">
        <v>0.99817505149661023</v>
      </c>
      <c r="I15" s="26">
        <v>1.1318032195517875</v>
      </c>
      <c r="J15" s="33">
        <v>1.0444918434086667</v>
      </c>
      <c r="K15" s="196">
        <v>3</v>
      </c>
      <c r="L15" s="18"/>
      <c r="N15" s="22" t="s">
        <v>2</v>
      </c>
      <c r="O15" s="22">
        <v>0.57578235079235296</v>
      </c>
      <c r="P15" s="22">
        <v>0.42605563521806</v>
      </c>
      <c r="Q15" s="22">
        <v>0.41347126120046046</v>
      </c>
      <c r="R15" s="22">
        <v>0.56878849325186676</v>
      </c>
      <c r="S15" s="22">
        <v>0.64492555331287005</v>
      </c>
      <c r="T15" s="22">
        <v>0.43947435992338518</v>
      </c>
      <c r="U15" s="22">
        <v>0.59027836241890586</v>
      </c>
    </row>
    <row r="16" spans="1:21" x14ac:dyDescent="0.25">
      <c r="A16" s="16"/>
      <c r="B16" s="11" t="s">
        <v>258</v>
      </c>
      <c r="C16" s="26">
        <v>0.59238381880324398</v>
      </c>
      <c r="D16" s="26">
        <v>0.33278278514463699</v>
      </c>
      <c r="E16" s="26">
        <v>0.44711295198003098</v>
      </c>
      <c r="F16" s="26">
        <v>0.32664281302342146</v>
      </c>
      <c r="G16" s="26">
        <v>0.4448306011327941</v>
      </c>
      <c r="H16" s="26">
        <v>0.38907872923503733</v>
      </c>
      <c r="I16" s="26">
        <v>0.74711195019025012</v>
      </c>
      <c r="J16" s="33">
        <v>0.9133314373006397</v>
      </c>
      <c r="K16" s="196">
        <v>4</v>
      </c>
      <c r="L16" s="18"/>
      <c r="N16" s="22" t="s">
        <v>219</v>
      </c>
      <c r="O16" s="22">
        <v>0.70183578138728397</v>
      </c>
      <c r="P16" s="22">
        <v>0.68853189076706989</v>
      </c>
      <c r="Q16" s="22">
        <v>0.67042033046178473</v>
      </c>
      <c r="R16" s="22">
        <v>0.67225729629606035</v>
      </c>
      <c r="S16" s="22">
        <v>0.65642109845846186</v>
      </c>
      <c r="T16" s="22">
        <v>0.57846567603214027</v>
      </c>
      <c r="U16" s="22">
        <v>0.72509906760623333</v>
      </c>
    </row>
    <row r="17" spans="1:25" x14ac:dyDescent="0.25">
      <c r="A17" s="16"/>
      <c r="B17" s="12" t="s">
        <v>219</v>
      </c>
      <c r="C17" s="27">
        <v>0.94820741948657405</v>
      </c>
      <c r="D17" s="27">
        <v>0.70183578138728397</v>
      </c>
      <c r="E17" s="27">
        <v>0.68853189076706989</v>
      </c>
      <c r="F17" s="27">
        <v>0.67042033046178473</v>
      </c>
      <c r="G17" s="27">
        <v>0.67225729629606035</v>
      </c>
      <c r="H17" s="27">
        <v>0.65642109845846186</v>
      </c>
      <c r="I17" s="27">
        <v>0.57846567603214027</v>
      </c>
      <c r="J17" s="47">
        <v>0.72509906760623333</v>
      </c>
      <c r="K17" s="196" t="s">
        <v>254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5" x14ac:dyDescent="0.25">
      <c r="A18" s="16"/>
      <c r="B18" s="11" t="s">
        <v>242</v>
      </c>
      <c r="C18" s="26">
        <v>1.0382358861877301</v>
      </c>
      <c r="D18" s="26">
        <v>1.12247109219452</v>
      </c>
      <c r="E18" s="26">
        <v>1.02552368309283</v>
      </c>
      <c r="F18" s="26">
        <v>0.56538935727382245</v>
      </c>
      <c r="G18" s="26">
        <v>0.87777476512204766</v>
      </c>
      <c r="H18" s="26">
        <v>0.7297225723403683</v>
      </c>
      <c r="I18" s="26">
        <v>0.46062186887441642</v>
      </c>
      <c r="J18" s="33">
        <v>0.72061553650874355</v>
      </c>
      <c r="K18" s="196">
        <v>5</v>
      </c>
      <c r="L18" s="18"/>
      <c r="N18" s="220"/>
      <c r="O18" s="105"/>
      <c r="P18" s="105"/>
      <c r="Q18" s="105"/>
      <c r="R18" s="105"/>
      <c r="S18" s="105"/>
      <c r="T18" s="105"/>
      <c r="U18" s="105"/>
    </row>
    <row r="19" spans="1:25" x14ac:dyDescent="0.25">
      <c r="A19" s="16"/>
      <c r="B19" s="11" t="s">
        <v>243</v>
      </c>
      <c r="C19" s="26">
        <v>0.72501745594939804</v>
      </c>
      <c r="D19" s="26">
        <v>0.72049382780893501</v>
      </c>
      <c r="E19" s="26">
        <v>0.69874888046304395</v>
      </c>
      <c r="F19" s="26">
        <v>0.96246356097626207</v>
      </c>
      <c r="G19" s="26">
        <v>0.77845248280888557</v>
      </c>
      <c r="H19" s="26">
        <v>0.66129904396988037</v>
      </c>
      <c r="I19" s="26">
        <v>0.63977523522795154</v>
      </c>
      <c r="J19" s="33">
        <v>0.72026526929120271</v>
      </c>
      <c r="K19" s="196">
        <v>6</v>
      </c>
      <c r="L19" s="18"/>
      <c r="N19" s="220"/>
      <c r="O19" s="105"/>
      <c r="P19" s="105"/>
      <c r="Q19" s="105"/>
      <c r="R19" s="105"/>
      <c r="S19" s="105"/>
      <c r="T19" s="105"/>
      <c r="U19" s="105"/>
    </row>
    <row r="20" spans="1:25" s="48" customFormat="1" x14ac:dyDescent="0.25">
      <c r="A20" s="80"/>
      <c r="B20" s="11" t="s">
        <v>264</v>
      </c>
      <c r="C20" s="26">
        <v>0.344256229589949</v>
      </c>
      <c r="D20" s="26">
        <v>0.42485536838523102</v>
      </c>
      <c r="E20" s="26">
        <v>0.43476237987169097</v>
      </c>
      <c r="F20" s="26">
        <v>0.92055380359884065</v>
      </c>
      <c r="G20" s="26">
        <v>0.85250485290158651</v>
      </c>
      <c r="H20" s="26">
        <v>0.84862519128846514</v>
      </c>
      <c r="I20" s="26">
        <v>0.36194848158197968</v>
      </c>
      <c r="J20" s="33">
        <v>0.69627364659507451</v>
      </c>
      <c r="K20" s="196">
        <v>7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5" x14ac:dyDescent="0.25">
      <c r="A21" s="16"/>
      <c r="B21" s="11" t="s">
        <v>248</v>
      </c>
      <c r="C21" s="26">
        <v>0.77052732964122284</v>
      </c>
      <c r="D21" s="26">
        <v>0.29723363724956697</v>
      </c>
      <c r="E21" s="26">
        <v>0.63415272461025396</v>
      </c>
      <c r="F21" s="26">
        <v>0.36642922919786153</v>
      </c>
      <c r="G21" s="26">
        <v>0.56984421525050699</v>
      </c>
      <c r="H21" s="26">
        <v>0.53999186192895787</v>
      </c>
      <c r="I21" s="26">
        <v>0.95625526343909661</v>
      </c>
      <c r="J21" s="33">
        <v>0.66364911337541499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5" x14ac:dyDescent="0.25">
      <c r="A22" s="16"/>
      <c r="B22" s="11" t="s">
        <v>265</v>
      </c>
      <c r="C22" s="26">
        <v>0.10569085630156</v>
      </c>
      <c r="D22" s="26">
        <v>9.8765038769260197E-2</v>
      </c>
      <c r="E22" s="26">
        <v>0.24490848156741399</v>
      </c>
      <c r="F22" s="26">
        <v>0.3784703700881405</v>
      </c>
      <c r="G22" s="26">
        <v>1.0446785686376197</v>
      </c>
      <c r="H22" s="26">
        <v>0.75210281446835259</v>
      </c>
      <c r="I22" s="26">
        <v>0.60884709160571227</v>
      </c>
      <c r="J22" s="33">
        <v>0.65975624905108277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5" s="48" customFormat="1" x14ac:dyDescent="0.25">
      <c r="A23" s="80"/>
      <c r="B23" s="12" t="s">
        <v>2</v>
      </c>
      <c r="C23" s="47">
        <v>0.62721157315472598</v>
      </c>
      <c r="D23" s="47">
        <v>0.57578235079235296</v>
      </c>
      <c r="E23" s="47">
        <v>0.42605563521806</v>
      </c>
      <c r="F23" s="47">
        <v>0.41347126120046046</v>
      </c>
      <c r="G23" s="47">
        <v>0.56878849325186676</v>
      </c>
      <c r="H23" s="47">
        <v>0.64492555331287005</v>
      </c>
      <c r="I23" s="47">
        <v>0.43947435992338518</v>
      </c>
      <c r="J23" s="47">
        <v>0.59027836241890586</v>
      </c>
      <c r="K23" s="195">
        <v>10</v>
      </c>
      <c r="L23" s="81"/>
      <c r="N23" s="22"/>
      <c r="O23" s="22"/>
      <c r="P23" s="22"/>
      <c r="Q23" s="22"/>
      <c r="R23" s="22"/>
      <c r="S23" s="22"/>
      <c r="T23" s="22"/>
      <c r="U23" s="22"/>
    </row>
    <row r="24" spans="1:25" s="48" customFormat="1" x14ac:dyDescent="0.25">
      <c r="A24" s="80"/>
      <c r="B24" s="11" t="s">
        <v>246</v>
      </c>
      <c r="C24" s="26">
        <v>0.71814504552979397</v>
      </c>
      <c r="D24" s="26">
        <v>0.48831649497271401</v>
      </c>
      <c r="E24" s="26">
        <v>0.82255612026758995</v>
      </c>
      <c r="F24" s="26">
        <v>0.49821570411568783</v>
      </c>
      <c r="G24" s="26">
        <v>0.85469249331507235</v>
      </c>
      <c r="H24" s="26">
        <v>0.44601468942294298</v>
      </c>
      <c r="I24" s="26">
        <v>0.6280112044817926</v>
      </c>
      <c r="J24" s="33">
        <v>0.53358059383009471</v>
      </c>
      <c r="K24" s="196">
        <v>11</v>
      </c>
      <c r="L24" s="81"/>
      <c r="N24" s="22"/>
      <c r="O24" s="22"/>
      <c r="P24" s="22"/>
      <c r="Q24" s="22"/>
      <c r="R24" s="22"/>
      <c r="S24" s="22"/>
      <c r="T24" s="22"/>
      <c r="U24" s="22"/>
    </row>
    <row r="25" spans="1:25" s="48" customFormat="1" x14ac:dyDescent="0.25">
      <c r="A25" s="80"/>
      <c r="B25" s="11" t="s">
        <v>247</v>
      </c>
      <c r="C25" s="26">
        <v>1.0716466405773</v>
      </c>
      <c r="D25" s="26">
        <v>0.705515040523785</v>
      </c>
      <c r="E25" s="26">
        <v>1.04597658062067</v>
      </c>
      <c r="F25" s="26">
        <v>0.99843863171588909</v>
      </c>
      <c r="G25" s="26">
        <v>1.1414681779040377</v>
      </c>
      <c r="H25" s="26">
        <v>0.79004211352217468</v>
      </c>
      <c r="I25" s="26">
        <v>0.76115219029040926</v>
      </c>
      <c r="J25" s="33">
        <v>0.52136267975942174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261</v>
      </c>
      <c r="C26" s="26">
        <v>1.06037367741044</v>
      </c>
      <c r="D26" s="26">
        <v>1.1783909955471901</v>
      </c>
      <c r="E26" s="26">
        <v>1.24469762527939</v>
      </c>
      <c r="F26" s="26">
        <v>0.83160249454085899</v>
      </c>
      <c r="G26" s="26">
        <v>0.77718792056295216</v>
      </c>
      <c r="H26" s="26">
        <v>0.95453040097145692</v>
      </c>
      <c r="I26" s="26">
        <v>0.34849044978435001</v>
      </c>
      <c r="J26" s="33">
        <v>0.50486235701470716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253</v>
      </c>
      <c r="C27" s="26">
        <v>0.51763265930591296</v>
      </c>
      <c r="D27" s="26">
        <v>0.86704607436528092</v>
      </c>
      <c r="E27" s="26">
        <v>0.36072690130655</v>
      </c>
      <c r="F27" s="26">
        <v>0.45223772345236568</v>
      </c>
      <c r="G27" s="26">
        <v>0.69240832533494612</v>
      </c>
      <c r="H27" s="26">
        <v>0.27606084568198724</v>
      </c>
      <c r="I27" s="26">
        <v>0.50659186276218238</v>
      </c>
      <c r="J27" s="33">
        <v>0.49494051875551381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250</v>
      </c>
      <c r="C28" s="26">
        <v>0.96100542192295713</v>
      </c>
      <c r="D28" s="26">
        <v>0.96094534081550309</v>
      </c>
      <c r="E28" s="26">
        <v>0.84553379451444899</v>
      </c>
      <c r="F28" s="26">
        <v>1.2160232322507043</v>
      </c>
      <c r="G28" s="26">
        <v>1.3137087568709509</v>
      </c>
      <c r="H28" s="26">
        <v>0.51997373230688892</v>
      </c>
      <c r="I28" s="26">
        <v>0.43476445232206895</v>
      </c>
      <c r="J28" s="33">
        <v>0.48604347603924886</v>
      </c>
      <c r="K28" s="196">
        <v>15</v>
      </c>
      <c r="L28" s="18"/>
    </row>
    <row r="29" spans="1:25" x14ac:dyDescent="0.25">
      <c r="A29" s="16"/>
      <c r="B29" s="11" t="s">
        <v>249</v>
      </c>
      <c r="C29" s="26">
        <v>0.30446153846153901</v>
      </c>
      <c r="D29" s="26">
        <v>0.29255471788630699</v>
      </c>
      <c r="E29" s="26">
        <v>0.42219447479319505</v>
      </c>
      <c r="F29" s="26">
        <v>0.21293612801548839</v>
      </c>
      <c r="G29" s="26">
        <v>0.64186823921387404</v>
      </c>
      <c r="H29" s="26">
        <v>0.36479434650555376</v>
      </c>
      <c r="I29" s="26">
        <v>0.26396302981425296</v>
      </c>
      <c r="J29" s="33">
        <v>0.45629925659109882</v>
      </c>
      <c r="K29" s="196">
        <v>16</v>
      </c>
      <c r="L29" s="18"/>
    </row>
    <row r="30" spans="1:25" x14ac:dyDescent="0.25">
      <c r="A30" s="16"/>
      <c r="B30" s="11" t="s">
        <v>244</v>
      </c>
      <c r="C30" s="26">
        <v>0.26778294961107102</v>
      </c>
      <c r="D30" s="26">
        <v>0.39621959796960093</v>
      </c>
      <c r="E30" s="26">
        <v>0.42811576697189802</v>
      </c>
      <c r="F30" s="26">
        <v>0.74394036321587931</v>
      </c>
      <c r="G30" s="26">
        <v>0.82967237271562944</v>
      </c>
      <c r="H30" s="26">
        <v>0.79078995457630674</v>
      </c>
      <c r="I30" s="26">
        <v>0.72214280763468908</v>
      </c>
      <c r="J30" s="33">
        <v>0.43815100810217805</v>
      </c>
      <c r="K30" s="196">
        <v>17</v>
      </c>
      <c r="L30" s="18"/>
    </row>
    <row r="31" spans="1:25" x14ac:dyDescent="0.25">
      <c r="A31" s="16"/>
      <c r="B31" s="11" t="s">
        <v>257</v>
      </c>
      <c r="C31" s="26">
        <v>0.70573738739110004</v>
      </c>
      <c r="D31" s="26">
        <v>0.91783190391749203</v>
      </c>
      <c r="E31" s="26">
        <v>0.87502655878116187</v>
      </c>
      <c r="F31" s="26">
        <v>0.92123561234219742</v>
      </c>
      <c r="G31" s="26">
        <v>0.62568837876399452</v>
      </c>
      <c r="H31" s="26">
        <v>0.89492093443981269</v>
      </c>
      <c r="I31" s="26">
        <v>0.66324936390554556</v>
      </c>
      <c r="J31" s="33">
        <v>0.39586076994629671</v>
      </c>
      <c r="K31" s="196">
        <v>18</v>
      </c>
      <c r="L31" s="18"/>
    </row>
    <row r="32" spans="1:25" x14ac:dyDescent="0.25">
      <c r="A32" s="16"/>
      <c r="B32" s="11" t="s">
        <v>251</v>
      </c>
      <c r="C32" s="26">
        <v>0.85820850724945108</v>
      </c>
      <c r="D32" s="26">
        <v>0.45557821599447895</v>
      </c>
      <c r="E32" s="26">
        <v>0.666683566123349</v>
      </c>
      <c r="F32" s="26">
        <v>0.33696681411909113</v>
      </c>
      <c r="G32" s="26">
        <v>0.17472022530200848</v>
      </c>
      <c r="H32" s="26">
        <v>0.57999347113201682</v>
      </c>
      <c r="I32" s="26">
        <v>0.24239368263715688</v>
      </c>
      <c r="J32" s="33">
        <v>0.34329137148604888</v>
      </c>
      <c r="K32" s="196">
        <v>19</v>
      </c>
      <c r="L32" s="18"/>
    </row>
    <row r="33" spans="1:14" x14ac:dyDescent="0.25">
      <c r="A33" s="16"/>
      <c r="B33" s="11" t="s">
        <v>256</v>
      </c>
      <c r="C33" s="26">
        <v>0.91952287742039507</v>
      </c>
      <c r="D33" s="26">
        <v>0.7714735609081661</v>
      </c>
      <c r="E33" s="26">
        <v>0.89200263305731886</v>
      </c>
      <c r="F33" s="26">
        <v>0.5842119161934648</v>
      </c>
      <c r="G33" s="26">
        <v>0.6786112296586283</v>
      </c>
      <c r="H33" s="26">
        <v>0.21914257617890892</v>
      </c>
      <c r="I33" s="26">
        <v>0.34006792322115703</v>
      </c>
      <c r="J33" s="33">
        <v>0.32885541871516194</v>
      </c>
      <c r="K33" s="196">
        <v>20</v>
      </c>
      <c r="L33" s="18"/>
    </row>
    <row r="34" spans="1:14" x14ac:dyDescent="0.25">
      <c r="A34" s="16"/>
      <c r="B34" s="11" t="s">
        <v>263</v>
      </c>
      <c r="C34" s="26">
        <v>0.36497198106907502</v>
      </c>
      <c r="D34" s="26">
        <v>0.66629682281012004</v>
      </c>
      <c r="E34" s="26">
        <v>1.2066592674805801</v>
      </c>
      <c r="F34" s="26">
        <v>0.43947263284059118</v>
      </c>
      <c r="G34" s="26">
        <v>0.57389878512335091</v>
      </c>
      <c r="H34" s="26">
        <v>0.83089718343082331</v>
      </c>
      <c r="I34" s="26">
        <v>0.50380190028196881</v>
      </c>
      <c r="J34" s="33">
        <v>0.25791330801626638</v>
      </c>
      <c r="K34" s="196">
        <v>21</v>
      </c>
      <c r="L34" s="18"/>
    </row>
    <row r="35" spans="1:14" x14ac:dyDescent="0.25">
      <c r="A35" s="16"/>
      <c r="B35" s="11" t="s">
        <v>245</v>
      </c>
      <c r="C35" s="26">
        <v>0.33807756853590698</v>
      </c>
      <c r="D35" s="26">
        <v>0.54248055128603301</v>
      </c>
      <c r="E35" s="26">
        <v>0.64989484055028302</v>
      </c>
      <c r="F35" s="26">
        <v>0.56428327403498735</v>
      </c>
      <c r="G35" s="26">
        <v>0.29866701395389222</v>
      </c>
      <c r="H35" s="26">
        <v>0.43189374331529917</v>
      </c>
      <c r="I35" s="26">
        <v>0.40988041556298183</v>
      </c>
      <c r="J35" s="33">
        <v>0.22225726402801868</v>
      </c>
      <c r="K35" s="196">
        <v>22</v>
      </c>
      <c r="L35" s="18"/>
    </row>
    <row r="36" spans="1:14" ht="14.25" customHeight="1" x14ac:dyDescent="0.25">
      <c r="A36" s="16"/>
      <c r="B36" s="11" t="s">
        <v>252</v>
      </c>
      <c r="C36" s="26">
        <v>0.81965519734735393</v>
      </c>
      <c r="D36" s="26">
        <v>0.273092851569534</v>
      </c>
      <c r="E36" s="26">
        <v>0.74198107071914099</v>
      </c>
      <c r="F36" s="26">
        <v>0.59320991059418604</v>
      </c>
      <c r="G36" s="26">
        <v>0.78216097601284607</v>
      </c>
      <c r="H36" s="26">
        <v>0.33252756912258274</v>
      </c>
      <c r="I36" s="26">
        <v>0.25288463115604265</v>
      </c>
      <c r="J36" s="33">
        <v>0.13781552114248774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31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1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  <c r="N7" s="9"/>
    </row>
    <row r="8" spans="1:21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  <c r="N8" s="9"/>
      <c r="O8" s="9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9"/>
      <c r="O9" s="9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9"/>
      <c r="O10" s="9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247</v>
      </c>
      <c r="C13" s="26">
        <v>10.6420007970623</v>
      </c>
      <c r="D13" s="26">
        <v>15.761067835374202</v>
      </c>
      <c r="E13" s="26">
        <v>18.524293271731299</v>
      </c>
      <c r="F13" s="26">
        <v>12.851467721064987</v>
      </c>
      <c r="G13" s="26">
        <v>15.411568260286437</v>
      </c>
      <c r="H13" s="26">
        <v>11.947998544223925</v>
      </c>
      <c r="I13" s="26">
        <v>11.083939287308384</v>
      </c>
      <c r="J13" s="33">
        <v>11.530276603687811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243</v>
      </c>
      <c r="C14" s="26">
        <v>9.0237811640037808</v>
      </c>
      <c r="D14" s="26">
        <v>10.998436106891003</v>
      </c>
      <c r="E14" s="26">
        <v>11.5762422750306</v>
      </c>
      <c r="F14" s="26">
        <v>10.937289379098585</v>
      </c>
      <c r="G14" s="26">
        <v>11.931435576892603</v>
      </c>
      <c r="H14" s="26">
        <v>13.73646631207964</v>
      </c>
      <c r="I14" s="26">
        <v>13.787952106919564</v>
      </c>
      <c r="J14" s="33">
        <v>11.41562557997001</v>
      </c>
      <c r="K14" s="42">
        <v>2</v>
      </c>
      <c r="L14" s="18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265</v>
      </c>
      <c r="C15" s="26">
        <v>7.0319375560325996</v>
      </c>
      <c r="D15" s="26">
        <v>7.5149043611932989</v>
      </c>
      <c r="E15" s="26">
        <v>6.7695516651433101</v>
      </c>
      <c r="F15" s="26">
        <v>10.052506867259591</v>
      </c>
      <c r="G15" s="26">
        <v>13.125084362856191</v>
      </c>
      <c r="H15" s="26">
        <v>9.3883909804184782</v>
      </c>
      <c r="I15" s="26">
        <v>13.060257749912923</v>
      </c>
      <c r="J15" s="33">
        <v>10.416005300133884</v>
      </c>
      <c r="K15" s="42">
        <v>3</v>
      </c>
      <c r="L15" s="18"/>
      <c r="N15" s="22" t="s">
        <v>2</v>
      </c>
      <c r="O15" s="22">
        <v>12.5761438691999</v>
      </c>
      <c r="P15" s="22">
        <v>14.215474667435499</v>
      </c>
      <c r="Q15" s="22">
        <v>11.116267318825178</v>
      </c>
      <c r="R15" s="22">
        <v>10.722888197509523</v>
      </c>
      <c r="S15" s="22">
        <v>9.522828665359496</v>
      </c>
      <c r="T15" s="22">
        <v>7.7727626812432353</v>
      </c>
      <c r="U15" s="22">
        <v>6.7502125307332159</v>
      </c>
    </row>
    <row r="16" spans="1:21" x14ac:dyDescent="0.25">
      <c r="A16" s="16"/>
      <c r="B16" s="11" t="s">
        <v>259</v>
      </c>
      <c r="C16" s="26">
        <v>6.1705270240927312</v>
      </c>
      <c r="D16" s="26">
        <v>8.5733988528004108</v>
      </c>
      <c r="E16" s="26">
        <v>12.526707049734201</v>
      </c>
      <c r="F16" s="26">
        <v>8.2153537639505689</v>
      </c>
      <c r="G16" s="26">
        <v>8.7709093161052873</v>
      </c>
      <c r="H16" s="26">
        <v>9.1077763687657569</v>
      </c>
      <c r="I16" s="26">
        <v>8.5051651539454216</v>
      </c>
      <c r="J16" s="33">
        <v>9.0294322200683634</v>
      </c>
      <c r="K16" s="42">
        <v>4</v>
      </c>
      <c r="L16" s="18"/>
      <c r="N16" s="220" t="s">
        <v>219</v>
      </c>
      <c r="O16" s="105">
        <v>11.0589135056087</v>
      </c>
      <c r="P16" s="105">
        <v>11.7643145272132</v>
      </c>
      <c r="Q16" s="105">
        <v>8.8373641807390104</v>
      </c>
      <c r="R16" s="105">
        <v>9.5770593295873265</v>
      </c>
      <c r="S16" s="105">
        <v>9.5978504697936025</v>
      </c>
      <c r="T16" s="105">
        <v>9.4325223589142144</v>
      </c>
      <c r="U16" s="105">
        <v>7.7917412091784017</v>
      </c>
    </row>
    <row r="17" spans="1:21" x14ac:dyDescent="0.25">
      <c r="A17" s="16"/>
      <c r="B17" s="11" t="s">
        <v>253</v>
      </c>
      <c r="C17" s="26">
        <v>13.116032041498</v>
      </c>
      <c r="D17" s="26">
        <v>16.161532999207601</v>
      </c>
      <c r="E17" s="26">
        <v>14.317572456058199</v>
      </c>
      <c r="F17" s="26">
        <v>14.2826912410939</v>
      </c>
      <c r="G17" s="26">
        <v>15.6293963737723</v>
      </c>
      <c r="H17" s="26">
        <v>11.930819464005252</v>
      </c>
      <c r="I17" s="26">
        <v>14.406485609552613</v>
      </c>
      <c r="J17" s="33">
        <v>8.6727077263750232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242</v>
      </c>
      <c r="C18" s="26">
        <v>11.022650779756299</v>
      </c>
      <c r="D18" s="26">
        <v>12.871445288556201</v>
      </c>
      <c r="E18" s="26">
        <v>14.8633466524676</v>
      </c>
      <c r="F18" s="26">
        <v>11.594883804550053</v>
      </c>
      <c r="G18" s="26">
        <v>9.3226463571112479</v>
      </c>
      <c r="H18" s="26">
        <v>9.1118862130923315</v>
      </c>
      <c r="I18" s="26">
        <v>9.3836703938098456</v>
      </c>
      <c r="J18" s="33">
        <v>7.8838883626169247</v>
      </c>
      <c r="K18" s="42">
        <v>6</v>
      </c>
      <c r="L18" s="18"/>
      <c r="P18" s="22"/>
      <c r="Q18" s="22"/>
      <c r="R18" s="22"/>
      <c r="S18" s="22"/>
      <c r="T18" s="22"/>
      <c r="U18" s="22"/>
    </row>
    <row r="19" spans="1:21" x14ac:dyDescent="0.25">
      <c r="A19" s="16"/>
      <c r="B19" s="12" t="s">
        <v>219</v>
      </c>
      <c r="C19" s="27">
        <v>10.2251941538347</v>
      </c>
      <c r="D19" s="27">
        <v>11.0589135056087</v>
      </c>
      <c r="E19" s="27">
        <v>11.7643145272132</v>
      </c>
      <c r="F19" s="27">
        <v>8.8373641807390104</v>
      </c>
      <c r="G19" s="27">
        <v>9.5770593295873265</v>
      </c>
      <c r="H19" s="27">
        <v>9.5978504697936025</v>
      </c>
      <c r="I19" s="27">
        <v>9.4325223589142144</v>
      </c>
      <c r="J19" s="47">
        <v>7.7917412091784017</v>
      </c>
      <c r="K19" s="42" t="s">
        <v>254</v>
      </c>
      <c r="L19" s="18"/>
      <c r="P19" s="22"/>
      <c r="Q19" s="22"/>
      <c r="R19" s="22"/>
      <c r="S19" s="22"/>
      <c r="T19" s="22"/>
      <c r="U19" s="22"/>
    </row>
    <row r="20" spans="1:21" s="48" customFormat="1" x14ac:dyDescent="0.25">
      <c r="A20" s="80"/>
      <c r="B20" s="11" t="s">
        <v>261</v>
      </c>
      <c r="C20" s="26">
        <v>6.8341587078692099</v>
      </c>
      <c r="D20" s="26">
        <v>8.4979260528764495</v>
      </c>
      <c r="E20" s="26">
        <v>7.0880605651973099</v>
      </c>
      <c r="F20" s="26">
        <v>3.9204498492237225</v>
      </c>
      <c r="G20" s="26">
        <v>8.1165235614574396</v>
      </c>
      <c r="H20" s="26">
        <v>8.3150367362959496</v>
      </c>
      <c r="I20" s="26">
        <v>9.2332717190388198</v>
      </c>
      <c r="J20" s="33">
        <v>7.7402324332354402</v>
      </c>
      <c r="K20" s="42">
        <v>7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250</v>
      </c>
      <c r="C21" s="26">
        <v>11.1472234616477</v>
      </c>
      <c r="D21" s="26">
        <v>11.8491029065096</v>
      </c>
      <c r="E21" s="26">
        <v>12.785462375640501</v>
      </c>
      <c r="F21" s="26">
        <v>8.4352536639461331</v>
      </c>
      <c r="G21" s="26">
        <v>9.4814087443255115</v>
      </c>
      <c r="H21" s="26">
        <v>5.152898544991336</v>
      </c>
      <c r="I21" s="26">
        <v>6.0024096870036203</v>
      </c>
      <c r="J21" s="33">
        <v>6.7816923107891132</v>
      </c>
      <c r="K21" s="42">
        <v>8</v>
      </c>
      <c r="L21" s="18"/>
      <c r="P21" s="22"/>
      <c r="Q21" s="22"/>
      <c r="R21" s="22"/>
      <c r="S21" s="22"/>
      <c r="T21" s="22"/>
      <c r="U21" s="22"/>
    </row>
    <row r="22" spans="1:21" x14ac:dyDescent="0.25">
      <c r="A22" s="16"/>
      <c r="B22" s="12" t="s">
        <v>2</v>
      </c>
      <c r="C22" s="47">
        <v>12.325403157293101</v>
      </c>
      <c r="D22" s="47">
        <v>12.5761438691999</v>
      </c>
      <c r="E22" s="47">
        <v>14.215474667435499</v>
      </c>
      <c r="F22" s="47">
        <v>11.116267318825178</v>
      </c>
      <c r="G22" s="47">
        <v>10.722888197509523</v>
      </c>
      <c r="H22" s="47">
        <v>9.522828665359496</v>
      </c>
      <c r="I22" s="47">
        <v>7.7727626812432353</v>
      </c>
      <c r="J22" s="47">
        <v>6.7502125307332159</v>
      </c>
      <c r="K22" s="92">
        <v>9</v>
      </c>
      <c r="L22" s="18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257</v>
      </c>
      <c r="C23" s="26">
        <v>13.397883406002</v>
      </c>
      <c r="D23" s="26">
        <v>12.374427109856001</v>
      </c>
      <c r="E23" s="26">
        <v>12.6041640270325</v>
      </c>
      <c r="F23" s="26">
        <v>12.630772712239107</v>
      </c>
      <c r="G23" s="26">
        <v>15.019139033343244</v>
      </c>
      <c r="H23" s="26">
        <v>15.259625312100892</v>
      </c>
      <c r="I23" s="26">
        <v>11.590868510720613</v>
      </c>
      <c r="J23" s="33">
        <v>6.1860255540020237</v>
      </c>
      <c r="K23" s="42">
        <v>10</v>
      </c>
      <c r="L23" s="18"/>
      <c r="N23" s="9"/>
      <c r="O23" s="90"/>
    </row>
    <row r="24" spans="1:21" x14ac:dyDescent="0.25">
      <c r="A24" s="16"/>
      <c r="B24" s="11" t="s">
        <v>244</v>
      </c>
      <c r="C24" s="26">
        <v>4.2991055158122702</v>
      </c>
      <c r="D24" s="26">
        <v>4.6631877867805498</v>
      </c>
      <c r="E24" s="26">
        <v>3.8254240332097105</v>
      </c>
      <c r="F24" s="26">
        <v>1.5305029184903167</v>
      </c>
      <c r="G24" s="26">
        <v>7.8211201850908241</v>
      </c>
      <c r="H24" s="26">
        <v>7.1363232913903829</v>
      </c>
      <c r="I24" s="26">
        <v>7.7314504412942444</v>
      </c>
      <c r="J24" s="33">
        <v>6.0928700698805329</v>
      </c>
      <c r="K24" s="42">
        <v>11</v>
      </c>
      <c r="L24" s="18"/>
      <c r="N24" s="9"/>
      <c r="O24" s="221"/>
    </row>
    <row r="25" spans="1:21" x14ac:dyDescent="0.25">
      <c r="A25" s="16"/>
      <c r="B25" s="11" t="s">
        <v>252</v>
      </c>
      <c r="C25" s="26">
        <v>6.9240463180076199</v>
      </c>
      <c r="D25" s="26">
        <v>7.8122768637888607</v>
      </c>
      <c r="E25" s="26">
        <v>6.7957793832661295</v>
      </c>
      <c r="F25" s="26">
        <v>5.7220569702164497</v>
      </c>
      <c r="G25" s="26">
        <v>10.14228249814075</v>
      </c>
      <c r="H25" s="26">
        <v>7.0738772574716311</v>
      </c>
      <c r="I25" s="26">
        <v>8.3513678057892342</v>
      </c>
      <c r="J25" s="33">
        <v>5.4333793697902903</v>
      </c>
      <c r="K25" s="42">
        <v>12</v>
      </c>
      <c r="L25" s="18"/>
      <c r="N25" s="9"/>
      <c r="O25" s="9"/>
    </row>
    <row r="26" spans="1:21" x14ac:dyDescent="0.25">
      <c r="A26" s="16"/>
      <c r="B26" s="11" t="s">
        <v>246</v>
      </c>
      <c r="C26" s="26">
        <v>10.137405944917299</v>
      </c>
      <c r="D26" s="26">
        <v>9.2734919554540376</v>
      </c>
      <c r="E26" s="26">
        <v>11.786220597737501</v>
      </c>
      <c r="F26" s="26">
        <v>9.6832523891069631</v>
      </c>
      <c r="G26" s="26">
        <v>8.134579012587233</v>
      </c>
      <c r="H26" s="26">
        <v>9.4470890956573825</v>
      </c>
      <c r="I26" s="26">
        <v>10.509883953581433</v>
      </c>
      <c r="J26" s="33">
        <v>4.4506079611941383</v>
      </c>
      <c r="K26" s="42">
        <v>13</v>
      </c>
      <c r="L26" s="18"/>
      <c r="N26" s="9"/>
      <c r="O26" s="9"/>
    </row>
    <row r="27" spans="1:21" x14ac:dyDescent="0.25">
      <c r="A27" s="16"/>
      <c r="B27" s="11" t="s">
        <v>263</v>
      </c>
      <c r="C27" s="26">
        <v>6.5416219041258996</v>
      </c>
      <c r="D27" s="26">
        <v>5.2000624111507898</v>
      </c>
      <c r="E27" s="26">
        <v>4.2799852016278201</v>
      </c>
      <c r="F27" s="26">
        <v>3.1603742176055398</v>
      </c>
      <c r="G27" s="26">
        <v>4.3207444712997374</v>
      </c>
      <c r="H27" s="26">
        <v>7.2172763004799858</v>
      </c>
      <c r="I27" s="26">
        <v>7.9122288890967649</v>
      </c>
      <c r="J27" s="33">
        <v>4.3550356473960328</v>
      </c>
      <c r="K27" s="42">
        <v>14</v>
      </c>
      <c r="L27" s="18"/>
      <c r="N27" s="9"/>
      <c r="O27" s="9"/>
    </row>
    <row r="28" spans="1:21" x14ac:dyDescent="0.25">
      <c r="A28" s="16"/>
      <c r="B28" s="11" t="s">
        <v>249</v>
      </c>
      <c r="C28" s="26">
        <v>6.8284615384615401</v>
      </c>
      <c r="D28" s="26">
        <v>5.4749525775865999</v>
      </c>
      <c r="E28" s="26">
        <v>2.4129857967847705</v>
      </c>
      <c r="F28" s="26">
        <v>1.6683685816653588</v>
      </c>
      <c r="G28" s="26">
        <v>2.9067402391474602</v>
      </c>
      <c r="H28" s="26">
        <v>2.229117023190887</v>
      </c>
      <c r="I28" s="26">
        <v>5.0380838997913369</v>
      </c>
      <c r="J28" s="33">
        <v>3.8265510691021918</v>
      </c>
      <c r="K28" s="42">
        <v>15</v>
      </c>
      <c r="L28" s="18"/>
      <c r="N28" s="9"/>
      <c r="O28" s="9"/>
    </row>
    <row r="29" spans="1:21" x14ac:dyDescent="0.25">
      <c r="A29" s="16"/>
      <c r="B29" s="11" t="s">
        <v>260</v>
      </c>
      <c r="C29" s="26">
        <v>3.3857117726713</v>
      </c>
      <c r="D29" s="26">
        <v>12.876977415001599</v>
      </c>
      <c r="E29" s="26">
        <v>11.859777497335999</v>
      </c>
      <c r="F29" s="26">
        <v>7.9210127012085794</v>
      </c>
      <c r="G29" s="26">
        <v>10.286781014823632</v>
      </c>
      <c r="H29" s="26">
        <v>9.0486044257948546</v>
      </c>
      <c r="I29" s="26">
        <v>5.6823195213686066</v>
      </c>
      <c r="J29" s="33">
        <v>3.8118061782986481</v>
      </c>
      <c r="K29" s="42">
        <v>16</v>
      </c>
      <c r="L29" s="18"/>
    </row>
    <row r="30" spans="1:21" x14ac:dyDescent="0.25">
      <c r="A30" s="16"/>
      <c r="B30" s="11" t="s">
        <v>262</v>
      </c>
      <c r="C30" s="26">
        <v>3.4499820079165202</v>
      </c>
      <c r="D30" s="26">
        <v>6.9722830601918293</v>
      </c>
      <c r="E30" s="26">
        <v>7.1192697705571693</v>
      </c>
      <c r="F30" s="26">
        <v>6.3586262103788522</v>
      </c>
      <c r="G30" s="26">
        <v>3.8834439480801257</v>
      </c>
      <c r="H30" s="26">
        <v>4.0526545101316351</v>
      </c>
      <c r="I30" s="26">
        <v>7.1411216398294801</v>
      </c>
      <c r="J30" s="33">
        <v>3.436783101761677</v>
      </c>
      <c r="K30" s="42">
        <v>17</v>
      </c>
      <c r="L30" s="18"/>
    </row>
    <row r="31" spans="1:21" x14ac:dyDescent="0.25">
      <c r="A31" s="16"/>
      <c r="B31" s="11" t="s">
        <v>245</v>
      </c>
      <c r="C31" s="26">
        <v>13.013082939916</v>
      </c>
      <c r="D31" s="26">
        <v>11.094681949717803</v>
      </c>
      <c r="E31" s="26">
        <v>11.023553828476</v>
      </c>
      <c r="F31" s="26">
        <v>7.0837133713424558</v>
      </c>
      <c r="G31" s="26">
        <v>7.4270628996855423</v>
      </c>
      <c r="H31" s="26">
        <v>6.3388120216097521</v>
      </c>
      <c r="I31" s="26">
        <v>8.9457773361557784</v>
      </c>
      <c r="J31" s="33">
        <v>2.9000229616043245</v>
      </c>
      <c r="K31" s="42">
        <v>18</v>
      </c>
      <c r="L31" s="18"/>
    </row>
    <row r="32" spans="1:21" x14ac:dyDescent="0.25">
      <c r="A32" s="16"/>
      <c r="B32" s="11" t="s">
        <v>258</v>
      </c>
      <c r="C32" s="26">
        <v>4.4289564522437104</v>
      </c>
      <c r="D32" s="26">
        <v>3.3034778915577401</v>
      </c>
      <c r="E32" s="26">
        <v>4.1978206770460096</v>
      </c>
      <c r="F32" s="26">
        <v>1.6690130786966189</v>
      </c>
      <c r="G32" s="26">
        <v>1.4430983719966637</v>
      </c>
      <c r="H32" s="26">
        <v>4.505418908098477</v>
      </c>
      <c r="I32" s="26">
        <v>8.8703468403354737</v>
      </c>
      <c r="J32" s="33">
        <v>2.7164925892937735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2.00644736810316</v>
      </c>
      <c r="D33" s="26">
        <v>4.3661608792542497</v>
      </c>
      <c r="E33" s="26">
        <v>4.7046356533913603</v>
      </c>
      <c r="F33" s="26">
        <v>4.2467506936140209</v>
      </c>
      <c r="G33" s="26">
        <v>4.499848962154231</v>
      </c>
      <c r="H33" s="26">
        <v>3.2833591136847384</v>
      </c>
      <c r="I33" s="26">
        <v>3.1350108089649016</v>
      </c>
      <c r="J33" s="33">
        <v>2.5823847479158455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3.9783088670483102</v>
      </c>
      <c r="D34" s="26">
        <v>5.3913536072509904</v>
      </c>
      <c r="E34" s="26">
        <v>6.5579000278556308</v>
      </c>
      <c r="F34" s="26">
        <v>4.0786732536573087</v>
      </c>
      <c r="G34" s="26">
        <v>6.1542498405263597</v>
      </c>
      <c r="H34" s="26">
        <v>3.7998280723919433</v>
      </c>
      <c r="I34" s="26">
        <v>3.6951135944336087</v>
      </c>
      <c r="J34" s="33">
        <v>2.1513123573402773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3.0066311564304602</v>
      </c>
      <c r="D35" s="26">
        <v>2.6586381507014001</v>
      </c>
      <c r="E35" s="26">
        <v>10.6517275469594</v>
      </c>
      <c r="F35" s="26">
        <v>0.54552686144384921</v>
      </c>
      <c r="G35" s="26">
        <v>1.1274364485288668</v>
      </c>
      <c r="H35" s="26">
        <v>7.2056815989791216</v>
      </c>
      <c r="I35" s="26">
        <v>3.290683330481996</v>
      </c>
      <c r="J35" s="33">
        <v>2.0194778576162467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4.4356503600748596</v>
      </c>
      <c r="D36" s="26">
        <v>3.0590649991492298</v>
      </c>
      <c r="E36" s="26">
        <v>3.2325435925537205</v>
      </c>
      <c r="F36" s="26">
        <v>2.4796590468810535</v>
      </c>
      <c r="G36" s="26">
        <v>5.6784852334824238</v>
      </c>
      <c r="H36" s="26">
        <v>5.3978126921299099</v>
      </c>
      <c r="I36" s="26">
        <v>1.2600825186782143</v>
      </c>
      <c r="J36" s="33">
        <v>0.86803956602626675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254</v>
      </c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22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253</v>
      </c>
      <c r="C13" s="26">
        <v>39.897602716023307</v>
      </c>
      <c r="D13" s="26">
        <v>45.5378430020548</v>
      </c>
      <c r="E13" s="26">
        <v>39.568455547516699</v>
      </c>
      <c r="F13" s="26">
        <v>42.972823072656681</v>
      </c>
      <c r="G13" s="26">
        <v>43.128673231918157</v>
      </c>
      <c r="H13" s="26">
        <v>38.173132261219052</v>
      </c>
      <c r="I13" s="26">
        <v>37.154387918285266</v>
      </c>
      <c r="J13" s="213">
        <v>34.039052092489605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243</v>
      </c>
      <c r="C14" s="26">
        <v>30.092468613518399</v>
      </c>
      <c r="D14" s="26">
        <v>33.103034425344802</v>
      </c>
      <c r="E14" s="26">
        <v>31.689978023538899</v>
      </c>
      <c r="F14" s="26">
        <v>31.501426691321203</v>
      </c>
      <c r="G14" s="26">
        <v>31.114035713153974</v>
      </c>
      <c r="H14" s="26">
        <v>32.951446009872463</v>
      </c>
      <c r="I14" s="26">
        <v>32.301334802919826</v>
      </c>
      <c r="J14" s="213">
        <v>28.614196227303207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259</v>
      </c>
      <c r="C15" s="26">
        <v>23.4086315794497</v>
      </c>
      <c r="D15" s="26">
        <v>29.446540133718202</v>
      </c>
      <c r="E15" s="26">
        <v>32.257713181348407</v>
      </c>
      <c r="F15" s="26">
        <v>25.875043962453336</v>
      </c>
      <c r="G15" s="26">
        <v>30.71432836943276</v>
      </c>
      <c r="H15" s="26">
        <v>30.829883912393772</v>
      </c>
      <c r="I15" s="26">
        <v>27.766218540444093</v>
      </c>
      <c r="J15" s="213">
        <v>28.181197455676209</v>
      </c>
      <c r="K15" s="196">
        <v>3</v>
      </c>
      <c r="L15" s="18"/>
      <c r="N15" s="22" t="s">
        <v>2</v>
      </c>
      <c r="O15" s="22">
        <v>34.613269843238697</v>
      </c>
      <c r="P15" s="22">
        <v>36.411340187171199</v>
      </c>
      <c r="Q15" s="22">
        <v>31.059224368839295</v>
      </c>
      <c r="R15" s="22">
        <v>29.437001695698196</v>
      </c>
      <c r="S15" s="22">
        <v>27.532300108442559</v>
      </c>
      <c r="T15" s="22">
        <v>24.51700760134354</v>
      </c>
      <c r="U15" s="22">
        <v>21.316576394095929</v>
      </c>
    </row>
    <row r="16" spans="1:21" x14ac:dyDescent="0.25">
      <c r="A16" s="16"/>
      <c r="B16" s="11" t="s">
        <v>260</v>
      </c>
      <c r="C16" s="26">
        <v>29.046510581372001</v>
      </c>
      <c r="D16" s="26">
        <v>41.671486303138799</v>
      </c>
      <c r="E16" s="26">
        <v>40.046842666104197</v>
      </c>
      <c r="F16" s="26">
        <v>36.806977706567054</v>
      </c>
      <c r="G16" s="26">
        <v>43.414899083523594</v>
      </c>
      <c r="H16" s="26">
        <v>38.640470532547411</v>
      </c>
      <c r="I16" s="26">
        <v>31.199911129449482</v>
      </c>
      <c r="J16" s="213">
        <v>27.994681344506631</v>
      </c>
      <c r="K16" s="196">
        <v>4</v>
      </c>
      <c r="L16" s="18"/>
      <c r="N16" s="220" t="s">
        <v>219</v>
      </c>
      <c r="O16" s="105">
        <v>33.193944302049204</v>
      </c>
      <c r="P16" s="105">
        <v>32.839886795479607</v>
      </c>
      <c r="Q16" s="105">
        <v>28.11022389693812</v>
      </c>
      <c r="R16" s="105">
        <v>28.912338023721205</v>
      </c>
      <c r="S16" s="105">
        <v>29.279465169909944</v>
      </c>
      <c r="T16" s="105">
        <v>27.819855278936878</v>
      </c>
      <c r="U16" s="105">
        <v>25.547382573457263</v>
      </c>
    </row>
    <row r="17" spans="1:21" x14ac:dyDescent="0.25">
      <c r="A17" s="16"/>
      <c r="B17" s="11" t="s">
        <v>247</v>
      </c>
      <c r="C17" s="26">
        <v>32.314661681167799</v>
      </c>
      <c r="D17" s="26">
        <v>38.181198951363001</v>
      </c>
      <c r="E17" s="26">
        <v>39.596697483283599</v>
      </c>
      <c r="F17" s="26">
        <v>36.283269177334475</v>
      </c>
      <c r="G17" s="26">
        <v>36.765506127409566</v>
      </c>
      <c r="H17" s="26">
        <v>33.028274196369061</v>
      </c>
      <c r="I17" s="26">
        <v>28.447325103852521</v>
      </c>
      <c r="J17" s="213">
        <v>27.003807466780351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s="48" customFormat="1" x14ac:dyDescent="0.25">
      <c r="A18" s="80"/>
      <c r="B18" s="11" t="s">
        <v>261</v>
      </c>
      <c r="C18" s="26">
        <v>38.878737565428096</v>
      </c>
      <c r="D18" s="26">
        <v>37.548431528202002</v>
      </c>
      <c r="E18" s="26">
        <v>32.685987927309</v>
      </c>
      <c r="F18" s="26">
        <v>22.293559146694257</v>
      </c>
      <c r="G18" s="26">
        <v>29.575849071595648</v>
      </c>
      <c r="H18" s="26">
        <v>32.491567210862655</v>
      </c>
      <c r="I18" s="26">
        <v>29.400616142945164</v>
      </c>
      <c r="J18" s="213">
        <v>26.646630632277823</v>
      </c>
      <c r="K18" s="196">
        <v>6</v>
      </c>
      <c r="L18" s="81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2" t="s">
        <v>219</v>
      </c>
      <c r="C19" s="27">
        <v>31.284525583707801</v>
      </c>
      <c r="D19" s="27">
        <v>33.193944302049204</v>
      </c>
      <c r="E19" s="27">
        <v>32.839886795479607</v>
      </c>
      <c r="F19" s="27">
        <v>28.11022389693812</v>
      </c>
      <c r="G19" s="27">
        <v>28.912338023721205</v>
      </c>
      <c r="H19" s="27">
        <v>29.279465169909944</v>
      </c>
      <c r="I19" s="27">
        <v>27.819855278936878</v>
      </c>
      <c r="J19" s="214">
        <v>25.547382573457263</v>
      </c>
      <c r="K19" s="196" t="s">
        <v>254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244</v>
      </c>
      <c r="C20" s="26">
        <v>14.662792998240198</v>
      </c>
      <c r="D20" s="26">
        <v>14.973192862385797</v>
      </c>
      <c r="E20" s="26">
        <v>14.073864612704</v>
      </c>
      <c r="F20" s="26">
        <v>11.001940985016779</v>
      </c>
      <c r="G20" s="26">
        <v>33.061194276506967</v>
      </c>
      <c r="H20" s="26">
        <v>28.457334795245306</v>
      </c>
      <c r="I20" s="26">
        <v>29.423150431206345</v>
      </c>
      <c r="J20" s="213">
        <v>24.759482280126058</v>
      </c>
      <c r="K20" s="196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265</v>
      </c>
      <c r="C21" s="26">
        <v>24.175241197226505</v>
      </c>
      <c r="D21" s="26">
        <v>23.157613868523001</v>
      </c>
      <c r="E21" s="26">
        <v>20.765270649261399</v>
      </c>
      <c r="F21" s="26">
        <v>28.428096072689527</v>
      </c>
      <c r="G21" s="26">
        <v>31.873530310242188</v>
      </c>
      <c r="H21" s="26">
        <v>24.023485108081655</v>
      </c>
      <c r="I21" s="26">
        <v>27.158829676071051</v>
      </c>
      <c r="J21" s="213">
        <v>24.708078563442871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263</v>
      </c>
      <c r="C22" s="26">
        <v>29.436137162103304</v>
      </c>
      <c r="D22" s="26">
        <v>28.313569802249095</v>
      </c>
      <c r="E22" s="26">
        <v>18.7169811320755</v>
      </c>
      <c r="F22" s="26">
        <v>15.755260354241578</v>
      </c>
      <c r="G22" s="26">
        <v>19.795781471267794</v>
      </c>
      <c r="H22" s="26">
        <v>24.64729938537462</v>
      </c>
      <c r="I22" s="26">
        <v>27.181248413090831</v>
      </c>
      <c r="J22" s="213">
        <v>24.084498297823909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242</v>
      </c>
      <c r="C23" s="26">
        <v>29.1068395025518</v>
      </c>
      <c r="D23" s="26">
        <v>32.312615593630497</v>
      </c>
      <c r="E23" s="26">
        <v>32.796578227338003</v>
      </c>
      <c r="F23" s="26">
        <v>25.966146329573164</v>
      </c>
      <c r="G23" s="26">
        <v>24.001884197769535</v>
      </c>
      <c r="H23" s="26">
        <v>26.231998712757111</v>
      </c>
      <c r="I23" s="26">
        <v>25.329408720213799</v>
      </c>
      <c r="J23" s="213">
        <v>22.27273294790804</v>
      </c>
      <c r="K23" s="196">
        <v>10</v>
      </c>
      <c r="L23" s="18"/>
      <c r="O23" s="221"/>
    </row>
    <row r="24" spans="1:21" x14ac:dyDescent="0.25">
      <c r="A24" s="16"/>
      <c r="B24" s="11" t="s">
        <v>246</v>
      </c>
      <c r="C24" s="26">
        <v>30.163982898606999</v>
      </c>
      <c r="D24" s="26">
        <v>33.040165807995102</v>
      </c>
      <c r="E24" s="26">
        <v>34.235693872499397</v>
      </c>
      <c r="F24" s="26">
        <v>27.756163293210761</v>
      </c>
      <c r="G24" s="26">
        <v>24.336072523315728</v>
      </c>
      <c r="H24" s="26">
        <v>27.014271509340617</v>
      </c>
      <c r="I24" s="26">
        <v>29.457623049219688</v>
      </c>
      <c r="J24" s="213">
        <v>21.758977702016011</v>
      </c>
      <c r="K24" s="196">
        <v>11</v>
      </c>
      <c r="L24" s="18"/>
      <c r="O24" s="221"/>
    </row>
    <row r="25" spans="1:21" x14ac:dyDescent="0.25">
      <c r="A25" s="16"/>
      <c r="B25" s="12" t="s">
        <v>2</v>
      </c>
      <c r="C25" s="47">
        <v>32.800265550488</v>
      </c>
      <c r="D25" s="47">
        <v>34.613269843238697</v>
      </c>
      <c r="E25" s="47">
        <v>36.411340187171199</v>
      </c>
      <c r="F25" s="47">
        <v>31.059224368839295</v>
      </c>
      <c r="G25" s="47">
        <v>29.437001695698196</v>
      </c>
      <c r="H25" s="47">
        <v>27.532300108442559</v>
      </c>
      <c r="I25" s="47">
        <v>24.51700760134354</v>
      </c>
      <c r="J25" s="214">
        <v>21.316576394095929</v>
      </c>
      <c r="K25" s="195">
        <v>12</v>
      </c>
      <c r="L25" s="18"/>
    </row>
    <row r="26" spans="1:21" x14ac:dyDescent="0.25">
      <c r="A26" s="16"/>
      <c r="B26" s="11" t="s">
        <v>262</v>
      </c>
      <c r="C26" s="26">
        <v>19.054366078925305</v>
      </c>
      <c r="D26" s="26">
        <v>25.520731062608601</v>
      </c>
      <c r="E26" s="26">
        <v>28.781600959516499</v>
      </c>
      <c r="F26" s="26">
        <v>22.987576779199184</v>
      </c>
      <c r="G26" s="26">
        <v>25.07552187309312</v>
      </c>
      <c r="H26" s="26">
        <v>22.798145806995361</v>
      </c>
      <c r="I26" s="26">
        <v>24.072478813715318</v>
      </c>
      <c r="J26" s="213">
        <v>19.819936804743975</v>
      </c>
      <c r="K26" s="196">
        <v>13</v>
      </c>
      <c r="L26" s="18"/>
    </row>
    <row r="27" spans="1:21" x14ac:dyDescent="0.25">
      <c r="A27" s="16"/>
      <c r="B27" s="11" t="s">
        <v>250</v>
      </c>
      <c r="C27" s="26">
        <v>30.8167362998418</v>
      </c>
      <c r="D27" s="26">
        <v>29.011246594845801</v>
      </c>
      <c r="E27" s="26">
        <v>29.341096162893098</v>
      </c>
      <c r="F27" s="26">
        <v>22.154089179292029</v>
      </c>
      <c r="G27" s="26">
        <v>25.849643694058567</v>
      </c>
      <c r="H27" s="26">
        <v>18.824441613722499</v>
      </c>
      <c r="I27" s="26">
        <v>20.656647441756878</v>
      </c>
      <c r="J27" s="213">
        <v>19.811962026982457</v>
      </c>
      <c r="K27" s="196">
        <v>14</v>
      </c>
      <c r="L27" s="18"/>
    </row>
    <row r="28" spans="1:21" x14ac:dyDescent="0.25">
      <c r="A28" s="16"/>
      <c r="B28" s="11" t="s">
        <v>257</v>
      </c>
      <c r="C28" s="26">
        <v>36.262538429203694</v>
      </c>
      <c r="D28" s="26">
        <v>35.140281347683199</v>
      </c>
      <c r="E28" s="26">
        <v>38.455750633999507</v>
      </c>
      <c r="F28" s="26">
        <v>33.749368983584866</v>
      </c>
      <c r="G28" s="26">
        <v>39.806010423153097</v>
      </c>
      <c r="H28" s="26">
        <v>39.410071382363675</v>
      </c>
      <c r="I28" s="26">
        <v>32.076085824393289</v>
      </c>
      <c r="J28" s="213">
        <v>19.520557879408472</v>
      </c>
      <c r="K28" s="196">
        <v>15</v>
      </c>
      <c r="L28" s="18"/>
    </row>
    <row r="29" spans="1:21" x14ac:dyDescent="0.25">
      <c r="A29" s="16"/>
      <c r="B29" s="11" t="s">
        <v>252</v>
      </c>
      <c r="C29" s="26">
        <v>27.010505221622001</v>
      </c>
      <c r="D29" s="26">
        <v>25.614743495547096</v>
      </c>
      <c r="E29" s="26">
        <v>18.742876165993895</v>
      </c>
      <c r="F29" s="26">
        <v>16.416808462788595</v>
      </c>
      <c r="G29" s="26">
        <v>26.152761639324524</v>
      </c>
      <c r="H29" s="26">
        <v>21.977185552181556</v>
      </c>
      <c r="I29" s="26">
        <v>23.220906930544039</v>
      </c>
      <c r="J29" s="213">
        <v>18.305760434113996</v>
      </c>
      <c r="K29" s="196">
        <v>16</v>
      </c>
      <c r="L29" s="18"/>
    </row>
    <row r="30" spans="1:21" x14ac:dyDescent="0.25">
      <c r="A30" s="16"/>
      <c r="B30" s="11" t="s">
        <v>256</v>
      </c>
      <c r="C30" s="26">
        <v>28.037041675315798</v>
      </c>
      <c r="D30" s="26">
        <v>35.596919866604402</v>
      </c>
      <c r="E30" s="26">
        <v>30.813929059958099</v>
      </c>
      <c r="F30" s="26">
        <v>34.263727744583726</v>
      </c>
      <c r="G30" s="26">
        <v>35.555910779211573</v>
      </c>
      <c r="H30" s="26">
        <v>23.712333852155282</v>
      </c>
      <c r="I30" s="26">
        <v>23.897226593974256</v>
      </c>
      <c r="J30" s="213">
        <v>18.259846603895145</v>
      </c>
      <c r="K30" s="196">
        <v>17</v>
      </c>
      <c r="L30" s="18"/>
    </row>
    <row r="31" spans="1:21" x14ac:dyDescent="0.25">
      <c r="A31" s="16"/>
      <c r="B31" s="11" t="s">
        <v>264</v>
      </c>
      <c r="C31" s="26">
        <v>19.407578999297495</v>
      </c>
      <c r="D31" s="26">
        <v>17.2377488514548</v>
      </c>
      <c r="E31" s="26">
        <v>14.666639095528801</v>
      </c>
      <c r="F31" s="26">
        <v>24.636707389442805</v>
      </c>
      <c r="G31" s="26">
        <v>31.190814673474112</v>
      </c>
      <c r="H31" s="26">
        <v>28.235299397301088</v>
      </c>
      <c r="I31" s="26">
        <v>20.269114968590866</v>
      </c>
      <c r="J31" s="213">
        <v>17.936874873362925</v>
      </c>
      <c r="K31" s="196">
        <v>18</v>
      </c>
      <c r="L31" s="18"/>
    </row>
    <row r="32" spans="1:21" x14ac:dyDescent="0.25">
      <c r="A32" s="16"/>
      <c r="B32" s="11" t="s">
        <v>251</v>
      </c>
      <c r="C32" s="26">
        <v>21.033611999311699</v>
      </c>
      <c r="D32" s="26">
        <v>19.018354955527801</v>
      </c>
      <c r="E32" s="26">
        <v>34.398064102239097</v>
      </c>
      <c r="F32" s="26">
        <v>5.6214302010292734</v>
      </c>
      <c r="G32" s="26">
        <v>11.177647669161788</v>
      </c>
      <c r="H32" s="26">
        <v>27.404923359992875</v>
      </c>
      <c r="I32" s="26">
        <v>19.616780269946602</v>
      </c>
      <c r="J32" s="213">
        <v>17.913453012783581</v>
      </c>
      <c r="K32" s="196">
        <v>19</v>
      </c>
      <c r="L32" s="18"/>
    </row>
    <row r="33" spans="1:14" x14ac:dyDescent="0.25">
      <c r="A33" s="16"/>
      <c r="B33" s="11" t="s">
        <v>258</v>
      </c>
      <c r="C33" s="26">
        <v>20.965753541124695</v>
      </c>
      <c r="D33" s="26">
        <v>22.158652258034099</v>
      </c>
      <c r="E33" s="26">
        <v>19.1414001764375</v>
      </c>
      <c r="F33" s="26">
        <v>12.789336716618346</v>
      </c>
      <c r="G33" s="26">
        <v>12.389362762367004</v>
      </c>
      <c r="H33" s="26">
        <v>15.947340919428749</v>
      </c>
      <c r="I33" s="26">
        <v>24.898187348995759</v>
      </c>
      <c r="J33" s="213">
        <v>16.314963955510215</v>
      </c>
      <c r="K33" s="196">
        <v>20</v>
      </c>
      <c r="L33" s="18"/>
    </row>
    <row r="34" spans="1:14" x14ac:dyDescent="0.25">
      <c r="A34" s="16"/>
      <c r="B34" s="11" t="s">
        <v>249</v>
      </c>
      <c r="C34" s="26">
        <v>25.765846153846201</v>
      </c>
      <c r="D34" s="26">
        <v>31.047295855523895</v>
      </c>
      <c r="E34" s="26">
        <v>18.433900421414105</v>
      </c>
      <c r="F34" s="26">
        <v>15.832088869475909</v>
      </c>
      <c r="G34" s="26">
        <v>19.253003179593044</v>
      </c>
      <c r="H34" s="26">
        <v>18.247896570715032</v>
      </c>
      <c r="I34" s="26">
        <v>18.541674667485943</v>
      </c>
      <c r="J34" s="213">
        <v>13.914695307518882</v>
      </c>
      <c r="K34" s="196">
        <v>21</v>
      </c>
      <c r="L34" s="18"/>
    </row>
    <row r="35" spans="1:14" x14ac:dyDescent="0.25">
      <c r="A35" s="16"/>
      <c r="B35" s="11" t="s">
        <v>245</v>
      </c>
      <c r="C35" s="26">
        <v>34.084165171390602</v>
      </c>
      <c r="D35" s="26">
        <v>34.310097831818702</v>
      </c>
      <c r="E35" s="26">
        <v>33.5323967190918</v>
      </c>
      <c r="F35" s="26">
        <v>24.214585158136607</v>
      </c>
      <c r="G35" s="26">
        <v>28.967607326675189</v>
      </c>
      <c r="H35" s="26">
        <v>23.940839316669447</v>
      </c>
      <c r="I35" s="26">
        <v>23.732550496744778</v>
      </c>
      <c r="J35" s="213">
        <v>13.844408849346976</v>
      </c>
      <c r="K35" s="196">
        <v>22</v>
      </c>
      <c r="L35" s="18"/>
    </row>
    <row r="36" spans="1:14" ht="14.25" customHeight="1" x14ac:dyDescent="0.25">
      <c r="A36" s="16"/>
      <c r="B36" s="11" t="s">
        <v>248</v>
      </c>
      <c r="C36" s="26">
        <v>17.9985939164741</v>
      </c>
      <c r="D36" s="26">
        <v>16.405516470536298</v>
      </c>
      <c r="E36" s="26">
        <v>24.040923424394499</v>
      </c>
      <c r="F36" s="26">
        <v>15.262316914722058</v>
      </c>
      <c r="G36" s="26">
        <v>16.326184208633613</v>
      </c>
      <c r="H36" s="26">
        <v>13.855726983875163</v>
      </c>
      <c r="I36" s="26">
        <v>12.300250851677683</v>
      </c>
      <c r="J36" s="213">
        <v>11.879926588562608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159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110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261</v>
      </c>
      <c r="C13" s="26">
        <v>13.327328865472101</v>
      </c>
      <c r="D13" s="26">
        <v>18.039922824984099</v>
      </c>
      <c r="E13" s="26">
        <v>17.045907017981605</v>
      </c>
      <c r="F13" s="26">
        <v>15.605278102911807</v>
      </c>
      <c r="G13" s="26">
        <v>17.776001032939856</v>
      </c>
      <c r="H13" s="26">
        <v>22.881254063071129</v>
      </c>
      <c r="I13" s="26">
        <v>19.765619223659893</v>
      </c>
      <c r="J13" s="213">
        <v>20.030853969306015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26">
        <v>19.148752061210505</v>
      </c>
      <c r="D14" s="26">
        <v>18.5323444891409</v>
      </c>
      <c r="E14" s="26">
        <v>23.2238663998913</v>
      </c>
      <c r="F14" s="26">
        <v>18.846401121673953</v>
      </c>
      <c r="G14" s="26">
        <v>15.57586696698761</v>
      </c>
      <c r="H14" s="26">
        <v>16.470593795936118</v>
      </c>
      <c r="I14" s="26">
        <v>19.873676603603368</v>
      </c>
      <c r="J14" s="213">
        <v>19.363435835410968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259</v>
      </c>
      <c r="C15" s="26">
        <v>19.265836135045305</v>
      </c>
      <c r="D15" s="26">
        <v>17.809451609367599</v>
      </c>
      <c r="E15" s="26">
        <v>18.750318630745195</v>
      </c>
      <c r="F15" s="26">
        <v>16.132090515687764</v>
      </c>
      <c r="G15" s="26">
        <v>11.081965182657237</v>
      </c>
      <c r="H15" s="26">
        <v>14.775557435849471</v>
      </c>
      <c r="I15" s="26">
        <v>16.14499792792618</v>
      </c>
      <c r="J15" s="213">
        <v>18.253345819601609</v>
      </c>
      <c r="K15" s="42">
        <v>3</v>
      </c>
      <c r="L15" s="18"/>
      <c r="N15" s="22" t="s">
        <v>2</v>
      </c>
      <c r="O15" s="22">
        <v>20.0274844747508</v>
      </c>
      <c r="P15" s="22">
        <v>23.518551830496499</v>
      </c>
      <c r="Q15" s="22">
        <v>20.144533229492382</v>
      </c>
      <c r="R15" s="22">
        <v>18.646512750939738</v>
      </c>
      <c r="S15" s="22">
        <v>20.866721492552632</v>
      </c>
      <c r="T15" s="22">
        <v>17.464721472985858</v>
      </c>
      <c r="U15" s="22">
        <v>16.626864099627383</v>
      </c>
    </row>
    <row r="16" spans="1:21" x14ac:dyDescent="0.25">
      <c r="A16" s="16"/>
      <c r="B16" s="11" t="s">
        <v>246</v>
      </c>
      <c r="C16" s="26">
        <v>19.546524281124295</v>
      </c>
      <c r="D16" s="26">
        <v>20.697094403818699</v>
      </c>
      <c r="E16" s="26">
        <v>22.6932263487992</v>
      </c>
      <c r="F16" s="26">
        <v>15.024745649075818</v>
      </c>
      <c r="G16" s="26">
        <v>17.635818169960217</v>
      </c>
      <c r="H16" s="26">
        <v>18.305096144146567</v>
      </c>
      <c r="I16" s="26">
        <v>22.904761904761902</v>
      </c>
      <c r="J16" s="213">
        <v>17.596903305219595</v>
      </c>
      <c r="K16" s="42">
        <v>4</v>
      </c>
      <c r="L16" s="18"/>
      <c r="N16" s="220" t="s">
        <v>219</v>
      </c>
      <c r="O16" s="105">
        <v>17.391907308427999</v>
      </c>
      <c r="P16" s="105">
        <v>17.9525330642307</v>
      </c>
      <c r="Q16" s="105">
        <v>14.677273011834336</v>
      </c>
      <c r="R16" s="105">
        <v>15.20032634350153</v>
      </c>
      <c r="S16" s="105">
        <v>17.281227267824928</v>
      </c>
      <c r="T16" s="105">
        <v>15.527188985603871</v>
      </c>
      <c r="U16" s="105">
        <v>13.667949484863415</v>
      </c>
    </row>
    <row r="17" spans="1:21" x14ac:dyDescent="0.25">
      <c r="A17" s="16"/>
      <c r="B17" s="11" t="s">
        <v>265</v>
      </c>
      <c r="C17" s="26">
        <v>16.654740461091802</v>
      </c>
      <c r="D17" s="26">
        <v>15.366326697225402</v>
      </c>
      <c r="E17" s="26">
        <v>12.9582757192966</v>
      </c>
      <c r="F17" s="26">
        <v>18.512390096631503</v>
      </c>
      <c r="G17" s="26">
        <v>17.566300324663793</v>
      </c>
      <c r="H17" s="26">
        <v>14.116146718337674</v>
      </c>
      <c r="I17" s="26">
        <v>17.211424590734936</v>
      </c>
      <c r="J17" s="213">
        <v>17.517011497425852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257</v>
      </c>
      <c r="C18" s="26">
        <v>25.312997106991901</v>
      </c>
      <c r="D18" s="26">
        <v>25.0950539729441</v>
      </c>
      <c r="E18" s="26">
        <v>24.593138965289398</v>
      </c>
      <c r="F18" s="26">
        <v>24.210721766729911</v>
      </c>
      <c r="G18" s="26">
        <v>26.988748454946137</v>
      </c>
      <c r="H18" s="26">
        <v>32.049216944182369</v>
      </c>
      <c r="I18" s="26">
        <v>25.745272069873671</v>
      </c>
      <c r="J18" s="213">
        <v>16.857441776364773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2" t="s">
        <v>2</v>
      </c>
      <c r="C19" s="47">
        <v>19.0991650904602</v>
      </c>
      <c r="D19" s="47">
        <v>20.0274844747508</v>
      </c>
      <c r="E19" s="47">
        <v>23.518551830496499</v>
      </c>
      <c r="F19" s="47">
        <v>20.144533229492382</v>
      </c>
      <c r="G19" s="47">
        <v>18.646512750939738</v>
      </c>
      <c r="H19" s="47">
        <v>20.866721492552632</v>
      </c>
      <c r="I19" s="47">
        <v>17.464721472985858</v>
      </c>
      <c r="J19" s="214">
        <v>16.626864099627383</v>
      </c>
      <c r="K19" s="9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260</v>
      </c>
      <c r="C20" s="26">
        <v>15.1587921730984</v>
      </c>
      <c r="D20" s="26">
        <v>17.715892432988898</v>
      </c>
      <c r="E20" s="26">
        <v>12.78608394584</v>
      </c>
      <c r="F20" s="26">
        <v>11.438161631809965</v>
      </c>
      <c r="G20" s="26">
        <v>17.713882438646817</v>
      </c>
      <c r="H20" s="26">
        <v>23.930891331672353</v>
      </c>
      <c r="I20" s="26">
        <v>18.197514798533636</v>
      </c>
      <c r="J20" s="213">
        <v>16.121710628034261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s="48" customFormat="1" x14ac:dyDescent="0.25">
      <c r="A21" s="80"/>
      <c r="B21" s="11" t="s">
        <v>243</v>
      </c>
      <c r="C21" s="26">
        <v>15.336591777221003</v>
      </c>
      <c r="D21" s="26">
        <v>15.9523662582511</v>
      </c>
      <c r="E21" s="26">
        <v>14.537869611591402</v>
      </c>
      <c r="F21" s="26">
        <v>14.658906042112346</v>
      </c>
      <c r="G21" s="26">
        <v>16.796169431504897</v>
      </c>
      <c r="H21" s="26">
        <v>17.646654601252855</v>
      </c>
      <c r="I21" s="26">
        <v>17.255513868031226</v>
      </c>
      <c r="J21" s="213">
        <v>15.207848280906996</v>
      </c>
      <c r="K21" s="42">
        <v>9</v>
      </c>
      <c r="L21" s="81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262</v>
      </c>
      <c r="C22" s="26">
        <v>13.765443204989801</v>
      </c>
      <c r="D22" s="26">
        <v>17.874027641416799</v>
      </c>
      <c r="E22" s="26">
        <v>19.4707082664839</v>
      </c>
      <c r="F22" s="26">
        <v>14.394464200495696</v>
      </c>
      <c r="G22" s="26">
        <v>14.845227243621132</v>
      </c>
      <c r="H22" s="26">
        <v>17.750541044376352</v>
      </c>
      <c r="I22" s="26">
        <v>17.875996730943388</v>
      </c>
      <c r="J22" s="213">
        <v>14.35095009306151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242</v>
      </c>
      <c r="C23" s="26">
        <v>15.3997065154125</v>
      </c>
      <c r="D23" s="26">
        <v>20.242301055124905</v>
      </c>
      <c r="E23" s="26">
        <v>18.2429932508226</v>
      </c>
      <c r="F23" s="26">
        <v>14.450430838574746</v>
      </c>
      <c r="G23" s="26">
        <v>12.75398283726989</v>
      </c>
      <c r="H23" s="26">
        <v>17.699824344981092</v>
      </c>
      <c r="I23" s="26">
        <v>15.227851121037334</v>
      </c>
      <c r="J23" s="213">
        <v>13.832908242891568</v>
      </c>
      <c r="K23" s="42">
        <v>11</v>
      </c>
      <c r="L23" s="18"/>
      <c r="O23" s="221"/>
    </row>
    <row r="24" spans="1:21" x14ac:dyDescent="0.25">
      <c r="A24" s="16"/>
      <c r="B24" s="12" t="s">
        <v>219</v>
      </c>
      <c r="C24" s="27">
        <v>16.105551944108999</v>
      </c>
      <c r="D24" s="27">
        <v>17.391907308427999</v>
      </c>
      <c r="E24" s="27">
        <v>17.9525330642307</v>
      </c>
      <c r="F24" s="27">
        <v>14.677273011834336</v>
      </c>
      <c r="G24" s="27">
        <v>15.20032634350153</v>
      </c>
      <c r="H24" s="27">
        <v>17.281227267824928</v>
      </c>
      <c r="I24" s="27">
        <v>15.527188985603871</v>
      </c>
      <c r="J24" s="214">
        <v>13.667949484863415</v>
      </c>
      <c r="K24" s="42" t="s">
        <v>254</v>
      </c>
      <c r="L24" s="18"/>
      <c r="O24" s="221"/>
    </row>
    <row r="25" spans="1:21" x14ac:dyDescent="0.25">
      <c r="A25" s="16"/>
      <c r="B25" s="11" t="s">
        <v>251</v>
      </c>
      <c r="C25" s="26">
        <v>5.2801133339469599</v>
      </c>
      <c r="D25" s="26">
        <v>5.47333607326473</v>
      </c>
      <c r="E25" s="26">
        <v>23.231163118105801</v>
      </c>
      <c r="F25" s="26">
        <v>3.1431392224122305</v>
      </c>
      <c r="G25" s="26">
        <v>5.3883495145631075</v>
      </c>
      <c r="H25" s="26">
        <v>18.402504711171783</v>
      </c>
      <c r="I25" s="26">
        <v>11.948063641848028</v>
      </c>
      <c r="J25" s="213">
        <v>12.816271397020712</v>
      </c>
      <c r="K25" s="42">
        <v>12</v>
      </c>
      <c r="L25" s="18"/>
    </row>
    <row r="26" spans="1:21" x14ac:dyDescent="0.25">
      <c r="A26" s="16"/>
      <c r="B26" s="11" t="s">
        <v>258</v>
      </c>
      <c r="C26" s="26">
        <v>18.273988675202801</v>
      </c>
      <c r="D26" s="26">
        <v>16.536831673823801</v>
      </c>
      <c r="E26" s="26">
        <v>13.788835531278201</v>
      </c>
      <c r="F26" s="26">
        <v>8.1647719157665897</v>
      </c>
      <c r="G26" s="26">
        <v>7.9249939308094035</v>
      </c>
      <c r="H26" s="26">
        <v>11.661084232725468</v>
      </c>
      <c r="I26" s="26">
        <v>18.46962939337665</v>
      </c>
      <c r="J26" s="213">
        <v>11.774192724343527</v>
      </c>
      <c r="K26" s="42">
        <v>13</v>
      </c>
      <c r="L26" s="18"/>
    </row>
    <row r="27" spans="1:21" x14ac:dyDescent="0.25">
      <c r="A27" s="16"/>
      <c r="B27" s="11" t="s">
        <v>250</v>
      </c>
      <c r="C27" s="26">
        <v>20.862403493827699</v>
      </c>
      <c r="D27" s="26">
        <v>19.188898113786301</v>
      </c>
      <c r="E27" s="26">
        <v>19.280096488098401</v>
      </c>
      <c r="F27" s="26">
        <v>16.579146821122841</v>
      </c>
      <c r="G27" s="26">
        <v>17.366604042728838</v>
      </c>
      <c r="H27" s="26">
        <v>13.538780451139717</v>
      </c>
      <c r="I27" s="26">
        <v>12.620233018898563</v>
      </c>
      <c r="J27" s="213">
        <v>10.841293411393451</v>
      </c>
      <c r="K27" s="42">
        <v>14</v>
      </c>
      <c r="L27" s="18"/>
    </row>
    <row r="28" spans="1:21" x14ac:dyDescent="0.25">
      <c r="A28" s="16"/>
      <c r="B28" s="11" t="s">
        <v>264</v>
      </c>
      <c r="C28" s="26">
        <v>10.1941669481846</v>
      </c>
      <c r="D28" s="26">
        <v>11.907116726220901</v>
      </c>
      <c r="E28" s="26">
        <v>7.5946422386385404</v>
      </c>
      <c r="F28" s="26">
        <v>13.246264081726736</v>
      </c>
      <c r="G28" s="26">
        <v>16.599993387773999</v>
      </c>
      <c r="H28" s="26">
        <v>17.596743720577475</v>
      </c>
      <c r="I28" s="26">
        <v>13.623480652715308</v>
      </c>
      <c r="J28" s="213">
        <v>10.596069185286153</v>
      </c>
      <c r="K28" s="42">
        <v>15</v>
      </c>
      <c r="L28" s="18"/>
    </row>
    <row r="29" spans="1:21" x14ac:dyDescent="0.25">
      <c r="A29" s="16"/>
      <c r="B29" s="11" t="s">
        <v>263</v>
      </c>
      <c r="C29" s="26">
        <v>20.190180308353401</v>
      </c>
      <c r="D29" s="26">
        <v>16.807091755949301</v>
      </c>
      <c r="E29" s="26">
        <v>10.975064742878301</v>
      </c>
      <c r="F29" s="26">
        <v>9.231144848404135</v>
      </c>
      <c r="G29" s="26">
        <v>10.447566520086458</v>
      </c>
      <c r="H29" s="26">
        <v>16.053410654036675</v>
      </c>
      <c r="I29" s="26">
        <v>16.202910558458399</v>
      </c>
      <c r="J29" s="213">
        <v>10.576773833052224</v>
      </c>
      <c r="K29" s="42">
        <v>16</v>
      </c>
      <c r="L29" s="18"/>
    </row>
    <row r="30" spans="1:21" x14ac:dyDescent="0.25">
      <c r="A30" s="16"/>
      <c r="B30" s="11" t="s">
        <v>253</v>
      </c>
      <c r="C30" s="26">
        <v>20.286756107956105</v>
      </c>
      <c r="D30" s="26">
        <v>21.366382282415199</v>
      </c>
      <c r="E30" s="26">
        <v>20.464229476103299</v>
      </c>
      <c r="F30" s="26">
        <v>19.827979009343402</v>
      </c>
      <c r="G30" s="26">
        <v>20.072445665750688</v>
      </c>
      <c r="H30" s="26">
        <v>20.198607842311549</v>
      </c>
      <c r="I30" s="26">
        <v>21.81244226626221</v>
      </c>
      <c r="J30" s="213">
        <v>10.49739915185193</v>
      </c>
      <c r="K30" s="42">
        <v>17</v>
      </c>
      <c r="L30" s="18"/>
    </row>
    <row r="31" spans="1:21" x14ac:dyDescent="0.25">
      <c r="A31" s="16"/>
      <c r="B31" s="11" t="s">
        <v>245</v>
      </c>
      <c r="C31" s="26">
        <v>20.6026978845473</v>
      </c>
      <c r="D31" s="26">
        <v>23.256523103999601</v>
      </c>
      <c r="E31" s="26">
        <v>21.7898599299455</v>
      </c>
      <c r="F31" s="26">
        <v>17.785938469496031</v>
      </c>
      <c r="G31" s="26">
        <v>19.127115264087514</v>
      </c>
      <c r="H31" s="26">
        <v>15.422361506389135</v>
      </c>
      <c r="I31" s="26">
        <v>13.349446376244526</v>
      </c>
      <c r="J31" s="213">
        <v>9.1911152423555844</v>
      </c>
      <c r="K31" s="42">
        <v>18</v>
      </c>
      <c r="L31" s="18"/>
    </row>
    <row r="32" spans="1:21" x14ac:dyDescent="0.25">
      <c r="A32" s="16"/>
      <c r="B32" s="11" t="s">
        <v>256</v>
      </c>
      <c r="C32" s="26">
        <v>7.0412121232915501</v>
      </c>
      <c r="D32" s="26">
        <v>10.356244439181403</v>
      </c>
      <c r="E32" s="26">
        <v>14.118913972788603</v>
      </c>
      <c r="F32" s="26">
        <v>12.661476760473114</v>
      </c>
      <c r="G32" s="26">
        <v>17.943838134633452</v>
      </c>
      <c r="H32" s="26">
        <v>13.220353884326583</v>
      </c>
      <c r="I32" s="26">
        <v>13.518678885818202</v>
      </c>
      <c r="J32" s="213">
        <v>8.8909052044359616</v>
      </c>
      <c r="K32" s="42">
        <v>19</v>
      </c>
      <c r="L32" s="18"/>
    </row>
    <row r="33" spans="1:14" x14ac:dyDescent="0.25">
      <c r="A33" s="16"/>
      <c r="B33" s="11" t="s">
        <v>244</v>
      </c>
      <c r="C33" s="26">
        <v>10.325867149833901</v>
      </c>
      <c r="D33" s="26">
        <v>11.997732293469801</v>
      </c>
      <c r="E33" s="26">
        <v>9.7435998884424304</v>
      </c>
      <c r="F33" s="26">
        <v>9.0929031323025562</v>
      </c>
      <c r="G33" s="26">
        <v>20.716538360899559</v>
      </c>
      <c r="H33" s="26">
        <v>19.230964687864393</v>
      </c>
      <c r="I33" s="26">
        <v>14.260690602673227</v>
      </c>
      <c r="J33" s="213">
        <v>8.8104909848957096</v>
      </c>
      <c r="K33" s="42">
        <v>20</v>
      </c>
      <c r="L33" s="18"/>
    </row>
    <row r="34" spans="1:14" x14ac:dyDescent="0.25">
      <c r="A34" s="16"/>
      <c r="B34" s="11" t="s">
        <v>249</v>
      </c>
      <c r="C34" s="26">
        <v>13.3270769230769</v>
      </c>
      <c r="D34" s="26">
        <v>13.8920814502944</v>
      </c>
      <c r="E34" s="26">
        <v>8.8752926486655195</v>
      </c>
      <c r="F34" s="26">
        <v>9.1918166417773897</v>
      </c>
      <c r="G34" s="26">
        <v>11.158600536296895</v>
      </c>
      <c r="H34" s="26">
        <v>8.587935067696888</v>
      </c>
      <c r="I34" s="26">
        <v>9.2535555640897602</v>
      </c>
      <c r="J34" s="213">
        <v>8.7387026167204578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8.52677719374398</v>
      </c>
      <c r="D35" s="26">
        <v>4.67670810650562</v>
      </c>
      <c r="E35" s="26">
        <v>7.5304879663015587</v>
      </c>
      <c r="F35" s="26">
        <v>3.4952677564450312</v>
      </c>
      <c r="G35" s="26">
        <v>4.7857420273594258</v>
      </c>
      <c r="H35" s="26">
        <v>5.0185016254107593</v>
      </c>
      <c r="I35" s="26">
        <v>7.3761751433411487</v>
      </c>
      <c r="J35" s="213">
        <v>5.0631719542188423</v>
      </c>
      <c r="K35" s="42">
        <v>22</v>
      </c>
      <c r="L35" s="18"/>
    </row>
    <row r="36" spans="1:14" ht="14.25" customHeight="1" x14ac:dyDescent="0.25">
      <c r="A36" s="16"/>
      <c r="B36" s="11" t="s">
        <v>252</v>
      </c>
      <c r="C36" s="26">
        <v>8.0224979082523298</v>
      </c>
      <c r="D36" s="26">
        <v>6.2621981128756197</v>
      </c>
      <c r="E36" s="26">
        <v>9.7926950525041701</v>
      </c>
      <c r="F36" s="26">
        <v>9.1705669440354391</v>
      </c>
      <c r="G36" s="26">
        <v>9.6851462866481768</v>
      </c>
      <c r="H36" s="26">
        <v>9.5527009749081042</v>
      </c>
      <c r="I36" s="26">
        <v>9.0084240202770811</v>
      </c>
      <c r="J36" s="213">
        <v>4.5247960193157217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253</v>
      </c>
      <c r="C13" s="26">
        <v>35.294642629471902</v>
      </c>
      <c r="D13" s="26">
        <v>39.445536470822297</v>
      </c>
      <c r="E13" s="26">
        <v>32.963016555304897</v>
      </c>
      <c r="F13" s="26">
        <v>36.675114126029271</v>
      </c>
      <c r="G13" s="26">
        <v>37.043270178944738</v>
      </c>
      <c r="H13" s="26">
        <v>33.22134932926572</v>
      </c>
      <c r="I13" s="26">
        <v>32.033569228823765</v>
      </c>
      <c r="J13" s="33">
        <v>32.124371481784422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260</v>
      </c>
      <c r="C14" s="26">
        <v>27.982441427104501</v>
      </c>
      <c r="D14" s="26">
        <v>36.612504865104697</v>
      </c>
      <c r="E14" s="26">
        <v>35.313478540749102</v>
      </c>
      <c r="F14" s="26">
        <v>33.87625606145815</v>
      </c>
      <c r="G14" s="26">
        <v>39.738586323752287</v>
      </c>
      <c r="H14" s="26">
        <v>36.351773612181645</v>
      </c>
      <c r="I14" s="26">
        <v>29.049878596480095</v>
      </c>
      <c r="J14" s="33">
        <v>25.997711741241226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261</v>
      </c>
      <c r="C15" s="26">
        <v>38.13287906560501</v>
      </c>
      <c r="D15" s="26">
        <v>35.437421471267001</v>
      </c>
      <c r="E15" s="26">
        <v>30.7513843246142</v>
      </c>
      <c r="F15" s="26">
        <v>21.405698836716358</v>
      </c>
      <c r="G15" s="26">
        <v>27.183699414501884</v>
      </c>
      <c r="H15" s="26">
        <v>30.294503661363713</v>
      </c>
      <c r="I15" s="26">
        <v>26.740603820086257</v>
      </c>
      <c r="J15" s="33">
        <v>25.330651704396121</v>
      </c>
      <c r="K15" s="42">
        <v>3</v>
      </c>
      <c r="L15" s="18"/>
      <c r="N15" s="22" t="s">
        <v>2</v>
      </c>
      <c r="O15" s="22">
        <v>28.734708262964599</v>
      </c>
      <c r="P15" s="22">
        <v>29.888933716937995</v>
      </c>
      <c r="Q15" s="22">
        <v>25.711588287768635</v>
      </c>
      <c r="R15" s="22">
        <v>23.545695600330173</v>
      </c>
      <c r="S15" s="22">
        <v>22.598466709697227</v>
      </c>
      <c r="T15" s="22">
        <v>20.522037187826754</v>
      </c>
      <c r="U15" s="22">
        <v>18.366252161579961</v>
      </c>
    </row>
    <row r="16" spans="1:21" x14ac:dyDescent="0.25">
      <c r="A16" s="16"/>
      <c r="B16" s="11" t="s">
        <v>259</v>
      </c>
      <c r="C16" s="26">
        <v>21.2153027161295</v>
      </c>
      <c r="D16" s="26">
        <v>26.7561926856892</v>
      </c>
      <c r="E16" s="26">
        <v>27.524366562078505</v>
      </c>
      <c r="F16" s="26">
        <v>23.388462067775357</v>
      </c>
      <c r="G16" s="26">
        <v>27.697503599620461</v>
      </c>
      <c r="H16" s="26">
        <v>27.543671517969976</v>
      </c>
      <c r="I16" s="26">
        <v>23.97636332794379</v>
      </c>
      <c r="J16" s="33">
        <v>25.184915855094463</v>
      </c>
      <c r="K16" s="42">
        <v>4</v>
      </c>
      <c r="L16" s="18"/>
      <c r="N16" s="220" t="s">
        <v>219</v>
      </c>
      <c r="O16" s="105">
        <v>28.8482130382645</v>
      </c>
      <c r="P16" s="105">
        <v>28.025810738703495</v>
      </c>
      <c r="Q16" s="105">
        <v>24.092013344471667</v>
      </c>
      <c r="R16" s="105">
        <v>24.67380201020249</v>
      </c>
      <c r="S16" s="105">
        <v>25.365933945487175</v>
      </c>
      <c r="T16" s="105">
        <v>23.962452939701674</v>
      </c>
      <c r="U16" s="105">
        <v>22.46908268964761</v>
      </c>
    </row>
    <row r="17" spans="1:26" x14ac:dyDescent="0.25">
      <c r="A17" s="16"/>
      <c r="B17" s="11" t="s">
        <v>243</v>
      </c>
      <c r="C17" s="26">
        <v>26.189537383113599</v>
      </c>
      <c r="D17" s="26">
        <v>27.8926047946258</v>
      </c>
      <c r="E17" s="26">
        <v>26.521866644571801</v>
      </c>
      <c r="F17" s="26">
        <v>26.732943758624195</v>
      </c>
      <c r="G17" s="26">
        <v>25.932959604842033</v>
      </c>
      <c r="H17" s="26">
        <v>27.399877331439775</v>
      </c>
      <c r="I17" s="26">
        <v>26.168503530652952</v>
      </c>
      <c r="J17" s="33">
        <v>23.33644851658558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6" s="169" customFormat="1" x14ac:dyDescent="0.25">
      <c r="A18" s="167"/>
      <c r="B18" s="11" t="s">
        <v>263</v>
      </c>
      <c r="C18" s="26">
        <v>27.115937400191601</v>
      </c>
      <c r="D18" s="26">
        <v>26.3924043317962</v>
      </c>
      <c r="E18" s="26">
        <v>16.409322974472801</v>
      </c>
      <c r="F18" s="26">
        <v>14.634105739778928</v>
      </c>
      <c r="G18" s="26">
        <v>18.320307924914022</v>
      </c>
      <c r="H18" s="26">
        <v>21.728955242868469</v>
      </c>
      <c r="I18" s="26">
        <v>24.498135799334506</v>
      </c>
      <c r="J18" s="33">
        <v>23.132521393611405</v>
      </c>
      <c r="K18" s="42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244</v>
      </c>
      <c r="C19" s="26">
        <v>13.393354367769399</v>
      </c>
      <c r="D19" s="26">
        <v>13.866427839321499</v>
      </c>
      <c r="E19" s="26">
        <v>12.3699739453329</v>
      </c>
      <c r="F19" s="26">
        <v>10.419177960508629</v>
      </c>
      <c r="G19" s="26">
        <v>30.922252213790923</v>
      </c>
      <c r="H19" s="26">
        <v>26.475852346890825</v>
      </c>
      <c r="I19" s="26">
        <v>26.910679519706072</v>
      </c>
      <c r="J19" s="33">
        <v>22.877388020078349</v>
      </c>
      <c r="K19" s="42">
        <v>7</v>
      </c>
      <c r="L19" s="81"/>
      <c r="M19" s="9"/>
      <c r="N19" s="22"/>
      <c r="O19" s="22"/>
      <c r="P19" s="22"/>
      <c r="Q19" s="22"/>
      <c r="R19" s="22"/>
      <c r="S19" s="22"/>
      <c r="T19" s="22"/>
      <c r="U19" s="22"/>
      <c r="V19" s="9"/>
      <c r="W19" s="9"/>
      <c r="X19" s="9"/>
      <c r="Y19" s="9"/>
      <c r="Z19" s="9"/>
    </row>
    <row r="20" spans="1:26" x14ac:dyDescent="0.25">
      <c r="A20" s="16"/>
      <c r="B20" s="12" t="s">
        <v>219</v>
      </c>
      <c r="C20" s="27">
        <v>27.3898981365742</v>
      </c>
      <c r="D20" s="27">
        <v>28.8482130382645</v>
      </c>
      <c r="E20" s="27">
        <v>28.025810738703495</v>
      </c>
      <c r="F20" s="27">
        <v>24.092013344471667</v>
      </c>
      <c r="G20" s="27">
        <v>24.67380201020249</v>
      </c>
      <c r="H20" s="27">
        <v>25.365933945487175</v>
      </c>
      <c r="I20" s="27">
        <v>23.962452939701674</v>
      </c>
      <c r="J20" s="47">
        <v>22.46908268964761</v>
      </c>
      <c r="K20" s="42" t="s">
        <v>254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6" x14ac:dyDescent="0.25">
      <c r="A21" s="16"/>
      <c r="B21" s="11" t="s">
        <v>247</v>
      </c>
      <c r="C21" s="26">
        <v>28.712524969135199</v>
      </c>
      <c r="D21" s="26">
        <v>32.135416224785502</v>
      </c>
      <c r="E21" s="26">
        <v>31.782740507841599</v>
      </c>
      <c r="F21" s="26">
        <v>31.116221372492713</v>
      </c>
      <c r="G21" s="26">
        <v>29.871485784666152</v>
      </c>
      <c r="H21" s="26">
        <v>28.796952323333532</v>
      </c>
      <c r="I21" s="26">
        <v>24.236781386605323</v>
      </c>
      <c r="J21" s="33">
        <v>21.815029895621468</v>
      </c>
      <c r="K21" s="42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6" x14ac:dyDescent="0.25">
      <c r="A22" s="16"/>
      <c r="B22" s="11" t="s">
        <v>246</v>
      </c>
      <c r="C22" s="26">
        <v>25.836374669722002</v>
      </c>
      <c r="D22" s="26">
        <v>28.890121522016599</v>
      </c>
      <c r="E22" s="26">
        <v>29.063676371784105</v>
      </c>
      <c r="F22" s="26">
        <v>23.618842692973956</v>
      </c>
      <c r="G22" s="26">
        <v>20.86251875040762</v>
      </c>
      <c r="H22" s="26">
        <v>23.05922364142052</v>
      </c>
      <c r="I22" s="26">
        <v>24.430972388955581</v>
      </c>
      <c r="J22" s="33">
        <v>20.444502030586339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265</v>
      </c>
      <c r="C23" s="26">
        <v>22.274862026139001</v>
      </c>
      <c r="D23" s="26">
        <v>21.142488480730901</v>
      </c>
      <c r="E23" s="26">
        <v>18.883342317217</v>
      </c>
      <c r="F23" s="26">
        <v>25.095887627320995</v>
      </c>
      <c r="G23" s="26">
        <v>26.611774568239788</v>
      </c>
      <c r="H23" s="26">
        <v>19.955629819869785</v>
      </c>
      <c r="I23" s="26">
        <v>21.788227098571923</v>
      </c>
      <c r="J23" s="33">
        <v>20.237470842362423</v>
      </c>
      <c r="K23" s="42">
        <v>10</v>
      </c>
      <c r="L23" s="18"/>
      <c r="O23" s="221"/>
    </row>
    <row r="24" spans="1:26" x14ac:dyDescent="0.25">
      <c r="A24" s="16"/>
      <c r="B24" s="11" t="s">
        <v>262</v>
      </c>
      <c r="C24" s="26">
        <v>17.7484406860981</v>
      </c>
      <c r="D24" s="26">
        <v>22.4643153840344</v>
      </c>
      <c r="E24" s="26">
        <v>25.953675290892399</v>
      </c>
      <c r="F24" s="26">
        <v>20.777721331917046</v>
      </c>
      <c r="G24" s="26">
        <v>23.458110785502811</v>
      </c>
      <c r="H24" s="26">
        <v>21.941760054854399</v>
      </c>
      <c r="I24" s="26">
        <v>20.717278142233415</v>
      </c>
      <c r="J24" s="33">
        <v>19.107908063887809</v>
      </c>
      <c r="K24" s="42">
        <v>11</v>
      </c>
      <c r="L24" s="18"/>
      <c r="O24" s="221"/>
    </row>
    <row r="25" spans="1:26" x14ac:dyDescent="0.25">
      <c r="A25" s="16"/>
      <c r="B25" s="11" t="s">
        <v>242</v>
      </c>
      <c r="C25" s="26">
        <v>24.193167875552302</v>
      </c>
      <c r="D25" s="26">
        <v>27.674930588540199</v>
      </c>
      <c r="E25" s="26">
        <v>26.1402444558844</v>
      </c>
      <c r="F25" s="26">
        <v>20.061247287269033</v>
      </c>
      <c r="G25" s="26">
        <v>19.716476617367746</v>
      </c>
      <c r="H25" s="26">
        <v>22.22520381345705</v>
      </c>
      <c r="I25" s="26">
        <v>21.046251503649604</v>
      </c>
      <c r="J25" s="33">
        <v>18.564889973233225</v>
      </c>
      <c r="K25" s="42">
        <v>12</v>
      </c>
      <c r="L25" s="18"/>
    </row>
    <row r="26" spans="1:26" x14ac:dyDescent="0.25">
      <c r="A26" s="16"/>
      <c r="B26" s="12" t="s">
        <v>2</v>
      </c>
      <c r="C26" s="47">
        <v>27.436435981775599</v>
      </c>
      <c r="D26" s="47">
        <v>28.734708262964599</v>
      </c>
      <c r="E26" s="47">
        <v>29.888933716937995</v>
      </c>
      <c r="F26" s="47">
        <v>25.711588287768635</v>
      </c>
      <c r="G26" s="47">
        <v>23.545695600330173</v>
      </c>
      <c r="H26" s="47">
        <v>22.598466709697227</v>
      </c>
      <c r="I26" s="47">
        <v>20.522037187826754</v>
      </c>
      <c r="J26" s="47">
        <v>18.366252161579961</v>
      </c>
      <c r="K26" s="92">
        <v>13</v>
      </c>
      <c r="L26" s="18"/>
    </row>
    <row r="27" spans="1:26" x14ac:dyDescent="0.25">
      <c r="A27" s="16"/>
      <c r="B27" s="11" t="s">
        <v>251</v>
      </c>
      <c r="C27" s="26">
        <v>20.112173394535802</v>
      </c>
      <c r="D27" s="26">
        <v>18.424552370169895</v>
      </c>
      <c r="E27" s="26">
        <v>30.444371213465505</v>
      </c>
      <c r="F27" s="26">
        <v>5.3680489237857385</v>
      </c>
      <c r="G27" s="26">
        <v>10.864522344919591</v>
      </c>
      <c r="H27" s="26">
        <v>25.276734972474884</v>
      </c>
      <c r="I27" s="26">
        <v>18.614069998829446</v>
      </c>
      <c r="J27" s="33">
        <v>17.757789066323308</v>
      </c>
      <c r="K27" s="42">
        <v>14</v>
      </c>
      <c r="L27" s="18"/>
    </row>
    <row r="28" spans="1:26" x14ac:dyDescent="0.25">
      <c r="A28" s="16"/>
      <c r="B28" s="11" t="s">
        <v>256</v>
      </c>
      <c r="C28" s="26">
        <v>26.196108839943001</v>
      </c>
      <c r="D28" s="26">
        <v>34.029649164356996</v>
      </c>
      <c r="E28" s="26">
        <v>28.251366715478898</v>
      </c>
      <c r="F28" s="26">
        <v>33.242630945780874</v>
      </c>
      <c r="G28" s="26">
        <v>33.957404327126802</v>
      </c>
      <c r="H28" s="26">
        <v>22.64201936790554</v>
      </c>
      <c r="I28" s="26">
        <v>22.878679488241449</v>
      </c>
      <c r="J28" s="33">
        <v>17.396152690560502</v>
      </c>
      <c r="K28" s="42">
        <v>15</v>
      </c>
      <c r="L28" s="18"/>
    </row>
    <row r="29" spans="1:26" x14ac:dyDescent="0.25">
      <c r="A29" s="16"/>
      <c r="B29" s="11" t="s">
        <v>257</v>
      </c>
      <c r="C29" s="26">
        <v>31.519365021800599</v>
      </c>
      <c r="D29" s="26">
        <v>30.631633398614795</v>
      </c>
      <c r="E29" s="26">
        <v>33.820000662751198</v>
      </c>
      <c r="F29" s="26">
        <v>28.185013045841288</v>
      </c>
      <c r="G29" s="26">
        <v>33.346797040228445</v>
      </c>
      <c r="H29" s="26">
        <v>33.025696538761679</v>
      </c>
      <c r="I29" s="26">
        <v>28.122256610174535</v>
      </c>
      <c r="J29" s="33">
        <v>17.292559867414685</v>
      </c>
      <c r="K29" s="42">
        <v>16</v>
      </c>
      <c r="L29" s="18"/>
    </row>
    <row r="30" spans="1:26" x14ac:dyDescent="0.25">
      <c r="A30" s="16"/>
      <c r="B30" s="11" t="s">
        <v>264</v>
      </c>
      <c r="C30" s="26">
        <v>17.840730552472301</v>
      </c>
      <c r="D30" s="26">
        <v>16.006784924281099</v>
      </c>
      <c r="E30" s="26">
        <v>13.0883637735927</v>
      </c>
      <c r="F30" s="26">
        <v>23.480742916836277</v>
      </c>
      <c r="G30" s="26">
        <v>28.658804415077764</v>
      </c>
      <c r="H30" s="26">
        <v>25.657112340742533</v>
      </c>
      <c r="I30" s="26">
        <v>19.502007211091705</v>
      </c>
      <c r="J30" s="33">
        <v>17.175670946232202</v>
      </c>
      <c r="K30" s="42">
        <v>17</v>
      </c>
      <c r="L30" s="18"/>
    </row>
    <row r="31" spans="1:26" x14ac:dyDescent="0.25">
      <c r="A31" s="16"/>
      <c r="B31" s="11" t="s">
        <v>250</v>
      </c>
      <c r="C31" s="26">
        <v>26.503197717654395</v>
      </c>
      <c r="D31" s="26">
        <v>24.018632069967001</v>
      </c>
      <c r="E31" s="26">
        <v>23.636742516331299</v>
      </c>
      <c r="F31" s="26">
        <v>18.265080618782065</v>
      </c>
      <c r="G31" s="26">
        <v>21.259562024802797</v>
      </c>
      <c r="H31" s="26">
        <v>16.130895396032948</v>
      </c>
      <c r="I31" s="26">
        <v>17.432028421314747</v>
      </c>
      <c r="J31" s="33">
        <v>16.446664509226153</v>
      </c>
      <c r="K31" s="42">
        <v>18</v>
      </c>
      <c r="L31" s="18"/>
    </row>
    <row r="32" spans="1:26" x14ac:dyDescent="0.25">
      <c r="A32" s="16"/>
      <c r="B32" s="11" t="s">
        <v>252</v>
      </c>
      <c r="C32" s="26">
        <v>24.791909843093102</v>
      </c>
      <c r="D32" s="26">
        <v>22.833004600874599</v>
      </c>
      <c r="E32" s="26">
        <v>15.840981694640202</v>
      </c>
      <c r="F32" s="26">
        <v>13.128376056045182</v>
      </c>
      <c r="G32" s="26">
        <v>21.871738658053751</v>
      </c>
      <c r="H32" s="26">
        <v>19.553699856161099</v>
      </c>
      <c r="I32" s="26">
        <v>19.903786129649443</v>
      </c>
      <c r="J32" s="33">
        <v>16.329621031804336</v>
      </c>
      <c r="K32" s="42">
        <v>19</v>
      </c>
      <c r="L32" s="18"/>
    </row>
    <row r="33" spans="1:14" x14ac:dyDescent="0.25">
      <c r="A33" s="16"/>
      <c r="B33" s="11" t="s">
        <v>258</v>
      </c>
      <c r="C33" s="26">
        <v>19.498716182897201</v>
      </c>
      <c r="D33" s="26">
        <v>20.909631447312499</v>
      </c>
      <c r="E33" s="26">
        <v>17.969915336331599</v>
      </c>
      <c r="F33" s="26">
        <v>12.351587120516545</v>
      </c>
      <c r="G33" s="26">
        <v>11.771309247621154</v>
      </c>
      <c r="H33" s="26">
        <v>13.998751940694628</v>
      </c>
      <c r="I33" s="26">
        <v>21.946777918957984</v>
      </c>
      <c r="J33" s="33">
        <v>15.819043548010784</v>
      </c>
      <c r="K33" s="42">
        <v>20</v>
      </c>
      <c r="L33" s="18"/>
    </row>
    <row r="34" spans="1:14" x14ac:dyDescent="0.25">
      <c r="A34" s="16"/>
      <c r="B34" s="11" t="s">
        <v>245</v>
      </c>
      <c r="C34" s="26">
        <v>28.537939364376999</v>
      </c>
      <c r="D34" s="26">
        <v>29.364427315187399</v>
      </c>
      <c r="E34" s="26">
        <v>28.4696370485599</v>
      </c>
      <c r="F34" s="26">
        <v>21.10128895411766</v>
      </c>
      <c r="G34" s="26">
        <v>25.488711808579623</v>
      </c>
      <c r="H34" s="26">
        <v>20.888682330742121</v>
      </c>
      <c r="I34" s="26">
        <v>20.284469482326742</v>
      </c>
      <c r="J34" s="33">
        <v>12.5919224949028</v>
      </c>
      <c r="K34" s="42">
        <v>21</v>
      </c>
      <c r="L34" s="18"/>
    </row>
    <row r="35" spans="1:14" x14ac:dyDescent="0.25">
      <c r="A35" s="16"/>
      <c r="B35" s="11" t="s">
        <v>249</v>
      </c>
      <c r="C35" s="26">
        <v>22.306461538461502</v>
      </c>
      <c r="D35" s="26">
        <v>28.7978031907301</v>
      </c>
      <c r="E35" s="26">
        <v>17.085063212111798</v>
      </c>
      <c r="F35" s="26">
        <v>14.835140511282811</v>
      </c>
      <c r="G35" s="26">
        <v>17.692401353748405</v>
      </c>
      <c r="H35" s="26">
        <v>16.808894656771596</v>
      </c>
      <c r="I35" s="26">
        <v>16.014439878643568</v>
      </c>
      <c r="J35" s="33">
        <v>12.110006112911391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17.369077597932598</v>
      </c>
      <c r="D36" s="26">
        <v>15.3287411768439</v>
      </c>
      <c r="E36" s="26">
        <v>23.127211006301401</v>
      </c>
      <c r="F36" s="26">
        <v>14.583779852748364</v>
      </c>
      <c r="G36" s="26">
        <v>15.7321739380601</v>
      </c>
      <c r="H36" s="26">
        <v>13.110740931706307</v>
      </c>
      <c r="I36" s="26">
        <v>11.709550073566717</v>
      </c>
      <c r="J36" s="33">
        <v>11.719861104467029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0" t="s">
        <v>160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31" t="s">
        <v>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2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2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260</v>
      </c>
      <c r="C13" s="26">
        <v>8.8549699516034703</v>
      </c>
      <c r="D13" s="26">
        <v>16.838536721992501</v>
      </c>
      <c r="E13" s="26">
        <v>14.591781439684603</v>
      </c>
      <c r="F13" s="26">
        <v>14.351905888677852</v>
      </c>
      <c r="G13" s="26">
        <v>17.330445359403157</v>
      </c>
      <c r="H13" s="26">
        <v>18.671302056181176</v>
      </c>
      <c r="I13" s="26">
        <v>17.038706298700269</v>
      </c>
      <c r="J13" s="33">
        <v>15.274436438974613</v>
      </c>
      <c r="K13" s="42">
        <v>1</v>
      </c>
      <c r="L13" s="18"/>
    </row>
    <row r="14" spans="1:22" x14ac:dyDescent="0.25">
      <c r="A14" s="16"/>
      <c r="B14" s="11" t="s">
        <v>246</v>
      </c>
      <c r="C14" s="26">
        <v>11.1810585053988</v>
      </c>
      <c r="D14" s="26">
        <v>15.4735289344479</v>
      </c>
      <c r="E14" s="26">
        <v>15.8335824709956</v>
      </c>
      <c r="F14" s="26">
        <v>13.886710009396246</v>
      </c>
      <c r="G14" s="26">
        <v>11.855556642535708</v>
      </c>
      <c r="H14" s="26">
        <v>12.952039210223351</v>
      </c>
      <c r="I14" s="26">
        <v>14.912284913965587</v>
      </c>
      <c r="J14" s="33">
        <v>12.795244824333023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</row>
    <row r="15" spans="1:22" x14ac:dyDescent="0.25">
      <c r="A15" s="16"/>
      <c r="B15" s="11" t="s">
        <v>253</v>
      </c>
      <c r="C15" s="26">
        <v>18.5830488964334</v>
      </c>
      <c r="D15" s="26">
        <v>18.023066341460105</v>
      </c>
      <c r="E15" s="26">
        <v>15.225773503000401</v>
      </c>
      <c r="F15" s="26">
        <v>17.117283160544392</v>
      </c>
      <c r="G15" s="26">
        <v>22.89582155488646</v>
      </c>
      <c r="H15" s="26">
        <v>16.703552762714008</v>
      </c>
      <c r="I15" s="26">
        <v>14.952556168469169</v>
      </c>
      <c r="J15" s="33">
        <v>12.310199149280812</v>
      </c>
      <c r="K15" s="42">
        <v>3</v>
      </c>
      <c r="L15" s="18"/>
      <c r="N15" s="220" t="s">
        <v>2</v>
      </c>
      <c r="O15" s="105">
        <v>14.2678760642293</v>
      </c>
      <c r="P15" s="105">
        <v>14.115526288141201</v>
      </c>
      <c r="Q15" s="105">
        <v>12.51866013651893</v>
      </c>
      <c r="R15" s="105">
        <v>11.968455994272723</v>
      </c>
      <c r="S15" s="105">
        <v>10.217643487851873</v>
      </c>
      <c r="T15" s="105">
        <v>8.5437765445578471</v>
      </c>
      <c r="U15" s="105">
        <v>8.6343686825172377</v>
      </c>
      <c r="V15" s="22"/>
    </row>
    <row r="16" spans="1:22" x14ac:dyDescent="0.25">
      <c r="A16" s="16"/>
      <c r="B16" s="11" t="s">
        <v>259</v>
      </c>
      <c r="C16" s="26">
        <v>13.4353323518393</v>
      </c>
      <c r="D16" s="26">
        <v>14.8907602937416</v>
      </c>
      <c r="E16" s="26">
        <v>15.147821492628598</v>
      </c>
      <c r="F16" s="26">
        <v>15.562599256843399</v>
      </c>
      <c r="G16" s="26">
        <v>14.480537720262491</v>
      </c>
      <c r="H16" s="26">
        <v>13.554647310756756</v>
      </c>
      <c r="I16" s="26">
        <v>11.087634765318851</v>
      </c>
      <c r="J16" s="33">
        <v>12.284035826852383</v>
      </c>
      <c r="K16" s="42">
        <v>4</v>
      </c>
      <c r="L16" s="18"/>
      <c r="N16" s="220" t="s">
        <v>219</v>
      </c>
      <c r="O16" s="105">
        <v>12.610812342184397</v>
      </c>
      <c r="P16" s="105">
        <v>11.821440121356</v>
      </c>
      <c r="Q16" s="105">
        <v>10.8734980458343</v>
      </c>
      <c r="R16" s="105">
        <v>11.463092722032901</v>
      </c>
      <c r="S16" s="105">
        <v>10.428325972154532</v>
      </c>
      <c r="T16" s="105">
        <v>10.140796438693487</v>
      </c>
      <c r="U16" s="105">
        <v>9.6256019425329011</v>
      </c>
      <c r="V16" s="22"/>
    </row>
    <row r="17" spans="1:22" x14ac:dyDescent="0.25">
      <c r="A17" s="16"/>
      <c r="B17" s="11" t="s">
        <v>244</v>
      </c>
      <c r="C17" s="26">
        <v>9.7449834952568395</v>
      </c>
      <c r="D17" s="26">
        <v>11.2599020498605</v>
      </c>
      <c r="E17" s="26">
        <v>8.9867073487194293</v>
      </c>
      <c r="F17" s="26">
        <v>5.9693276057003075</v>
      </c>
      <c r="G17" s="26">
        <v>15.174211229394187</v>
      </c>
      <c r="H17" s="26">
        <v>12.082737256130461</v>
      </c>
      <c r="I17" s="26">
        <v>13.015280769645164</v>
      </c>
      <c r="J17" s="33">
        <v>11.840957343883597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243</v>
      </c>
      <c r="C18" s="26">
        <v>12.903383031448101</v>
      </c>
      <c r="D18" s="26">
        <v>13.845929610366101</v>
      </c>
      <c r="E18" s="26">
        <v>14.1543402524334</v>
      </c>
      <c r="F18" s="26">
        <v>12.481645433507332</v>
      </c>
      <c r="G18" s="26">
        <v>12.759030286465759</v>
      </c>
      <c r="H18" s="26">
        <v>13.43384000111118</v>
      </c>
      <c r="I18" s="26">
        <v>13.190682421358179</v>
      </c>
      <c r="J18" s="33">
        <v>11.123892559428429</v>
      </c>
      <c r="K18" s="42">
        <v>6</v>
      </c>
      <c r="L18" s="18"/>
    </row>
    <row r="19" spans="1:22" x14ac:dyDescent="0.25">
      <c r="A19" s="16"/>
      <c r="B19" s="11" t="s">
        <v>261</v>
      </c>
      <c r="C19" s="26">
        <v>14.6878300179271</v>
      </c>
      <c r="D19" s="26">
        <v>11.9437274270964</v>
      </c>
      <c r="E19" s="26">
        <v>10.987263682648599</v>
      </c>
      <c r="F19" s="26">
        <v>9.5806259815122434</v>
      </c>
      <c r="G19" s="26">
        <v>11.861178842610755</v>
      </c>
      <c r="H19" s="26">
        <v>13.163001214321632</v>
      </c>
      <c r="I19" s="26">
        <v>9.9021565003080703</v>
      </c>
      <c r="J19" s="33">
        <v>10.261344547417981</v>
      </c>
      <c r="K19" s="42">
        <v>7</v>
      </c>
      <c r="L19" s="18"/>
    </row>
    <row r="20" spans="1:22" x14ac:dyDescent="0.25">
      <c r="A20" s="16"/>
      <c r="B20" s="11" t="s">
        <v>263</v>
      </c>
      <c r="C20" s="26">
        <v>14.6970180889057</v>
      </c>
      <c r="D20" s="26">
        <v>14.2713498145002</v>
      </c>
      <c r="E20" s="26">
        <v>8.7277839437661893</v>
      </c>
      <c r="F20" s="26">
        <v>9.1387557153637839</v>
      </c>
      <c r="G20" s="26">
        <v>9.9183871208168739</v>
      </c>
      <c r="H20" s="26">
        <v>10.945314508498477</v>
      </c>
      <c r="I20" s="26">
        <v>10.342237842605337</v>
      </c>
      <c r="J20" s="33">
        <v>10.08629877588187</v>
      </c>
      <c r="K20" s="42">
        <v>8</v>
      </c>
      <c r="L20" s="18"/>
    </row>
    <row r="21" spans="1:22" x14ac:dyDescent="0.25">
      <c r="A21" s="16"/>
      <c r="B21" s="11" t="s">
        <v>247</v>
      </c>
      <c r="C21" s="26">
        <v>17.2186181084273</v>
      </c>
      <c r="D21" s="26">
        <v>18.285456645549299</v>
      </c>
      <c r="E21" s="26">
        <v>19.309039280643599</v>
      </c>
      <c r="F21" s="26">
        <v>16.086046157441263</v>
      </c>
      <c r="G21" s="26">
        <v>15.744244010379946</v>
      </c>
      <c r="H21" s="26">
        <v>11.867174612777744</v>
      </c>
      <c r="I21" s="26">
        <v>11.605858722785211</v>
      </c>
      <c r="J21" s="33">
        <v>9.9492298506337722</v>
      </c>
      <c r="K21" s="42">
        <v>9</v>
      </c>
      <c r="L21" s="18"/>
    </row>
    <row r="22" spans="1:22" x14ac:dyDescent="0.25">
      <c r="A22" s="16"/>
      <c r="B22" s="11" t="s">
        <v>256</v>
      </c>
      <c r="C22" s="26">
        <v>10.4139396923373</v>
      </c>
      <c r="D22" s="26">
        <v>12.205156599051399</v>
      </c>
      <c r="E22" s="26">
        <v>14.384709593385599</v>
      </c>
      <c r="F22" s="26">
        <v>15.609252878977173</v>
      </c>
      <c r="G22" s="26">
        <v>15.333597740375412</v>
      </c>
      <c r="H22" s="26">
        <v>12.75715876602867</v>
      </c>
      <c r="I22" s="26">
        <v>11.324201600939778</v>
      </c>
      <c r="J22" s="33">
        <v>9.9200731852786408</v>
      </c>
      <c r="K22" s="42">
        <v>10</v>
      </c>
      <c r="L22" s="18"/>
    </row>
    <row r="23" spans="1:22" s="48" customFormat="1" x14ac:dyDescent="0.25">
      <c r="A23" s="80"/>
      <c r="B23" s="12" t="s">
        <v>219</v>
      </c>
      <c r="C23" s="27">
        <v>11.807893674419899</v>
      </c>
      <c r="D23" s="27">
        <v>12.610812342184397</v>
      </c>
      <c r="E23" s="27">
        <v>11.821440121356</v>
      </c>
      <c r="F23" s="27">
        <v>10.8734980458343</v>
      </c>
      <c r="G23" s="27">
        <v>11.463092722032901</v>
      </c>
      <c r="H23" s="27">
        <v>10.428325972154532</v>
      </c>
      <c r="I23" s="27">
        <v>10.140796438693487</v>
      </c>
      <c r="J23" s="47">
        <v>9.6256019425329011</v>
      </c>
      <c r="K23" s="42" t="s">
        <v>254</v>
      </c>
      <c r="L23" s="81"/>
      <c r="N23" s="159"/>
      <c r="O23" s="160"/>
    </row>
    <row r="24" spans="1:22" x14ac:dyDescent="0.25">
      <c r="A24" s="16"/>
      <c r="B24" s="11" t="s">
        <v>242</v>
      </c>
      <c r="C24" s="26">
        <v>12.1750013435437</v>
      </c>
      <c r="D24" s="26">
        <v>12.5031200882381</v>
      </c>
      <c r="E24" s="26">
        <v>11.1794639596976</v>
      </c>
      <c r="F24" s="26">
        <v>9.3930687409224927</v>
      </c>
      <c r="G24" s="26">
        <v>11.298399742233144</v>
      </c>
      <c r="H24" s="26">
        <v>10.222317573547157</v>
      </c>
      <c r="I24" s="26">
        <v>9.7788222540630958</v>
      </c>
      <c r="J24" s="33">
        <v>9.5518894728569048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257</v>
      </c>
      <c r="C25" s="26">
        <v>16.328187460334501</v>
      </c>
      <c r="D25" s="26">
        <v>15.605356434786602</v>
      </c>
      <c r="E25" s="26">
        <v>15.7023311300104</v>
      </c>
      <c r="F25" s="26">
        <v>13.643106786351861</v>
      </c>
      <c r="G25" s="26">
        <v>15.517670180320176</v>
      </c>
      <c r="H25" s="26">
        <v>14.932834589769209</v>
      </c>
      <c r="I25" s="26">
        <v>13.158785543172586</v>
      </c>
      <c r="J25" s="33">
        <v>9.3931359637672358</v>
      </c>
      <c r="K25" s="42">
        <v>12</v>
      </c>
      <c r="L25" s="18"/>
    </row>
    <row r="26" spans="1:22" x14ac:dyDescent="0.25">
      <c r="A26" s="16"/>
      <c r="B26" s="12" t="s">
        <v>2</v>
      </c>
      <c r="C26" s="47">
        <v>13.280561379284901</v>
      </c>
      <c r="D26" s="47">
        <v>14.2678760642293</v>
      </c>
      <c r="E26" s="47">
        <v>14.115526288141201</v>
      </c>
      <c r="F26" s="47">
        <v>12.51866013651893</v>
      </c>
      <c r="G26" s="47">
        <v>11.968455994272723</v>
      </c>
      <c r="H26" s="47">
        <v>10.217643487851873</v>
      </c>
      <c r="I26" s="47">
        <v>8.5437765445578471</v>
      </c>
      <c r="J26" s="47">
        <v>8.6343686825172377</v>
      </c>
      <c r="K26" s="92">
        <v>13</v>
      </c>
      <c r="L26" s="18"/>
    </row>
    <row r="27" spans="1:22" x14ac:dyDescent="0.25">
      <c r="A27" s="16"/>
      <c r="B27" s="11" t="s">
        <v>252</v>
      </c>
      <c r="C27" s="26">
        <v>11.5609085932093</v>
      </c>
      <c r="D27" s="26">
        <v>12.1471990131817</v>
      </c>
      <c r="E27" s="26">
        <v>5.6300610913548308</v>
      </c>
      <c r="F27" s="26">
        <v>6.6424234194859713</v>
      </c>
      <c r="G27" s="26">
        <v>12.6429124504072</v>
      </c>
      <c r="H27" s="26">
        <v>9.8954171328112537</v>
      </c>
      <c r="I27" s="26">
        <v>9.9656420384759006</v>
      </c>
      <c r="J27" s="33">
        <v>8.6212570891246223</v>
      </c>
      <c r="K27" s="42">
        <v>14</v>
      </c>
      <c r="L27" s="18"/>
    </row>
    <row r="28" spans="1:22" x14ac:dyDescent="0.25">
      <c r="A28" s="16"/>
      <c r="B28" s="11" t="s">
        <v>265</v>
      </c>
      <c r="C28" s="26">
        <v>10.705208873097</v>
      </c>
      <c r="D28" s="26">
        <v>11.729941338345901</v>
      </c>
      <c r="E28" s="26">
        <v>7.5999750013671088</v>
      </c>
      <c r="F28" s="26">
        <v>9.8202719325938101</v>
      </c>
      <c r="G28" s="26">
        <v>8.2558379096482692</v>
      </c>
      <c r="H28" s="26">
        <v>7.3253189106696865</v>
      </c>
      <c r="I28" s="26">
        <v>9.1971438523162661</v>
      </c>
      <c r="J28" s="33">
        <v>7.9398490013940446</v>
      </c>
      <c r="K28" s="42">
        <v>15</v>
      </c>
      <c r="L28" s="18"/>
    </row>
    <row r="29" spans="1:22" x14ac:dyDescent="0.25">
      <c r="A29" s="16"/>
      <c r="B29" s="11" t="s">
        <v>258</v>
      </c>
      <c r="C29" s="26">
        <v>10.529000663163799</v>
      </c>
      <c r="D29" s="26">
        <v>10.613562361379801</v>
      </c>
      <c r="E29" s="26">
        <v>8.9356755506147998</v>
      </c>
      <c r="F29" s="26">
        <v>6.3312317642978115</v>
      </c>
      <c r="G29" s="26">
        <v>4.6910736352535096</v>
      </c>
      <c r="H29" s="26">
        <v>7.9640844620375697</v>
      </c>
      <c r="I29" s="26">
        <v>10.893910788968739</v>
      </c>
      <c r="J29" s="33">
        <v>7.4301206932667565</v>
      </c>
      <c r="K29" s="42">
        <v>16</v>
      </c>
      <c r="L29" s="18"/>
    </row>
    <row r="30" spans="1:22" x14ac:dyDescent="0.25">
      <c r="A30" s="16"/>
      <c r="B30" s="11" t="s">
        <v>262</v>
      </c>
      <c r="C30" s="26">
        <v>5.9921134700731695</v>
      </c>
      <c r="D30" s="26">
        <v>9.2976361302016475</v>
      </c>
      <c r="E30" s="26">
        <v>8.2446767083599397</v>
      </c>
      <c r="F30" s="26">
        <v>7.233793623670314</v>
      </c>
      <c r="G30" s="26">
        <v>6.471904356538575</v>
      </c>
      <c r="H30" s="26">
        <v>3.612676509031691</v>
      </c>
      <c r="I30" s="26">
        <v>6.7972816763486703</v>
      </c>
      <c r="J30" s="33">
        <v>7.4189499199238211</v>
      </c>
      <c r="K30" s="42">
        <v>17</v>
      </c>
      <c r="L30" s="18"/>
    </row>
    <row r="31" spans="1:22" x14ac:dyDescent="0.25">
      <c r="A31" s="16"/>
      <c r="B31" s="11" t="s">
        <v>250</v>
      </c>
      <c r="C31" s="26">
        <v>12.92523560351</v>
      </c>
      <c r="D31" s="26">
        <v>9.3923904599000423</v>
      </c>
      <c r="E31" s="26">
        <v>9.1886285492370305</v>
      </c>
      <c r="F31" s="26">
        <v>6.9431878924231913</v>
      </c>
      <c r="G31" s="26">
        <v>7.5907646986848976</v>
      </c>
      <c r="H31" s="26">
        <v>5.3073399213551591</v>
      </c>
      <c r="I31" s="26">
        <v>5.9632793396405868</v>
      </c>
      <c r="J31" s="33">
        <v>7.001410594478088</v>
      </c>
      <c r="K31" s="42">
        <v>18</v>
      </c>
      <c r="L31" s="18"/>
    </row>
    <row r="32" spans="1:22" x14ac:dyDescent="0.25">
      <c r="A32" s="16"/>
      <c r="B32" s="11" t="s">
        <v>249</v>
      </c>
      <c r="C32" s="26">
        <v>12.9478461538462</v>
      </c>
      <c r="D32" s="26">
        <v>15.7958945213684</v>
      </c>
      <c r="E32" s="26">
        <v>9.3052910878726394</v>
      </c>
      <c r="F32" s="26">
        <v>9.5309207458519491</v>
      </c>
      <c r="G32" s="26">
        <v>10.500543768523412</v>
      </c>
      <c r="H32" s="26">
        <v>8.1722930787225128</v>
      </c>
      <c r="I32" s="26">
        <v>8.9746150005760565</v>
      </c>
      <c r="J32" s="33">
        <v>6.8856359728402685</v>
      </c>
      <c r="K32" s="42">
        <v>19</v>
      </c>
      <c r="L32" s="18"/>
    </row>
    <row r="33" spans="1:14" x14ac:dyDescent="0.25">
      <c r="A33" s="16"/>
      <c r="B33" s="11" t="s">
        <v>251</v>
      </c>
      <c r="C33" s="26">
        <v>13.5474485855267</v>
      </c>
      <c r="D33" s="26">
        <v>13.792582023465201</v>
      </c>
      <c r="E33" s="26">
        <v>8.8406257738813707</v>
      </c>
      <c r="F33" s="26">
        <v>2.4278166206004026</v>
      </c>
      <c r="G33" s="26">
        <v>4.7152227080708506</v>
      </c>
      <c r="H33" s="26">
        <v>9.0703040375113169</v>
      </c>
      <c r="I33" s="26">
        <v>9.0957058860605624</v>
      </c>
      <c r="J33" s="33">
        <v>6.8183336734343767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6.0952029680764301</v>
      </c>
      <c r="D34" s="26">
        <v>5.6502256730909908</v>
      </c>
      <c r="E34" s="26">
        <v>8.0802281860615004</v>
      </c>
      <c r="F34" s="26">
        <v>7.0826232134912166</v>
      </c>
      <c r="G34" s="26">
        <v>6.7813835066672423</v>
      </c>
      <c r="H34" s="26">
        <v>3.80814717863066</v>
      </c>
      <c r="I34" s="26">
        <v>4.4766973960594552</v>
      </c>
      <c r="J34" s="33">
        <v>5.7720767737237484</v>
      </c>
      <c r="K34" s="42">
        <v>21</v>
      </c>
      <c r="L34" s="18"/>
    </row>
    <row r="35" spans="1:14" x14ac:dyDescent="0.25">
      <c r="A35" s="16"/>
      <c r="B35" s="11" t="s">
        <v>245</v>
      </c>
      <c r="C35" s="26">
        <v>12.821339186685901</v>
      </c>
      <c r="D35" s="26">
        <v>12.4712123092543</v>
      </c>
      <c r="E35" s="26">
        <v>12.696386035980201</v>
      </c>
      <c r="F35" s="26">
        <v>9.3002440402767554</v>
      </c>
      <c r="G35" s="26">
        <v>12.691774447799748</v>
      </c>
      <c r="H35" s="26">
        <v>9.8025540927246464</v>
      </c>
      <c r="I35" s="26">
        <v>10.200899508665913</v>
      </c>
      <c r="J35" s="33">
        <v>5.6266996428502258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6.6936923893634512</v>
      </c>
      <c r="D36" s="26">
        <v>7.2820954568657505</v>
      </c>
      <c r="E36" s="26">
        <v>8.2785787767719992</v>
      </c>
      <c r="F36" s="26">
        <v>10.438010976022442</v>
      </c>
      <c r="G36" s="26">
        <v>12.441375531929969</v>
      </c>
      <c r="H36" s="26">
        <v>8.2012825863546777</v>
      </c>
      <c r="I36" s="26">
        <v>7.9916737910270239</v>
      </c>
      <c r="J36" s="33">
        <v>5.4536830665512346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112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243</v>
      </c>
      <c r="C13" s="46">
        <v>4.1760107336975096</v>
      </c>
      <c r="D13" s="46">
        <v>4.4738898131600804</v>
      </c>
      <c r="E13" s="46">
        <v>5.4162573205551601</v>
      </c>
      <c r="F13" s="46">
        <v>4.361183911984515</v>
      </c>
      <c r="G13" s="46">
        <v>4.8418833380866371</v>
      </c>
      <c r="H13" s="46">
        <v>5.8810485359578006</v>
      </c>
      <c r="I13" s="46">
        <v>6.3784056559066133</v>
      </c>
      <c r="J13" s="33">
        <v>5.0231799347297192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259</v>
      </c>
      <c r="C14" s="46">
        <v>3.8473927972339999</v>
      </c>
      <c r="D14" s="46">
        <v>5.0333838734426903</v>
      </c>
      <c r="E14" s="46">
        <v>6.3552350452108097</v>
      </c>
      <c r="F14" s="46">
        <v>5.3914897428223796</v>
      </c>
      <c r="G14" s="46">
        <v>5.0235440613450528</v>
      </c>
      <c r="H14" s="46">
        <v>4.9184428556202535</v>
      </c>
      <c r="I14" s="46">
        <v>4.2386256031023137</v>
      </c>
      <c r="J14" s="33">
        <v>4.8375129213851302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247</v>
      </c>
      <c r="C15" s="46">
        <v>6.4242735946901508</v>
      </c>
      <c r="D15" s="46">
        <v>8.0664573109465696</v>
      </c>
      <c r="E15" s="46">
        <v>9.11015261488288</v>
      </c>
      <c r="F15" s="46">
        <v>5.8570493510962729</v>
      </c>
      <c r="G15" s="46">
        <v>7.3859842716032418</v>
      </c>
      <c r="H15" s="46">
        <v>4.6415860396746238</v>
      </c>
      <c r="I15" s="46">
        <v>5.4090691177199917</v>
      </c>
      <c r="J15" s="33">
        <v>4.5926316744021172</v>
      </c>
      <c r="K15" s="183">
        <v>3</v>
      </c>
      <c r="L15" s="18"/>
      <c r="N15" s="220" t="s">
        <v>2</v>
      </c>
      <c r="O15" s="105">
        <v>6.2281831582338896</v>
      </c>
      <c r="P15" s="105">
        <v>6.5927847649547902</v>
      </c>
      <c r="Q15" s="105">
        <v>5.4976688330036723</v>
      </c>
      <c r="R15" s="105">
        <v>4.9945549505824269</v>
      </c>
      <c r="S15" s="105">
        <v>4.4830271012962388</v>
      </c>
      <c r="T15" s="105">
        <v>3.1584698537099936</v>
      </c>
      <c r="U15" s="105">
        <v>3.7848275446995214</v>
      </c>
    </row>
    <row r="16" spans="1:21" x14ac:dyDescent="0.25">
      <c r="A16" s="16"/>
      <c r="B16" s="11" t="s">
        <v>253</v>
      </c>
      <c r="C16" s="46">
        <v>6.852713291247599</v>
      </c>
      <c r="D16" s="46">
        <v>6.9180156908753494</v>
      </c>
      <c r="E16" s="46">
        <v>6.1967059624632892</v>
      </c>
      <c r="F16" s="46">
        <v>6.3120440291821316</v>
      </c>
      <c r="G16" s="46">
        <v>9.3267220637153709</v>
      </c>
      <c r="H16" s="46">
        <v>5.8074155869880206</v>
      </c>
      <c r="I16" s="46">
        <v>7.7484651885801696</v>
      </c>
      <c r="J16" s="33">
        <v>4.2163147178919393</v>
      </c>
      <c r="K16" s="183">
        <v>4</v>
      </c>
      <c r="L16" s="18"/>
      <c r="N16" s="220" t="s">
        <v>219</v>
      </c>
      <c r="O16" s="105">
        <v>4.8468055028114092</v>
      </c>
      <c r="P16" s="105">
        <v>4.8436181292193403</v>
      </c>
      <c r="Q16" s="105">
        <v>3.8001193150094719</v>
      </c>
      <c r="R16" s="105">
        <v>4.1246934288530257</v>
      </c>
      <c r="S16" s="105">
        <v>4.0317567020419887</v>
      </c>
      <c r="T16" s="105">
        <v>3.915516763530309</v>
      </c>
      <c r="U16" s="105">
        <v>3.5544742321040887</v>
      </c>
    </row>
    <row r="17" spans="1:21" s="48" customFormat="1" x14ac:dyDescent="0.25">
      <c r="A17" s="80"/>
      <c r="B17" s="11" t="s">
        <v>265</v>
      </c>
      <c r="C17" s="46">
        <v>2.7343910643932898</v>
      </c>
      <c r="D17" s="46">
        <v>3.7164328298174798</v>
      </c>
      <c r="E17" s="46">
        <v>2.7584428976540294</v>
      </c>
      <c r="F17" s="46">
        <v>3.3866385081808383</v>
      </c>
      <c r="G17" s="46">
        <v>4.1346679833192432</v>
      </c>
      <c r="H17" s="46">
        <v>3.7626336669339713</v>
      </c>
      <c r="I17" s="46">
        <v>5.177986764193661</v>
      </c>
      <c r="J17" s="33">
        <v>3.8964265503581736</v>
      </c>
      <c r="K17" s="183">
        <v>5</v>
      </c>
      <c r="L17" s="81"/>
      <c r="N17" s="159"/>
      <c r="O17" s="159"/>
      <c r="P17" s="159"/>
      <c r="Q17" s="159"/>
      <c r="R17" s="159"/>
      <c r="S17" s="159"/>
      <c r="T17" s="159"/>
      <c r="U17" s="159"/>
    </row>
    <row r="18" spans="1:21" s="169" customFormat="1" x14ac:dyDescent="0.25">
      <c r="A18" s="167"/>
      <c r="B18" s="12" t="s">
        <v>2</v>
      </c>
      <c r="C18" s="47">
        <v>5.6821762013942996</v>
      </c>
      <c r="D18" s="47">
        <v>6.2281831582338896</v>
      </c>
      <c r="E18" s="47">
        <v>6.5927847649547902</v>
      </c>
      <c r="F18" s="47">
        <v>5.4976688330036723</v>
      </c>
      <c r="G18" s="47">
        <v>4.9945549505824269</v>
      </c>
      <c r="H18" s="47">
        <v>4.4830271012962388</v>
      </c>
      <c r="I18" s="47">
        <v>3.1584698537099936</v>
      </c>
      <c r="J18" s="47">
        <v>3.7848275446995214</v>
      </c>
      <c r="K18" s="195">
        <v>6</v>
      </c>
      <c r="L18" s="168"/>
      <c r="N18" s="226"/>
      <c r="O18" s="226"/>
      <c r="P18" s="226"/>
      <c r="Q18" s="226"/>
      <c r="R18" s="226"/>
      <c r="S18" s="226"/>
      <c r="T18" s="226"/>
      <c r="U18" s="226"/>
    </row>
    <row r="19" spans="1:21" x14ac:dyDescent="0.25">
      <c r="A19" s="16"/>
      <c r="B19" s="11" t="s">
        <v>242</v>
      </c>
      <c r="C19" s="46">
        <v>5.0969036556228904</v>
      </c>
      <c r="D19" s="46">
        <v>5.6530780300678298</v>
      </c>
      <c r="E19" s="46">
        <v>5.6479238017109497</v>
      </c>
      <c r="F19" s="46">
        <v>3.9549479606794575</v>
      </c>
      <c r="G19" s="46">
        <v>4.3183004052301932</v>
      </c>
      <c r="H19" s="46">
        <v>4.2440967845745394</v>
      </c>
      <c r="I19" s="46">
        <v>4.0555368304264814</v>
      </c>
      <c r="J19" s="33">
        <v>3.6833523869039064</v>
      </c>
      <c r="K19" s="183">
        <v>7</v>
      </c>
      <c r="L19" s="18"/>
    </row>
    <row r="20" spans="1:21" x14ac:dyDescent="0.25">
      <c r="A20" s="16"/>
      <c r="B20" s="12" t="s">
        <v>219</v>
      </c>
      <c r="C20" s="173">
        <v>4.4089424400962098</v>
      </c>
      <c r="D20" s="173">
        <v>4.8468055028114092</v>
      </c>
      <c r="E20" s="173">
        <v>4.8436181292193403</v>
      </c>
      <c r="F20" s="173">
        <v>3.8001193150094719</v>
      </c>
      <c r="G20" s="173">
        <v>4.1246934288530257</v>
      </c>
      <c r="H20" s="173">
        <v>4.0317567020419887</v>
      </c>
      <c r="I20" s="173">
        <v>3.915516763530309</v>
      </c>
      <c r="J20" s="47">
        <v>3.5544742321040887</v>
      </c>
      <c r="K20" s="183" t="s">
        <v>254</v>
      </c>
      <c r="L20" s="18"/>
    </row>
    <row r="21" spans="1:21" s="48" customFormat="1" x14ac:dyDescent="0.25">
      <c r="A21" s="80"/>
      <c r="B21" s="11" t="s">
        <v>244</v>
      </c>
      <c r="C21" s="46">
        <v>2.4552393448085601</v>
      </c>
      <c r="D21" s="46">
        <v>3.67861471752546</v>
      </c>
      <c r="E21" s="46">
        <v>2.50605013651839</v>
      </c>
      <c r="F21" s="46">
        <v>0.59445101136150225</v>
      </c>
      <c r="G21" s="46">
        <v>3.307913183589716</v>
      </c>
      <c r="H21" s="46">
        <v>3.4061504725108342</v>
      </c>
      <c r="I21" s="46">
        <v>3.8263686778191746</v>
      </c>
      <c r="J21" s="33">
        <v>3.4902771854154091</v>
      </c>
      <c r="K21" s="183">
        <v>8</v>
      </c>
      <c r="L21" s="81"/>
    </row>
    <row r="22" spans="1:21" x14ac:dyDescent="0.25">
      <c r="A22" s="16"/>
      <c r="B22" s="11" t="s">
        <v>246</v>
      </c>
      <c r="C22" s="46">
        <v>4.5489395864240896</v>
      </c>
      <c r="D22" s="46">
        <v>4.9724635680207596</v>
      </c>
      <c r="E22" s="46">
        <v>5.4134399321059696</v>
      </c>
      <c r="F22" s="46">
        <v>5.2024486385351771</v>
      </c>
      <c r="G22" s="46">
        <v>4.6688514967716701</v>
      </c>
      <c r="H22" s="46">
        <v>5.9234049230542611</v>
      </c>
      <c r="I22" s="46">
        <v>6.24201680672269</v>
      </c>
      <c r="J22" s="33">
        <v>3.3776971571791243</v>
      </c>
      <c r="K22" s="183">
        <v>9</v>
      </c>
      <c r="L22" s="18"/>
    </row>
    <row r="23" spans="1:21" x14ac:dyDescent="0.25">
      <c r="A23" s="16"/>
      <c r="B23" s="11" t="s">
        <v>261</v>
      </c>
      <c r="C23" s="46">
        <v>2.70632684831621</v>
      </c>
      <c r="D23" s="46">
        <v>2.9529432174831896</v>
      </c>
      <c r="E23" s="46">
        <v>2.4432068549949801</v>
      </c>
      <c r="F23" s="46">
        <v>2.2113854086956986</v>
      </c>
      <c r="G23" s="46">
        <v>3.8722829460636552</v>
      </c>
      <c r="H23" s="46">
        <v>4.2211782599629561</v>
      </c>
      <c r="I23" s="46">
        <v>4.6257547751078247</v>
      </c>
      <c r="J23" s="33">
        <v>3.2469803105966242</v>
      </c>
      <c r="K23" s="183">
        <v>10</v>
      </c>
      <c r="L23" s="18"/>
      <c r="N23" s="22"/>
      <c r="O23" s="31"/>
    </row>
    <row r="24" spans="1:21" x14ac:dyDescent="0.25">
      <c r="A24" s="16"/>
      <c r="B24" s="11" t="s">
        <v>257</v>
      </c>
      <c r="C24" s="46">
        <v>6.4940202922679999</v>
      </c>
      <c r="D24" s="46">
        <v>6.8374451263327209</v>
      </c>
      <c r="E24" s="46">
        <v>5.9665154684189297</v>
      </c>
      <c r="F24" s="46">
        <v>5.6539070795689934</v>
      </c>
      <c r="G24" s="46">
        <v>6.6157289755802022</v>
      </c>
      <c r="H24" s="46">
        <v>6.8366546861937874</v>
      </c>
      <c r="I24" s="46">
        <v>4.7383457080363653</v>
      </c>
      <c r="J24" s="33">
        <v>2.8630770391084139</v>
      </c>
      <c r="K24" s="183">
        <v>11</v>
      </c>
      <c r="L24" s="18"/>
      <c r="N24" s="22"/>
      <c r="O24" s="31"/>
    </row>
    <row r="25" spans="1:21" x14ac:dyDescent="0.25">
      <c r="A25" s="16"/>
      <c r="B25" s="11" t="s">
        <v>250</v>
      </c>
      <c r="C25" s="46">
        <v>5.1058694682188799</v>
      </c>
      <c r="D25" s="46">
        <v>4.3202528733332697</v>
      </c>
      <c r="E25" s="46">
        <v>4.3444902959368301</v>
      </c>
      <c r="F25" s="46">
        <v>2.9057865217842238</v>
      </c>
      <c r="G25" s="46">
        <v>3.3378610492013516</v>
      </c>
      <c r="H25" s="46">
        <v>2.0055225451179277</v>
      </c>
      <c r="I25" s="46">
        <v>1.9286775953241555</v>
      </c>
      <c r="J25" s="33">
        <v>2.7713304027239491</v>
      </c>
      <c r="K25" s="183">
        <v>12</v>
      </c>
      <c r="L25" s="18"/>
    </row>
    <row r="26" spans="1:21" x14ac:dyDescent="0.25">
      <c r="A26" s="16"/>
      <c r="B26" s="11" t="s">
        <v>252</v>
      </c>
      <c r="C26" s="46">
        <v>2.9071677220093206</v>
      </c>
      <c r="D26" s="46">
        <v>3.8566215961702799</v>
      </c>
      <c r="E26" s="46">
        <v>2.5872883242978699</v>
      </c>
      <c r="F26" s="46">
        <v>2.3688085306810036</v>
      </c>
      <c r="G26" s="46">
        <v>4.9527000213214611</v>
      </c>
      <c r="H26" s="46">
        <v>3.3834105801502314</v>
      </c>
      <c r="I26" s="46">
        <v>3.7930764992893953</v>
      </c>
      <c r="J26" s="33">
        <v>2.6878434368663866</v>
      </c>
      <c r="K26" s="183">
        <v>13</v>
      </c>
      <c r="L26" s="18"/>
    </row>
    <row r="27" spans="1:21" x14ac:dyDescent="0.25">
      <c r="A27" s="16"/>
      <c r="B27" s="11" t="s">
        <v>263</v>
      </c>
      <c r="C27" s="46">
        <v>4.4426700734589604</v>
      </c>
      <c r="D27" s="46">
        <v>3.5825734197843402</v>
      </c>
      <c r="E27" s="46">
        <v>2.2200517943026301</v>
      </c>
      <c r="F27" s="46">
        <v>1.9784591823145561</v>
      </c>
      <c r="G27" s="46">
        <v>2.4526453646227071</v>
      </c>
      <c r="H27" s="46">
        <v>3.5316443282984755</v>
      </c>
      <c r="I27" s="46">
        <v>3.834239820395291</v>
      </c>
      <c r="J27" s="33">
        <v>2.485746215374427</v>
      </c>
      <c r="K27" s="183">
        <v>14</v>
      </c>
      <c r="L27" s="18"/>
    </row>
    <row r="28" spans="1:21" x14ac:dyDescent="0.25">
      <c r="A28" s="16"/>
      <c r="B28" s="11" t="s">
        <v>249</v>
      </c>
      <c r="C28" s="46">
        <v>4.0733846153846196</v>
      </c>
      <c r="D28" s="46">
        <v>3.49858946832448</v>
      </c>
      <c r="E28" s="46">
        <v>1.1563914468550001</v>
      </c>
      <c r="F28" s="46">
        <v>0.82223153520602987</v>
      </c>
      <c r="G28" s="46">
        <v>1.6818082448037595</v>
      </c>
      <c r="H28" s="46">
        <v>1.4451363480214405</v>
      </c>
      <c r="I28" s="46">
        <v>2.9837295339042709</v>
      </c>
      <c r="J28" s="33">
        <v>2.3098917423112066</v>
      </c>
      <c r="K28" s="183">
        <v>15</v>
      </c>
      <c r="L28" s="18"/>
    </row>
    <row r="29" spans="1:21" x14ac:dyDescent="0.25">
      <c r="A29" s="16"/>
      <c r="B29" s="11" t="s">
        <v>260</v>
      </c>
      <c r="C29" s="46">
        <v>1.5545800792835798</v>
      </c>
      <c r="D29" s="46">
        <v>6.0745606855887404</v>
      </c>
      <c r="E29" s="46">
        <v>4.3318555587479102</v>
      </c>
      <c r="F29" s="46">
        <v>3.2126170290277973</v>
      </c>
      <c r="G29" s="46">
        <v>4.0395860570700082</v>
      </c>
      <c r="H29" s="46">
        <v>5.1300584967393421</v>
      </c>
      <c r="I29" s="46">
        <v>3.1517305952739911</v>
      </c>
      <c r="J29" s="33">
        <v>2.0130492594081453</v>
      </c>
      <c r="K29" s="183">
        <v>16</v>
      </c>
      <c r="L29" s="18"/>
    </row>
    <row r="30" spans="1:21" x14ac:dyDescent="0.25">
      <c r="A30" s="16"/>
      <c r="B30" s="11" t="s">
        <v>248</v>
      </c>
      <c r="C30" s="46">
        <v>0.94455633877110301</v>
      </c>
      <c r="D30" s="46">
        <v>1.88650474141835</v>
      </c>
      <c r="E30" s="46">
        <v>2.04874292685989</v>
      </c>
      <c r="F30" s="46">
        <v>1.6697732100176044</v>
      </c>
      <c r="G30" s="46">
        <v>1.9970080121981044</v>
      </c>
      <c r="H30" s="46">
        <v>1.3427817219511979</v>
      </c>
      <c r="I30" s="46">
        <v>1.5785646979878811</v>
      </c>
      <c r="J30" s="33">
        <v>1.9586760731714912</v>
      </c>
      <c r="K30" s="183">
        <v>17</v>
      </c>
      <c r="L30" s="18"/>
    </row>
    <row r="31" spans="1:21" x14ac:dyDescent="0.25">
      <c r="A31" s="16"/>
      <c r="B31" s="11" t="s">
        <v>245</v>
      </c>
      <c r="C31" s="46">
        <v>6.1410263110522703</v>
      </c>
      <c r="D31" s="46">
        <v>4.7196369535954501</v>
      </c>
      <c r="E31" s="46">
        <v>5.1389565361304799</v>
      </c>
      <c r="F31" s="46">
        <v>2.9405629422764394</v>
      </c>
      <c r="G31" s="46">
        <v>3.5330506198263021</v>
      </c>
      <c r="H31" s="46">
        <v>3.2380593180196384</v>
      </c>
      <c r="I31" s="46">
        <v>4.7200483178057828</v>
      </c>
      <c r="J31" s="33">
        <v>1.5168491145950043</v>
      </c>
      <c r="K31" s="183">
        <v>18</v>
      </c>
      <c r="L31" s="18"/>
    </row>
    <row r="32" spans="1:21" x14ac:dyDescent="0.25">
      <c r="A32" s="16"/>
      <c r="B32" s="11" t="s">
        <v>262</v>
      </c>
      <c r="C32" s="46">
        <v>1.5323257766582701</v>
      </c>
      <c r="D32" s="46">
        <v>3.6840117815874898</v>
      </c>
      <c r="E32" s="46">
        <v>2.4058007134067494</v>
      </c>
      <c r="F32" s="46">
        <v>1.9219815575978687</v>
      </c>
      <c r="G32" s="46">
        <v>1.3394303277762292</v>
      </c>
      <c r="H32" s="46">
        <v>0.87424200218560477</v>
      </c>
      <c r="I32" s="46">
        <v>1.6315832100074363</v>
      </c>
      <c r="J32" s="33">
        <v>1.4435354715837772</v>
      </c>
      <c r="K32" s="183">
        <v>19</v>
      </c>
      <c r="L32" s="18"/>
    </row>
    <row r="33" spans="1:14" x14ac:dyDescent="0.25">
      <c r="A33" s="16"/>
      <c r="B33" s="11" t="s">
        <v>258</v>
      </c>
      <c r="C33" s="46">
        <v>1.9293390467445499</v>
      </c>
      <c r="D33" s="46">
        <v>1.0542211316124801</v>
      </c>
      <c r="E33" s="46">
        <v>1.7263789117680799</v>
      </c>
      <c r="F33" s="46">
        <v>0.77236835515589253</v>
      </c>
      <c r="G33" s="46">
        <v>0.81646585099178781</v>
      </c>
      <c r="H33" s="46">
        <v>2.9850044922616563</v>
      </c>
      <c r="I33" s="46">
        <v>3.7777423398304815</v>
      </c>
      <c r="J33" s="33">
        <v>1.4315614510440384</v>
      </c>
      <c r="K33" s="183">
        <v>20</v>
      </c>
      <c r="L33" s="18"/>
    </row>
    <row r="34" spans="1:14" x14ac:dyDescent="0.25">
      <c r="A34" s="16"/>
      <c r="B34" s="11" t="s">
        <v>251</v>
      </c>
      <c r="C34" s="46">
        <v>1.5647448185336199</v>
      </c>
      <c r="D34" s="46">
        <v>2.17553137867661</v>
      </c>
      <c r="E34" s="46">
        <v>2.99724863845627</v>
      </c>
      <c r="F34" s="46">
        <v>0.28608866123831772</v>
      </c>
      <c r="G34" s="46">
        <v>0.78262802934855125</v>
      </c>
      <c r="H34" s="46">
        <v>3.0694953481815626</v>
      </c>
      <c r="I34" s="46">
        <v>2.2020727721301294</v>
      </c>
      <c r="J34" s="33">
        <v>1.1470735358650093</v>
      </c>
      <c r="K34" s="183">
        <v>21</v>
      </c>
      <c r="L34" s="18"/>
    </row>
    <row r="35" spans="1:14" x14ac:dyDescent="0.25">
      <c r="A35" s="16"/>
      <c r="B35" s="11" t="s">
        <v>256</v>
      </c>
      <c r="C35" s="46">
        <v>2.2384206165263598</v>
      </c>
      <c r="D35" s="46">
        <v>2.4131552164478598</v>
      </c>
      <c r="E35" s="46">
        <v>3.33551717322934</v>
      </c>
      <c r="F35" s="46">
        <v>2.113849513311167</v>
      </c>
      <c r="G35" s="46">
        <v>2.5004561775488265</v>
      </c>
      <c r="H35" s="46">
        <v>2.4232675362904006</v>
      </c>
      <c r="I35" s="46">
        <v>1.6932611429475066</v>
      </c>
      <c r="J35" s="33">
        <v>0.96130418079873003</v>
      </c>
      <c r="K35" s="183">
        <v>22</v>
      </c>
      <c r="L35" s="18"/>
    </row>
    <row r="36" spans="1:14" ht="14.25" customHeight="1" x14ac:dyDescent="0.25">
      <c r="A36" s="16"/>
      <c r="B36" s="11" t="s">
        <v>264</v>
      </c>
      <c r="C36" s="46">
        <v>2.1020006541940801</v>
      </c>
      <c r="D36" s="46">
        <v>1.2777565084226603</v>
      </c>
      <c r="E36" s="46">
        <v>1.5979197576496997</v>
      </c>
      <c r="F36" s="46">
        <v>1.3462547633877555</v>
      </c>
      <c r="G36" s="46">
        <v>2.5065059580879336</v>
      </c>
      <c r="H36" s="46">
        <v>1.5572339575732277</v>
      </c>
      <c r="I36" s="46">
        <v>0.75223952719027631</v>
      </c>
      <c r="J36" s="33">
        <v>0.3803717143436055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74" t="s">
        <v>238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x14ac:dyDescent="0.25">
      <c r="A7" s="16"/>
      <c r="B7" s="145"/>
      <c r="C7" s="231" t="s">
        <v>113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6" t="s">
        <v>152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7"/>
      <c r="L11" s="18"/>
      <c r="N11" s="22"/>
      <c r="O11" s="7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246</v>
      </c>
      <c r="C13" s="26">
        <v>7.1885846310943506</v>
      </c>
      <c r="D13" s="26">
        <v>10.141367948255199</v>
      </c>
      <c r="E13" s="26">
        <v>10.5730005497102</v>
      </c>
      <c r="F13" s="26">
        <v>8.9135528873226662</v>
      </c>
      <c r="G13" s="26">
        <v>8.7771473292897682</v>
      </c>
      <c r="H13" s="26">
        <v>9.1108367719136449</v>
      </c>
      <c r="I13" s="26">
        <v>11.294757903161264</v>
      </c>
      <c r="J13" s="33">
        <v>11.123969016856094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260</v>
      </c>
      <c r="C14" s="26">
        <v>6.1549098139004004</v>
      </c>
      <c r="D14" s="26">
        <v>8.0737095196004596</v>
      </c>
      <c r="E14" s="26">
        <v>6.3143041063706704</v>
      </c>
      <c r="F14" s="26">
        <v>5.2824436120808258</v>
      </c>
      <c r="G14" s="26">
        <v>8.0616101105105358</v>
      </c>
      <c r="H14" s="26">
        <v>11.884209078668363</v>
      </c>
      <c r="I14" s="26">
        <v>11.373208702966053</v>
      </c>
      <c r="J14" s="33">
        <v>10.185534493954668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261</v>
      </c>
      <c r="C15" s="26">
        <v>8.8087270048544095</v>
      </c>
      <c r="D15" s="26">
        <v>8.7431722716686693</v>
      </c>
      <c r="E15" s="26">
        <v>7.3779325649424701</v>
      </c>
      <c r="F15" s="26">
        <v>7.7203853260420381</v>
      </c>
      <c r="G15" s="26">
        <v>8.7000352590047036</v>
      </c>
      <c r="H15" s="26">
        <v>9.3183853202006688</v>
      </c>
      <c r="I15" s="26">
        <v>6.8867529266789891</v>
      </c>
      <c r="J15" s="33">
        <v>8.7136180278599937</v>
      </c>
      <c r="K15" s="196">
        <v>3</v>
      </c>
      <c r="L15" s="18"/>
      <c r="N15" s="220" t="s">
        <v>2</v>
      </c>
      <c r="O15" s="105">
        <v>8.3908422395687197</v>
      </c>
      <c r="P15" s="105">
        <v>9.0986179495043</v>
      </c>
      <c r="Q15" s="105">
        <v>7.9159918756524092</v>
      </c>
      <c r="R15" s="105">
        <v>7.2346779891850463</v>
      </c>
      <c r="S15" s="105">
        <v>7.2259807255892383</v>
      </c>
      <c r="T15" s="105">
        <v>5.9582701044664281</v>
      </c>
      <c r="U15" s="105">
        <v>6.5243298878217475</v>
      </c>
      <c r="V15" s="22"/>
      <c r="W15" s="22"/>
      <c r="X15" s="22"/>
      <c r="Y15" s="22"/>
    </row>
    <row r="16" spans="1:25" x14ac:dyDescent="0.25">
      <c r="A16" s="16"/>
      <c r="B16" s="11" t="s">
        <v>257</v>
      </c>
      <c r="C16" s="26">
        <v>10.8030364222308</v>
      </c>
      <c r="D16" s="26">
        <v>10.2124901624925</v>
      </c>
      <c r="E16" s="26">
        <v>10.6069436836883</v>
      </c>
      <c r="F16" s="26">
        <v>9.7388317347584152</v>
      </c>
      <c r="G16" s="26">
        <v>10.266263503443533</v>
      </c>
      <c r="H16" s="26">
        <v>11.681239098480228</v>
      </c>
      <c r="I16" s="26">
        <v>10.735488862767269</v>
      </c>
      <c r="J16" s="33">
        <v>8.41170293617688</v>
      </c>
      <c r="K16" s="196">
        <v>4</v>
      </c>
      <c r="L16" s="18"/>
      <c r="N16" s="220" t="s">
        <v>219</v>
      </c>
      <c r="O16" s="105">
        <v>7.0457337354114093</v>
      </c>
      <c r="P16" s="105">
        <v>6.8099585307414996</v>
      </c>
      <c r="Q16" s="105">
        <v>5.8549790079801109</v>
      </c>
      <c r="R16" s="105">
        <v>6.2083220958279295</v>
      </c>
      <c r="S16" s="105">
        <v>6.3071782715870093</v>
      </c>
      <c r="T16" s="105">
        <v>5.8594524504131984</v>
      </c>
      <c r="U16" s="105">
        <v>5.5711798632329463</v>
      </c>
      <c r="V16" s="22"/>
      <c r="W16" s="22"/>
      <c r="X16" s="22"/>
      <c r="Y16" s="22"/>
    </row>
    <row r="17" spans="1:26" x14ac:dyDescent="0.25">
      <c r="A17" s="16"/>
      <c r="B17" s="11" t="s">
        <v>259</v>
      </c>
      <c r="C17" s="26">
        <v>11.280897375020601</v>
      </c>
      <c r="D17" s="26">
        <v>10.065626027547401</v>
      </c>
      <c r="E17" s="26">
        <v>10.129676920010899</v>
      </c>
      <c r="F17" s="26">
        <v>9.8744585245654566</v>
      </c>
      <c r="G17" s="26">
        <v>5.7244471182024679</v>
      </c>
      <c r="H17" s="26">
        <v>6.8725951028735857</v>
      </c>
      <c r="I17" s="26">
        <v>6.5982130778992403</v>
      </c>
      <c r="J17" s="33">
        <v>8.1487697995784831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1:26" s="169" customFormat="1" x14ac:dyDescent="0.25">
      <c r="A18" s="167"/>
      <c r="B18" s="11" t="s">
        <v>247</v>
      </c>
      <c r="C18" s="26">
        <v>10.7841070159766</v>
      </c>
      <c r="D18" s="26">
        <v>9.36125497078433</v>
      </c>
      <c r="E18" s="26">
        <v>11.5320997315065</v>
      </c>
      <c r="F18" s="26">
        <v>8.5273030182190617</v>
      </c>
      <c r="G18" s="26">
        <v>6.9895699452221098</v>
      </c>
      <c r="H18" s="26">
        <v>6.373865038214122</v>
      </c>
      <c r="I18" s="26">
        <v>8.4483642194706654</v>
      </c>
      <c r="J18" s="33">
        <v>7.1195977958382866</v>
      </c>
      <c r="K18" s="196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9"/>
    </row>
    <row r="19" spans="1:26" x14ac:dyDescent="0.25">
      <c r="A19" s="16"/>
      <c r="B19" s="12" t="s">
        <v>2</v>
      </c>
      <c r="C19" s="33">
        <v>7.8909371903363699</v>
      </c>
      <c r="D19" s="33">
        <v>8.3908422395687197</v>
      </c>
      <c r="E19" s="33">
        <v>9.0986179495043</v>
      </c>
      <c r="F19" s="33">
        <v>7.9159918756524092</v>
      </c>
      <c r="G19" s="33">
        <v>7.2346779891850463</v>
      </c>
      <c r="H19" s="33">
        <v>7.2259807255892383</v>
      </c>
      <c r="I19" s="33">
        <v>5.9582701044664281</v>
      </c>
      <c r="J19" s="47">
        <v>6.5243298878217475</v>
      </c>
      <c r="K19" s="195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6" x14ac:dyDescent="0.25">
      <c r="A20" s="16"/>
      <c r="B20" s="11" t="s">
        <v>243</v>
      </c>
      <c r="C20" s="26">
        <v>7.6849166906258093</v>
      </c>
      <c r="D20" s="26">
        <v>7.9659016152350306</v>
      </c>
      <c r="E20" s="26">
        <v>6.26419888500038</v>
      </c>
      <c r="F20" s="26">
        <v>6.4441120814464252</v>
      </c>
      <c r="G20" s="26">
        <v>7.5644864847735844</v>
      </c>
      <c r="H20" s="26">
        <v>7.7496118785274222</v>
      </c>
      <c r="I20" s="26">
        <v>6.8525903248886912</v>
      </c>
      <c r="J20" s="33">
        <v>6.2937549419045444</v>
      </c>
      <c r="K20" s="196">
        <v>8</v>
      </c>
      <c r="L20" s="18"/>
    </row>
    <row r="21" spans="1:26" x14ac:dyDescent="0.25">
      <c r="A21" s="16"/>
      <c r="B21" s="11" t="s">
        <v>242</v>
      </c>
      <c r="C21" s="26">
        <v>7.0102555647756502</v>
      </c>
      <c r="D21" s="26">
        <v>8.3366988714612091</v>
      </c>
      <c r="E21" s="26">
        <v>6.4889380975509399</v>
      </c>
      <c r="F21" s="26">
        <v>5.5646251128691357</v>
      </c>
      <c r="G21" s="26">
        <v>6.7391820740488368</v>
      </c>
      <c r="H21" s="26">
        <v>6.8390979913647465</v>
      </c>
      <c r="I21" s="26">
        <v>6.0101141787166554</v>
      </c>
      <c r="J21" s="33">
        <v>6.1878431283412443</v>
      </c>
      <c r="K21" s="196">
        <v>9</v>
      </c>
      <c r="L21" s="18"/>
    </row>
    <row r="22" spans="1:26" x14ac:dyDescent="0.25">
      <c r="A22" s="16"/>
      <c r="B22" s="11" t="s">
        <v>258</v>
      </c>
      <c r="C22" s="26">
        <v>8.9524987671955003</v>
      </c>
      <c r="D22" s="26">
        <v>8.3931857864187602</v>
      </c>
      <c r="E22" s="26">
        <v>6.9749244309514307</v>
      </c>
      <c r="F22" s="26">
        <v>5.0357897392236612</v>
      </c>
      <c r="G22" s="26">
        <v>3.6245388784135786</v>
      </c>
      <c r="H22" s="26">
        <v>5.5737877472153619</v>
      </c>
      <c r="I22" s="26">
        <v>8.6261679518638346</v>
      </c>
      <c r="J22" s="33">
        <v>5.8107157636952875</v>
      </c>
      <c r="K22" s="196">
        <v>10</v>
      </c>
      <c r="L22" s="18"/>
    </row>
    <row r="23" spans="1:26" x14ac:dyDescent="0.25">
      <c r="A23" s="16"/>
      <c r="B23" s="12" t="s">
        <v>219</v>
      </c>
      <c r="C23" s="27">
        <v>6.41821901065489</v>
      </c>
      <c r="D23" s="27">
        <v>7.0457337354114093</v>
      </c>
      <c r="E23" s="27">
        <v>6.8099585307414996</v>
      </c>
      <c r="F23" s="27">
        <v>5.8549790079801109</v>
      </c>
      <c r="G23" s="27">
        <v>6.2083220958279295</v>
      </c>
      <c r="H23" s="27">
        <v>6.3071782715870093</v>
      </c>
      <c r="I23" s="27">
        <v>5.8594524504131984</v>
      </c>
      <c r="J23" s="47">
        <v>5.5711798632329463</v>
      </c>
      <c r="K23" s="196" t="s">
        <v>254</v>
      </c>
      <c r="L23" s="18"/>
      <c r="N23" s="22"/>
      <c r="O23" s="31"/>
    </row>
    <row r="24" spans="1:26" x14ac:dyDescent="0.25">
      <c r="A24" s="16"/>
      <c r="B24" s="11" t="s">
        <v>244</v>
      </c>
      <c r="C24" s="26">
        <v>7.3475159580560803</v>
      </c>
      <c r="D24" s="26">
        <v>9.1820097902961209</v>
      </c>
      <c r="E24" s="26">
        <v>6.6807316097765712</v>
      </c>
      <c r="F24" s="26">
        <v>4.8320864848691203</v>
      </c>
      <c r="G24" s="26">
        <v>9.986400506796306</v>
      </c>
      <c r="H24" s="26">
        <v>8.6730364259733026</v>
      </c>
      <c r="I24" s="26">
        <v>7.3751828003329711</v>
      </c>
      <c r="J24" s="33">
        <v>5.5222828310286447</v>
      </c>
      <c r="K24" s="196">
        <v>11</v>
      </c>
      <c r="L24" s="18"/>
      <c r="N24" s="22"/>
      <c r="O24" s="31"/>
    </row>
    <row r="25" spans="1:26" x14ac:dyDescent="0.25">
      <c r="A25" s="16"/>
      <c r="B25" s="11" t="s">
        <v>262</v>
      </c>
      <c r="C25" s="26">
        <v>3.9455139738515106</v>
      </c>
      <c r="D25" s="26">
        <v>6.1611660750698602</v>
      </c>
      <c r="E25" s="26">
        <v>5.50631629776165</v>
      </c>
      <c r="F25" s="26">
        <v>5.1786511491864093</v>
      </c>
      <c r="G25" s="26">
        <v>4.4936456159646836</v>
      </c>
      <c r="H25" s="26">
        <v>3.0312770075781912</v>
      </c>
      <c r="I25" s="26">
        <v>5.540461938314964</v>
      </c>
      <c r="J25" s="33">
        <v>5.3917961592289601</v>
      </c>
      <c r="K25" s="196">
        <v>12</v>
      </c>
      <c r="L25" s="18"/>
    </row>
    <row r="26" spans="1:26" s="48" customFormat="1" x14ac:dyDescent="0.25">
      <c r="A26" s="80"/>
      <c r="B26" s="11" t="s">
        <v>263</v>
      </c>
      <c r="C26" s="26">
        <v>8.81449435266107</v>
      </c>
      <c r="D26" s="26">
        <v>7.4327057545392607</v>
      </c>
      <c r="E26" s="26">
        <v>4.7576766555678898</v>
      </c>
      <c r="F26" s="26">
        <v>4.9654303724419586</v>
      </c>
      <c r="G26" s="26">
        <v>5.6468872113203945</v>
      </c>
      <c r="H26" s="26">
        <v>7.2875116285849844</v>
      </c>
      <c r="I26" s="26">
        <v>6.6972244123424787</v>
      </c>
      <c r="J26" s="33">
        <v>5.3491789199201172</v>
      </c>
      <c r="K26" s="196">
        <v>13</v>
      </c>
      <c r="L26" s="81"/>
    </row>
    <row r="27" spans="1:26" x14ac:dyDescent="0.25">
      <c r="A27" s="16"/>
      <c r="B27" s="11" t="s">
        <v>265</v>
      </c>
      <c r="C27" s="26">
        <v>6.98094274598827</v>
      </c>
      <c r="D27" s="26">
        <v>7.3791024328855697</v>
      </c>
      <c r="E27" s="26">
        <v>5.44462412211832</v>
      </c>
      <c r="F27" s="26">
        <v>6.9666851728880239</v>
      </c>
      <c r="G27" s="26">
        <v>4.7847059910060308</v>
      </c>
      <c r="H27" s="26">
        <v>4.2176399727278833</v>
      </c>
      <c r="I27" s="26">
        <v>5.5736677115987465</v>
      </c>
      <c r="J27" s="33">
        <v>5.3467170915515316</v>
      </c>
      <c r="K27" s="196">
        <v>14</v>
      </c>
      <c r="L27" s="18"/>
    </row>
    <row r="28" spans="1:26" x14ac:dyDescent="0.25">
      <c r="A28" s="16"/>
      <c r="B28" s="11" t="s">
        <v>253</v>
      </c>
      <c r="C28" s="26">
        <v>8.0111030566190298</v>
      </c>
      <c r="D28" s="26">
        <v>8.2977424212797608</v>
      </c>
      <c r="E28" s="26">
        <v>7.8614291186108893</v>
      </c>
      <c r="F28" s="26">
        <v>7.5754085071888735</v>
      </c>
      <c r="G28" s="26">
        <v>11.78474696609122</v>
      </c>
      <c r="H28" s="26">
        <v>9.6973780458323411</v>
      </c>
      <c r="I28" s="26">
        <v>9.5720416808671729</v>
      </c>
      <c r="J28" s="33">
        <v>5.0626951439585932</v>
      </c>
      <c r="K28" s="196">
        <v>15</v>
      </c>
      <c r="L28" s="18"/>
    </row>
    <row r="29" spans="1:26" x14ac:dyDescent="0.25">
      <c r="A29" s="16"/>
      <c r="B29" s="11" t="s">
        <v>251</v>
      </c>
      <c r="C29" s="26">
        <v>3.8720430925120399</v>
      </c>
      <c r="D29" s="26">
        <v>4.1382011057949502</v>
      </c>
      <c r="E29" s="26">
        <v>6.0100967753886696</v>
      </c>
      <c r="F29" s="26">
        <v>1.3690664868433537</v>
      </c>
      <c r="G29" s="26">
        <v>2.7836656043874601</v>
      </c>
      <c r="H29" s="26">
        <v>6.4461442583057584</v>
      </c>
      <c r="I29" s="26">
        <v>6.2220981640389335</v>
      </c>
      <c r="J29" s="33">
        <v>5.0144738576668093</v>
      </c>
      <c r="K29" s="196">
        <v>16</v>
      </c>
      <c r="L29" s="18"/>
    </row>
    <row r="30" spans="1:26" x14ac:dyDescent="0.25">
      <c r="A30" s="16"/>
      <c r="B30" s="11" t="s">
        <v>256</v>
      </c>
      <c r="C30" s="26">
        <v>3.6605931265664906</v>
      </c>
      <c r="D30" s="26">
        <v>5.65939306265882</v>
      </c>
      <c r="E30" s="26">
        <v>8.6105020393744809</v>
      </c>
      <c r="F30" s="26">
        <v>7.2383285022214876</v>
      </c>
      <c r="G30" s="26">
        <v>8.5307463667908792</v>
      </c>
      <c r="H30" s="26">
        <v>7.0967353291697322</v>
      </c>
      <c r="I30" s="26">
        <v>6.4007470048269148</v>
      </c>
      <c r="J30" s="33">
        <v>4.8524111828779937</v>
      </c>
      <c r="K30" s="196">
        <v>17</v>
      </c>
      <c r="L30" s="18"/>
    </row>
    <row r="31" spans="1:26" x14ac:dyDescent="0.25">
      <c r="A31" s="16"/>
      <c r="B31" s="11" t="s">
        <v>249</v>
      </c>
      <c r="C31" s="26">
        <v>6.8079999999999998</v>
      </c>
      <c r="D31" s="26">
        <v>7.7241509217386701</v>
      </c>
      <c r="E31" s="26">
        <v>4.9745590760106104</v>
      </c>
      <c r="F31" s="26">
        <v>5.6859701210622307</v>
      </c>
      <c r="G31" s="26">
        <v>5.4945526293214382</v>
      </c>
      <c r="H31" s="26">
        <v>3.5804646901974464</v>
      </c>
      <c r="I31" s="26">
        <v>5.0315552312556804</v>
      </c>
      <c r="J31" s="33">
        <v>4.4310062640909189</v>
      </c>
      <c r="K31" s="196">
        <v>18</v>
      </c>
      <c r="L31" s="18"/>
    </row>
    <row r="32" spans="1:26" x14ac:dyDescent="0.25">
      <c r="A32" s="16"/>
      <c r="B32" s="11" t="s">
        <v>245</v>
      </c>
      <c r="C32" s="26">
        <v>7.6234110876899601</v>
      </c>
      <c r="D32" s="26">
        <v>9.1422012243437898</v>
      </c>
      <c r="E32" s="26">
        <v>8.3158993201706792</v>
      </c>
      <c r="F32" s="26">
        <v>7.2106824294193581</v>
      </c>
      <c r="G32" s="26">
        <v>8.3494360652357358</v>
      </c>
      <c r="H32" s="26">
        <v>6.0250320949329348</v>
      </c>
      <c r="I32" s="26">
        <v>5.9196242043207761</v>
      </c>
      <c r="J32" s="33">
        <v>4.0572324903934733</v>
      </c>
      <c r="K32" s="196">
        <v>19</v>
      </c>
      <c r="L32" s="18"/>
    </row>
    <row r="33" spans="1:14" x14ac:dyDescent="0.25">
      <c r="A33" s="16"/>
      <c r="B33" s="11" t="s">
        <v>250</v>
      </c>
      <c r="C33" s="26">
        <v>9.1155234657039692</v>
      </c>
      <c r="D33" s="26">
        <v>6.4605402233314289</v>
      </c>
      <c r="E33" s="26">
        <v>6.7265402260018989</v>
      </c>
      <c r="F33" s="26">
        <v>5.0140813607461139</v>
      </c>
      <c r="G33" s="26">
        <v>4.9436771764399774</v>
      </c>
      <c r="H33" s="26">
        <v>3.9585097040137351</v>
      </c>
      <c r="I33" s="26">
        <v>3.7917770590991977</v>
      </c>
      <c r="J33" s="33">
        <v>4.0555752546734647</v>
      </c>
      <c r="K33" s="196">
        <v>20</v>
      </c>
      <c r="L33" s="18"/>
    </row>
    <row r="34" spans="1:14" x14ac:dyDescent="0.25">
      <c r="A34" s="16"/>
      <c r="B34" s="11" t="s">
        <v>264</v>
      </c>
      <c r="C34" s="26">
        <v>2.5492120178670099</v>
      </c>
      <c r="D34" s="26">
        <v>3.96354432533606</v>
      </c>
      <c r="E34" s="26">
        <v>3.1348383728203699</v>
      </c>
      <c r="F34" s="26">
        <v>5.0750616726908913</v>
      </c>
      <c r="G34" s="26">
        <v>6.0794695105535856</v>
      </c>
      <c r="H34" s="26">
        <v>5.1743249368355384</v>
      </c>
      <c r="I34" s="26">
        <v>4.8767795413150949</v>
      </c>
      <c r="J34" s="33">
        <v>3.5946508500801269</v>
      </c>
      <c r="K34" s="196">
        <v>21</v>
      </c>
      <c r="L34" s="18"/>
    </row>
    <row r="35" spans="1:14" x14ac:dyDescent="0.25">
      <c r="A35" s="16"/>
      <c r="B35" s="11" t="s">
        <v>248</v>
      </c>
      <c r="C35" s="26">
        <v>3.3001086372666899</v>
      </c>
      <c r="D35" s="26">
        <v>2.5125530898752499</v>
      </c>
      <c r="E35" s="26">
        <v>3.4770993261370902</v>
      </c>
      <c r="F35" s="26">
        <v>2.4301988532642356</v>
      </c>
      <c r="G35" s="26">
        <v>2.714293934032423</v>
      </c>
      <c r="H35" s="26">
        <v>1.4320213998951159</v>
      </c>
      <c r="I35" s="26">
        <v>3.5779803488310407</v>
      </c>
      <c r="J35" s="33">
        <v>2.7573329810070306</v>
      </c>
      <c r="K35" s="196">
        <v>22</v>
      </c>
      <c r="L35" s="18"/>
    </row>
    <row r="36" spans="1:14" ht="14.25" customHeight="1" x14ac:dyDescent="0.25">
      <c r="A36" s="16"/>
      <c r="B36" s="11" t="s">
        <v>252</v>
      </c>
      <c r="C36" s="26">
        <v>3.6780671218585002</v>
      </c>
      <c r="D36" s="26">
        <v>3.21905999764058</v>
      </c>
      <c r="E36" s="26">
        <v>2.8915325309811002</v>
      </c>
      <c r="F36" s="26">
        <v>3.5612750194129847</v>
      </c>
      <c r="G36" s="26">
        <v>4.8431342344116146</v>
      </c>
      <c r="H36" s="26">
        <v>4.4472191145916575</v>
      </c>
      <c r="I36" s="26">
        <v>4.0362162438575853</v>
      </c>
      <c r="J36" s="33">
        <v>2.3259185252661783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163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x14ac:dyDescent="0.25">
      <c r="A7" s="16"/>
      <c r="B7" s="145"/>
      <c r="C7" s="231" t="s">
        <v>114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2" t="s">
        <v>152</v>
      </c>
      <c r="L10" s="18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8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260</v>
      </c>
      <c r="C13" s="26">
        <v>8.2887755227275495</v>
      </c>
      <c r="D13" s="26">
        <v>14.240297980845099</v>
      </c>
      <c r="E13" s="26">
        <v>12.7449875074101</v>
      </c>
      <c r="F13" s="26">
        <v>13.269597388311775</v>
      </c>
      <c r="G13" s="26">
        <v>15.84905783102751</v>
      </c>
      <c r="H13" s="26">
        <v>17.033137491324634</v>
      </c>
      <c r="I13" s="26">
        <v>15.653277895037537</v>
      </c>
      <c r="J13" s="33">
        <v>14.322953709143761</v>
      </c>
      <c r="K13" s="196">
        <v>1</v>
      </c>
      <c r="L13" s="18"/>
      <c r="N13" s="22"/>
      <c r="O13" s="7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246</v>
      </c>
      <c r="C14" s="26">
        <v>9.0261935991830899</v>
      </c>
      <c r="D14" s="26">
        <v>12.920767257603901</v>
      </c>
      <c r="E14" s="26">
        <v>12.976134219299</v>
      </c>
      <c r="F14" s="26">
        <v>11.406695609525714</v>
      </c>
      <c r="G14" s="26">
        <v>9.7671688514967734</v>
      </c>
      <c r="H14" s="26">
        <v>10.04625871253789</v>
      </c>
      <c r="I14" s="26">
        <v>11.874909963985596</v>
      </c>
      <c r="J14" s="33">
        <v>11.882270531596571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253</v>
      </c>
      <c r="C15" s="26">
        <v>15.5338974715776</v>
      </c>
      <c r="D15" s="26">
        <v>14.8794025529404</v>
      </c>
      <c r="E15" s="26">
        <v>12.141805336851499</v>
      </c>
      <c r="F15" s="26">
        <v>14.200264516404282</v>
      </c>
      <c r="G15" s="26">
        <v>19.178215022943316</v>
      </c>
      <c r="H15" s="26">
        <v>14.207151691535536</v>
      </c>
      <c r="I15" s="26">
        <v>12.459692405440043</v>
      </c>
      <c r="J15" s="33">
        <v>11.442928376643309</v>
      </c>
      <c r="K15" s="196">
        <v>3</v>
      </c>
      <c r="L15" s="18"/>
      <c r="N15" s="22" t="s">
        <v>2</v>
      </c>
      <c r="O15" s="22">
        <v>11.3439560248404</v>
      </c>
      <c r="P15" s="22">
        <v>10.9287298984096</v>
      </c>
      <c r="Q15" s="22">
        <v>9.7390441573120281</v>
      </c>
      <c r="R15" s="22">
        <v>9.2933260790925836</v>
      </c>
      <c r="S15" s="22">
        <v>7.6784731124575645</v>
      </c>
      <c r="T15" s="22">
        <v>7.0280692795610387</v>
      </c>
      <c r="U15" s="22">
        <v>7.1414052141589712</v>
      </c>
      <c r="V15" s="22"/>
      <c r="W15" s="22"/>
      <c r="X15" s="22"/>
      <c r="Y15" s="22"/>
    </row>
    <row r="16" spans="1:25" x14ac:dyDescent="0.25">
      <c r="A16" s="16"/>
      <c r="B16" s="11" t="s">
        <v>259</v>
      </c>
      <c r="C16" s="26">
        <v>12.165435026927501</v>
      </c>
      <c r="D16" s="26">
        <v>13.3889426765555</v>
      </c>
      <c r="E16" s="26">
        <v>12.960508326111</v>
      </c>
      <c r="F16" s="26">
        <v>13.670411575941998</v>
      </c>
      <c r="G16" s="26">
        <v>12.458557365011472</v>
      </c>
      <c r="H16" s="26">
        <v>12.100343890772805</v>
      </c>
      <c r="I16" s="26">
        <v>9.343013031519142</v>
      </c>
      <c r="J16" s="33">
        <v>10.731355683189832</v>
      </c>
      <c r="K16" s="196">
        <v>4</v>
      </c>
      <c r="L16" s="18"/>
      <c r="N16" s="22" t="s">
        <v>219</v>
      </c>
      <c r="O16" s="22">
        <v>10.5909249042575</v>
      </c>
      <c r="P16" s="22">
        <v>9.6986096473870091</v>
      </c>
      <c r="Q16" s="22">
        <v>9.1026389522714446</v>
      </c>
      <c r="R16" s="22">
        <v>9.5295797486070395</v>
      </c>
      <c r="S16" s="22">
        <v>8.6222647315600511</v>
      </c>
      <c r="T16" s="22">
        <v>8.4444065450957293</v>
      </c>
      <c r="U16" s="22">
        <v>8.1761108507183575</v>
      </c>
      <c r="V16" s="22"/>
      <c r="W16" s="22"/>
      <c r="X16" s="22"/>
      <c r="Y16" s="22"/>
    </row>
    <row r="17" spans="1:25" x14ac:dyDescent="0.25">
      <c r="A17" s="16"/>
      <c r="B17" s="11" t="s">
        <v>244</v>
      </c>
      <c r="C17" s="26">
        <v>9.2560682265471304</v>
      </c>
      <c r="D17" s="26">
        <v>10.362215794607399</v>
      </c>
      <c r="E17" s="26">
        <v>7.8941723580036189</v>
      </c>
      <c r="F17" s="26">
        <v>5.7702422296315392</v>
      </c>
      <c r="G17" s="26">
        <v>14.061910401718702</v>
      </c>
      <c r="H17" s="26">
        <v>11.037748655563099</v>
      </c>
      <c r="I17" s="26">
        <v>12.015549094113268</v>
      </c>
      <c r="J17" s="33">
        <v>10.596773189229147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  <c r="V17" s="22"/>
      <c r="W17" s="22"/>
      <c r="X17" s="22"/>
      <c r="Y17" s="22"/>
    </row>
    <row r="18" spans="1:25" x14ac:dyDescent="0.25">
      <c r="A18" s="16"/>
      <c r="B18" s="11" t="s">
        <v>263</v>
      </c>
      <c r="C18" s="26">
        <v>13.203449377195803</v>
      </c>
      <c r="D18" s="26">
        <v>12.966494458121</v>
      </c>
      <c r="E18" s="26">
        <v>7.6229374768775395</v>
      </c>
      <c r="F18" s="26">
        <v>8.5089559195631903</v>
      </c>
      <c r="G18" s="26">
        <v>9.0375749315899867</v>
      </c>
      <c r="H18" s="26">
        <v>9.5196698674540094</v>
      </c>
      <c r="I18" s="26">
        <v>9.1229570632491885</v>
      </c>
      <c r="J18" s="33">
        <v>9.4871741807307455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  <c r="V18" s="22"/>
      <c r="W18" s="22"/>
      <c r="X18" s="22"/>
      <c r="Y18" s="22"/>
    </row>
    <row r="19" spans="1:25" x14ac:dyDescent="0.25">
      <c r="A19" s="16"/>
      <c r="B19" s="11" t="s">
        <v>261</v>
      </c>
      <c r="C19" s="26">
        <v>14.1974971152656</v>
      </c>
      <c r="D19" s="26">
        <v>10.6985705799166</v>
      </c>
      <c r="E19" s="26">
        <v>10.344607902993801</v>
      </c>
      <c r="F19" s="26">
        <v>8.7999488080542001</v>
      </c>
      <c r="G19" s="26">
        <v>10.798690947374691</v>
      </c>
      <c r="H19" s="26">
        <v>11.203650324432395</v>
      </c>
      <c r="I19" s="26">
        <v>7.9240911891558845</v>
      </c>
      <c r="J19" s="33">
        <v>9.4230307739775334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x14ac:dyDescent="0.25">
      <c r="A20" s="16"/>
      <c r="B20" s="11" t="s">
        <v>256</v>
      </c>
      <c r="C20" s="26">
        <v>9.3688401831497394</v>
      </c>
      <c r="D20" s="26">
        <v>11.4021583977161</v>
      </c>
      <c r="E20" s="26">
        <v>13.028498332552701</v>
      </c>
      <c r="F20" s="26">
        <v>15.091291798640698</v>
      </c>
      <c r="G20" s="26">
        <v>14.553496431258944</v>
      </c>
      <c r="H20" s="26">
        <v>12.110150892525706</v>
      </c>
      <c r="I20" s="26">
        <v>10.672229041318703</v>
      </c>
      <c r="J20" s="47">
        <v>9.2983869641712005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1:25" s="159" customFormat="1" x14ac:dyDescent="0.25">
      <c r="A21" s="165"/>
      <c r="B21" s="11" t="s">
        <v>243</v>
      </c>
      <c r="C21" s="26">
        <v>11.183581823907099</v>
      </c>
      <c r="D21" s="26">
        <v>11.800683070692999</v>
      </c>
      <c r="E21" s="26">
        <v>11.6739592745006</v>
      </c>
      <c r="F21" s="26">
        <v>10.609016606831036</v>
      </c>
      <c r="G21" s="26">
        <v>10.417879749342459</v>
      </c>
      <c r="H21" s="26">
        <v>11.053840873485925</v>
      </c>
      <c r="I21" s="26">
        <v>10.039529684670292</v>
      </c>
      <c r="J21" s="47">
        <v>9.0064404821954671</v>
      </c>
      <c r="K21" s="196">
        <v>9</v>
      </c>
      <c r="L21" s="166"/>
      <c r="M21" s="4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s="48" customFormat="1" x14ac:dyDescent="0.25">
      <c r="A22" s="80"/>
      <c r="B22" s="11" t="s">
        <v>257</v>
      </c>
      <c r="C22" s="26">
        <v>13.3492544940533</v>
      </c>
      <c r="D22" s="26">
        <v>12.388315355770597</v>
      </c>
      <c r="E22" s="26">
        <v>13.278221019740203</v>
      </c>
      <c r="F22" s="26">
        <v>10.996802850163339</v>
      </c>
      <c r="G22" s="26">
        <v>12.516572514216367</v>
      </c>
      <c r="H22" s="26">
        <v>11.941300007970506</v>
      </c>
      <c r="I22" s="26">
        <v>11.562597646078537</v>
      </c>
      <c r="J22" s="47">
        <v>8.5136172623916799</v>
      </c>
      <c r="K22" s="196">
        <v>10</v>
      </c>
      <c r="L22" s="81"/>
    </row>
    <row r="23" spans="1:25" x14ac:dyDescent="0.25">
      <c r="A23" s="16"/>
      <c r="B23" s="12" t="s">
        <v>219</v>
      </c>
      <c r="C23" s="27">
        <v>9.9776943366440207</v>
      </c>
      <c r="D23" s="27">
        <v>10.5909249042575</v>
      </c>
      <c r="E23" s="27">
        <v>9.6986096473870091</v>
      </c>
      <c r="F23" s="27">
        <v>9.1026389522714446</v>
      </c>
      <c r="G23" s="27">
        <v>9.5295797486070395</v>
      </c>
      <c r="H23" s="27">
        <v>8.6222647315600511</v>
      </c>
      <c r="I23" s="27">
        <v>8.4444065450957293</v>
      </c>
      <c r="J23" s="47">
        <v>8.1761108507183575</v>
      </c>
      <c r="K23" s="196" t="s">
        <v>254</v>
      </c>
      <c r="L23" s="18"/>
      <c r="O23" s="221"/>
    </row>
    <row r="24" spans="1:25" x14ac:dyDescent="0.25">
      <c r="A24" s="16"/>
      <c r="B24" s="11" t="s">
        <v>252</v>
      </c>
      <c r="C24" s="26">
        <v>10.9561094526335</v>
      </c>
      <c r="D24" s="26">
        <v>11.167417611643099</v>
      </c>
      <c r="E24" s="26">
        <v>4.4150684659698403</v>
      </c>
      <c r="F24" s="26">
        <v>5.4035991462529758</v>
      </c>
      <c r="G24" s="26">
        <v>10.866396050734876</v>
      </c>
      <c r="H24" s="26">
        <v>8.5629095413137293</v>
      </c>
      <c r="I24" s="26">
        <v>8.4396506892336358</v>
      </c>
      <c r="J24" s="47">
        <v>7.9394277766350285</v>
      </c>
      <c r="K24" s="196">
        <v>11</v>
      </c>
      <c r="L24" s="18"/>
      <c r="N24" s="22"/>
      <c r="O24" s="31"/>
    </row>
    <row r="25" spans="1:25" x14ac:dyDescent="0.25">
      <c r="A25" s="16"/>
      <c r="B25" s="11" t="s">
        <v>242</v>
      </c>
      <c r="C25" s="26">
        <v>10.099950539375801</v>
      </c>
      <c r="D25" s="26">
        <v>10.6162251664416</v>
      </c>
      <c r="E25" s="26">
        <v>8.6791989396426406</v>
      </c>
      <c r="F25" s="26">
        <v>7.5527715811509726</v>
      </c>
      <c r="G25" s="26">
        <v>9.2827986653375127</v>
      </c>
      <c r="H25" s="26">
        <v>8.4553923409048259</v>
      </c>
      <c r="I25" s="26">
        <v>8.0309605469411807</v>
      </c>
      <c r="J25" s="47">
        <v>7.9370793581481136</v>
      </c>
      <c r="K25" s="196">
        <v>12</v>
      </c>
      <c r="L25" s="18"/>
    </row>
    <row r="26" spans="1:25" x14ac:dyDescent="0.25">
      <c r="A26" s="16"/>
      <c r="B26" s="11" t="s">
        <v>247</v>
      </c>
      <c r="C26" s="26">
        <v>15.4575247436665</v>
      </c>
      <c r="D26" s="26">
        <v>15.1883898476616</v>
      </c>
      <c r="E26" s="26">
        <v>15.485701433371002</v>
      </c>
      <c r="F26" s="26">
        <v>13.670633836466726</v>
      </c>
      <c r="G26" s="26">
        <v>12.603575186467378</v>
      </c>
      <c r="H26" s="26">
        <v>9.9756110241951834</v>
      </c>
      <c r="I26" s="26">
        <v>9.7505650191173672</v>
      </c>
      <c r="J26" s="47">
        <v>7.9302007605512044</v>
      </c>
      <c r="K26" s="196">
        <v>13</v>
      </c>
      <c r="L26" s="18"/>
    </row>
    <row r="27" spans="1:25" x14ac:dyDescent="0.25">
      <c r="A27" s="16"/>
      <c r="B27" s="12" t="s">
        <v>2</v>
      </c>
      <c r="C27" s="47">
        <v>10.650070181876499</v>
      </c>
      <c r="D27" s="47">
        <v>11.3439560248404</v>
      </c>
      <c r="E27" s="47">
        <v>10.9287298984096</v>
      </c>
      <c r="F27" s="47">
        <v>9.7390441573120281</v>
      </c>
      <c r="G27" s="47">
        <v>9.2933260790925836</v>
      </c>
      <c r="H27" s="47">
        <v>7.6784731124575645</v>
      </c>
      <c r="I27" s="47">
        <v>7.0280692795610387</v>
      </c>
      <c r="J27" s="47">
        <v>7.1414052141589712</v>
      </c>
      <c r="K27" s="195">
        <v>14</v>
      </c>
      <c r="L27" s="18"/>
    </row>
    <row r="28" spans="1:25" x14ac:dyDescent="0.25">
      <c r="A28" s="16"/>
      <c r="B28" s="11" t="s">
        <v>262</v>
      </c>
      <c r="C28" s="26">
        <v>5.3473971452560898</v>
      </c>
      <c r="D28" s="26">
        <v>7.5220904765501091</v>
      </c>
      <c r="E28" s="26">
        <v>6.9572734777800296</v>
      </c>
      <c r="F28" s="26">
        <v>6.592619960282641</v>
      </c>
      <c r="G28" s="26">
        <v>5.668848828186797</v>
      </c>
      <c r="H28" s="26">
        <v>3.3226910083067263</v>
      </c>
      <c r="I28" s="26">
        <v>6.2031085488775508</v>
      </c>
      <c r="J28" s="33">
        <v>7.1202874085616594</v>
      </c>
      <c r="K28" s="196">
        <v>15</v>
      </c>
      <c r="L28" s="18"/>
    </row>
    <row r="29" spans="1:25" x14ac:dyDescent="0.25">
      <c r="A29" s="16"/>
      <c r="B29" s="11" t="s">
        <v>258</v>
      </c>
      <c r="C29" s="26">
        <v>9.4235151082317294</v>
      </c>
      <c r="D29" s="26">
        <v>10.0729554999764</v>
      </c>
      <c r="E29" s="26">
        <v>8.2453497055299394</v>
      </c>
      <c r="F29" s="26">
        <v>6.1260830129043375</v>
      </c>
      <c r="G29" s="26">
        <v>4.5903159447219952</v>
      </c>
      <c r="H29" s="26">
        <v>6.4476172217147267</v>
      </c>
      <c r="I29" s="26">
        <v>10.015964223677463</v>
      </c>
      <c r="J29" s="33">
        <v>7.0661845975159707</v>
      </c>
      <c r="K29" s="196">
        <v>16</v>
      </c>
      <c r="L29" s="18"/>
    </row>
    <row r="30" spans="1:25" x14ac:dyDescent="0.25">
      <c r="A30" s="16"/>
      <c r="B30" s="11" t="s">
        <v>251</v>
      </c>
      <c r="C30" s="26">
        <v>13.1972819061873</v>
      </c>
      <c r="D30" s="26">
        <v>13.195871492047701</v>
      </c>
      <c r="E30" s="26">
        <v>7.7652353476835696</v>
      </c>
      <c r="F30" s="26">
        <v>2.3735062113744978</v>
      </c>
      <c r="G30" s="26">
        <v>4.5249388571852069</v>
      </c>
      <c r="H30" s="26">
        <v>7.9396228094905998</v>
      </c>
      <c r="I30" s="26">
        <v>8.5722003619697631</v>
      </c>
      <c r="J30" s="33">
        <v>6.7500726853114283</v>
      </c>
      <c r="K30" s="196">
        <v>17</v>
      </c>
      <c r="L30" s="18"/>
    </row>
    <row r="31" spans="1:25" x14ac:dyDescent="0.25">
      <c r="A31" s="16"/>
      <c r="B31" s="11" t="s">
        <v>265</v>
      </c>
      <c r="C31" s="26">
        <v>10.374565104745001</v>
      </c>
      <c r="D31" s="26">
        <v>10.557504749085</v>
      </c>
      <c r="E31" s="26">
        <v>7.0367245541259411</v>
      </c>
      <c r="F31" s="26">
        <v>8.8579484220724787</v>
      </c>
      <c r="G31" s="26">
        <v>6.4939862603988336</v>
      </c>
      <c r="H31" s="26">
        <v>5.73526970074857</v>
      </c>
      <c r="I31" s="26">
        <v>7.0686172065482413</v>
      </c>
      <c r="J31" s="47">
        <v>6.2311079212157168</v>
      </c>
      <c r="K31" s="196">
        <v>18</v>
      </c>
      <c r="L31" s="18"/>
    </row>
    <row r="32" spans="1:25" x14ac:dyDescent="0.25">
      <c r="A32" s="16"/>
      <c r="B32" s="11" t="s">
        <v>249</v>
      </c>
      <c r="C32" s="26">
        <v>10.794615384615399</v>
      </c>
      <c r="D32" s="26">
        <v>14.593300379232099</v>
      </c>
      <c r="E32" s="26">
        <v>8.6186982987357599</v>
      </c>
      <c r="F32" s="26">
        <v>9.1600901916572699</v>
      </c>
      <c r="G32" s="26">
        <v>9.6299606770955801</v>
      </c>
      <c r="H32" s="26">
        <v>7.3798605166011422</v>
      </c>
      <c r="I32" s="26">
        <v>7.4466505370149889</v>
      </c>
      <c r="J32" s="33">
        <v>5.8618219105148652</v>
      </c>
      <c r="K32" s="196">
        <v>19</v>
      </c>
      <c r="L32" s="18"/>
    </row>
    <row r="33" spans="1:14" x14ac:dyDescent="0.25">
      <c r="A33" s="16"/>
      <c r="B33" s="11" t="s">
        <v>248</v>
      </c>
      <c r="C33" s="26">
        <v>5.7945781225966293</v>
      </c>
      <c r="D33" s="26">
        <v>5.2392072840818189</v>
      </c>
      <c r="E33" s="26">
        <v>7.5360095728016301</v>
      </c>
      <c r="F33" s="26">
        <v>6.7459044623364273</v>
      </c>
      <c r="G33" s="26">
        <v>6.3739409370100244</v>
      </c>
      <c r="H33" s="26">
        <v>3.427758460876297</v>
      </c>
      <c r="I33" s="26">
        <v>4.1542592104112783</v>
      </c>
      <c r="J33" s="47">
        <v>5.554682333037956</v>
      </c>
      <c r="K33" s="196">
        <v>20</v>
      </c>
      <c r="L33" s="18"/>
    </row>
    <row r="34" spans="1:14" x14ac:dyDescent="0.25">
      <c r="A34" s="16"/>
      <c r="B34" s="11" t="s">
        <v>250</v>
      </c>
      <c r="C34" s="26">
        <v>10.731959599237403</v>
      </c>
      <c r="D34" s="26">
        <v>7.6268784614204801</v>
      </c>
      <c r="E34" s="26">
        <v>7.5925966854317508</v>
      </c>
      <c r="F34" s="26">
        <v>5.5979193094149657</v>
      </c>
      <c r="G34" s="26">
        <v>5.7955279383817624</v>
      </c>
      <c r="H34" s="26">
        <v>4.4541146125910851</v>
      </c>
      <c r="I34" s="26">
        <v>5.08663582638499</v>
      </c>
      <c r="J34" s="33">
        <v>5.4965184174709325</v>
      </c>
      <c r="K34" s="196">
        <v>21</v>
      </c>
      <c r="L34" s="18"/>
    </row>
    <row r="35" spans="1:14" x14ac:dyDescent="0.25">
      <c r="A35" s="16"/>
      <c r="B35" s="11" t="s">
        <v>264</v>
      </c>
      <c r="C35" s="26">
        <v>5.6952420786212601</v>
      </c>
      <c r="D35" s="26">
        <v>6.6668793602178003</v>
      </c>
      <c r="E35" s="26">
        <v>7.5222680017990191</v>
      </c>
      <c r="F35" s="26">
        <v>9.7582626692627219</v>
      </c>
      <c r="G35" s="26">
        <v>11.180801874093774</v>
      </c>
      <c r="H35" s="26">
        <v>7.4599135667837952</v>
      </c>
      <c r="I35" s="26">
        <v>7.5377281344088036</v>
      </c>
      <c r="J35" s="33">
        <v>5.1815284864337148</v>
      </c>
      <c r="K35" s="196">
        <v>22</v>
      </c>
      <c r="L35" s="18"/>
    </row>
    <row r="36" spans="1:14" ht="14.25" customHeight="1" x14ac:dyDescent="0.25">
      <c r="A36" s="16"/>
      <c r="B36" s="11" t="s">
        <v>245</v>
      </c>
      <c r="C36" s="26">
        <v>9.6473471189078399</v>
      </c>
      <c r="D36" s="26">
        <v>10.588085981482701</v>
      </c>
      <c r="E36" s="26">
        <v>10.3623849618932</v>
      </c>
      <c r="F36" s="26">
        <v>8.2199959770072137</v>
      </c>
      <c r="G36" s="26">
        <v>10.873508767645854</v>
      </c>
      <c r="H36" s="26">
        <v>8.2170281403239009</v>
      </c>
      <c r="I36" s="26">
        <v>8.1807631803820318</v>
      </c>
      <c r="J36" s="33">
        <v>5.0175808428292017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0" t="s">
        <v>162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28" t="s">
        <v>94</v>
      </c>
      <c r="D7" s="228"/>
      <c r="E7" s="228"/>
      <c r="F7" s="228"/>
      <c r="G7" s="228"/>
      <c r="H7" s="228"/>
      <c r="I7" s="228"/>
      <c r="J7" s="78"/>
    </row>
    <row r="8" spans="1:13" x14ac:dyDescent="0.25">
      <c r="A8" s="16"/>
      <c r="B8" s="3"/>
      <c r="C8" s="228" t="s">
        <v>240</v>
      </c>
      <c r="D8" s="228"/>
      <c r="E8" s="228"/>
      <c r="F8" s="228"/>
      <c r="G8" s="228"/>
      <c r="H8" s="228"/>
      <c r="I8" s="228"/>
      <c r="J8" s="78"/>
    </row>
    <row r="9" spans="1:13" x14ac:dyDescent="0.25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226</v>
      </c>
      <c r="H10" s="233"/>
      <c r="I10" s="233" t="s">
        <v>227</v>
      </c>
      <c r="J10" s="18"/>
    </row>
    <row r="11" spans="1:13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74" t="s">
        <v>59</v>
      </c>
      <c r="H11" s="74" t="s">
        <v>60</v>
      </c>
      <c r="I11" s="233"/>
      <c r="J11" s="18"/>
      <c r="M11" s="2"/>
    </row>
    <row r="12" spans="1:1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7849.5846666666657</v>
      </c>
      <c r="D13" s="24">
        <v>7950.7709999999997</v>
      </c>
      <c r="E13" s="24">
        <v>8051.4366666666674</v>
      </c>
      <c r="F13" s="93">
        <v>8151.6746666666659</v>
      </c>
      <c r="G13" s="26">
        <v>1.2449703593271577</v>
      </c>
      <c r="H13" s="24">
        <v>100.23799999999846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6412.894666666667</v>
      </c>
      <c r="D14" s="24">
        <v>6510.3526666666667</v>
      </c>
      <c r="E14" s="24">
        <v>6606.8306666666676</v>
      </c>
      <c r="F14" s="93">
        <v>6702.8879999999999</v>
      </c>
      <c r="G14" s="26">
        <v>1.4539094185956447</v>
      </c>
      <c r="H14" s="24">
        <v>96.057333333332281</v>
      </c>
      <c r="I14" s="26">
        <v>82.227128462437832</v>
      </c>
      <c r="J14" s="18"/>
      <c r="M14" s="31"/>
    </row>
    <row r="15" spans="1:13" x14ac:dyDescent="0.25">
      <c r="A15" s="16"/>
      <c r="B15" s="11" t="s">
        <v>6</v>
      </c>
      <c r="C15" s="24">
        <v>4577.8586666666661</v>
      </c>
      <c r="D15" s="24">
        <v>4566.7803333333331</v>
      </c>
      <c r="E15" s="24">
        <v>4611.1146666666655</v>
      </c>
      <c r="F15" s="93">
        <v>4652.2683333333325</v>
      </c>
      <c r="G15" s="26">
        <v>0.89248846844263152</v>
      </c>
      <c r="H15" s="24">
        <v>41.15366666666705</v>
      </c>
      <c r="I15" s="26">
        <v>57.071319987254967</v>
      </c>
      <c r="J15" s="18"/>
      <c r="M15" s="31"/>
    </row>
    <row r="16" spans="1:13" x14ac:dyDescent="0.25">
      <c r="A16" s="16"/>
      <c r="B16" s="11" t="s">
        <v>7</v>
      </c>
      <c r="C16" s="24">
        <v>4170.1026666666676</v>
      </c>
      <c r="D16" s="24">
        <v>4178.2903333333325</v>
      </c>
      <c r="E16" s="24">
        <v>4120.058</v>
      </c>
      <c r="F16" s="93">
        <v>4159.3286666666672</v>
      </c>
      <c r="G16" s="26">
        <v>0.95315810279048563</v>
      </c>
      <c r="H16" s="24">
        <v>39.270666666667239</v>
      </c>
      <c r="I16" s="26">
        <v>51.024223079887399</v>
      </c>
      <c r="J16" s="18"/>
    </row>
    <row r="17" spans="1:10" x14ac:dyDescent="0.25">
      <c r="A17" s="16"/>
      <c r="B17" s="11" t="s">
        <v>8</v>
      </c>
      <c r="C17" s="24">
        <v>407.75566666666674</v>
      </c>
      <c r="D17" s="24">
        <v>388.49</v>
      </c>
      <c r="E17" s="24">
        <v>491.05633333333327</v>
      </c>
      <c r="F17" s="93">
        <v>492.93966666666665</v>
      </c>
      <c r="G17" s="26">
        <v>0.38352694090089123</v>
      </c>
      <c r="H17" s="24">
        <v>1.8833333333333826</v>
      </c>
      <c r="I17" s="26">
        <v>6.0470969073675827</v>
      </c>
      <c r="J17" s="18"/>
    </row>
    <row r="18" spans="1:10" x14ac:dyDescent="0.25">
      <c r="A18" s="16"/>
      <c r="B18" s="11" t="s">
        <v>34</v>
      </c>
      <c r="C18" s="24">
        <v>381.71733333333327</v>
      </c>
      <c r="D18" s="24">
        <v>359.03733333333338</v>
      </c>
      <c r="E18" s="24">
        <v>470.79199999999997</v>
      </c>
      <c r="F18" s="93">
        <v>465.4783333333333</v>
      </c>
      <c r="G18" s="26">
        <v>-1.1286654545248576</v>
      </c>
      <c r="H18" s="24">
        <v>-5.313666666666677</v>
      </c>
      <c r="I18" s="26">
        <v>5.7102172543359604</v>
      </c>
      <c r="J18" s="18"/>
    </row>
    <row r="19" spans="1:10" x14ac:dyDescent="0.25">
      <c r="A19" s="16"/>
      <c r="B19" s="11" t="s">
        <v>35</v>
      </c>
      <c r="C19" s="24">
        <v>26.03833333333333</v>
      </c>
      <c r="D19" s="24">
        <v>29.452333333333332</v>
      </c>
      <c r="E19" s="24">
        <v>20.264666666666663</v>
      </c>
      <c r="F19" s="93">
        <v>27.461333333333329</v>
      </c>
      <c r="G19" s="26">
        <v>35.513373030233254</v>
      </c>
      <c r="H19" s="24">
        <v>7.1966666666666654</v>
      </c>
      <c r="I19" s="26">
        <v>0.33687965303162243</v>
      </c>
      <c r="J19" s="18"/>
    </row>
    <row r="20" spans="1:10" x14ac:dyDescent="0.25">
      <c r="A20" s="16"/>
      <c r="B20" s="11" t="s">
        <v>9</v>
      </c>
      <c r="C20" s="24">
        <v>1835.0360000000001</v>
      </c>
      <c r="D20" s="24">
        <v>1943.5723333333335</v>
      </c>
      <c r="E20" s="24">
        <v>1995.7159999999999</v>
      </c>
      <c r="F20" s="93">
        <v>2050.6196666666669</v>
      </c>
      <c r="G20" s="26">
        <v>2.7510761384218485</v>
      </c>
      <c r="H20" s="24">
        <v>54.90366666666705</v>
      </c>
      <c r="I20" s="26">
        <v>25.155808475182855</v>
      </c>
      <c r="J20" s="18"/>
    </row>
    <row r="21" spans="1:10" x14ac:dyDescent="0.25">
      <c r="A21" s="16"/>
      <c r="B21" s="11" t="s">
        <v>69</v>
      </c>
      <c r="C21" s="24">
        <v>721.15333333333331</v>
      </c>
      <c r="D21" s="24">
        <v>762.23299999999995</v>
      </c>
      <c r="E21" s="24">
        <v>784.26966666666658</v>
      </c>
      <c r="F21" s="93">
        <v>801.21033333333344</v>
      </c>
      <c r="G21" s="26">
        <v>2.1600563411649842</v>
      </c>
      <c r="H21" s="24">
        <v>16.940666666666857</v>
      </c>
      <c r="I21" s="26">
        <v>9.828782012236017</v>
      </c>
      <c r="J21" s="18"/>
    </row>
    <row r="22" spans="1:10" x14ac:dyDescent="0.25">
      <c r="A22" s="16"/>
      <c r="B22" s="11" t="s">
        <v>70</v>
      </c>
      <c r="C22" s="24">
        <v>539.88033333333328</v>
      </c>
      <c r="D22" s="24">
        <v>722.61700000000019</v>
      </c>
      <c r="E22" s="24">
        <v>707.57766666666669</v>
      </c>
      <c r="F22" s="93">
        <v>710.68</v>
      </c>
      <c r="G22" s="26">
        <v>0.43844421319119142</v>
      </c>
      <c r="H22" s="24">
        <v>3.102333333333263</v>
      </c>
      <c r="I22" s="26">
        <v>8.718208577509472</v>
      </c>
      <c r="J22" s="18"/>
    </row>
    <row r="23" spans="1:10" x14ac:dyDescent="0.25">
      <c r="A23" s="16"/>
      <c r="B23" s="11" t="s">
        <v>71</v>
      </c>
      <c r="C23" s="24">
        <v>574.00266666666664</v>
      </c>
      <c r="D23" s="24">
        <v>458.72233333333327</v>
      </c>
      <c r="E23" s="24">
        <v>503.86900000000003</v>
      </c>
      <c r="F23" s="93">
        <v>538.72966666666662</v>
      </c>
      <c r="G23" s="26">
        <v>6.9185972279831809</v>
      </c>
      <c r="H23" s="24">
        <v>34.860666666666589</v>
      </c>
      <c r="I23" s="26">
        <v>6.6088219745766761</v>
      </c>
      <c r="J23" s="18"/>
    </row>
    <row r="24" spans="1:10" x14ac:dyDescent="0.25">
      <c r="A24" s="16"/>
      <c r="B24" s="11" t="s">
        <v>32</v>
      </c>
      <c r="C24" s="24">
        <v>1347.5843333333332</v>
      </c>
      <c r="D24" s="24">
        <v>1257.3396666666667</v>
      </c>
      <c r="E24" s="24">
        <v>1130.5073333333332</v>
      </c>
      <c r="F24" s="93">
        <v>991.70433333333324</v>
      </c>
      <c r="G24" s="26">
        <v>-12.277938931252697</v>
      </c>
      <c r="H24" s="24">
        <v>-138.803</v>
      </c>
      <c r="I24" s="26">
        <v>12.165651524202143</v>
      </c>
      <c r="J24" s="18"/>
    </row>
    <row r="25" spans="1:10" x14ac:dyDescent="0.25">
      <c r="A25" s="16"/>
      <c r="B25" s="11" t="s">
        <v>10</v>
      </c>
      <c r="C25" s="24">
        <v>490.87866666666673</v>
      </c>
      <c r="D25" s="24">
        <v>434.88666666666666</v>
      </c>
      <c r="E25" s="24">
        <v>358.41100000000006</v>
      </c>
      <c r="F25" s="93">
        <v>314.03800000000001</v>
      </c>
      <c r="G25" s="26">
        <v>-12.380479393768617</v>
      </c>
      <c r="H25" s="24">
        <v>-44.373000000000047</v>
      </c>
      <c r="I25" s="26">
        <v>3.8524353932345359</v>
      </c>
      <c r="J25" s="18"/>
    </row>
    <row r="26" spans="1:10" x14ac:dyDescent="0.25">
      <c r="A26" s="16"/>
      <c r="B26" s="11" t="s">
        <v>19</v>
      </c>
      <c r="C26" s="24">
        <v>853.61099999999999</v>
      </c>
      <c r="D26" s="24">
        <v>952.9373333333333</v>
      </c>
      <c r="E26" s="24">
        <v>805.31833333333327</v>
      </c>
      <c r="F26" s="93">
        <v>773.52633333333324</v>
      </c>
      <c r="G26" s="26">
        <v>-3.9477556494222799</v>
      </c>
      <c r="H26" s="24">
        <v>-31.79200000000003</v>
      </c>
      <c r="I26" s="26">
        <v>9.4891708141443658</v>
      </c>
      <c r="J26" s="18"/>
    </row>
    <row r="27" spans="1:10" x14ac:dyDescent="0.25">
      <c r="A27" s="16"/>
      <c r="B27" s="11" t="s">
        <v>11</v>
      </c>
      <c r="C27" s="24">
        <v>1077.8886666666667</v>
      </c>
      <c r="D27" s="24">
        <v>1032.0223333333331</v>
      </c>
      <c r="E27" s="24">
        <v>946.29466666666656</v>
      </c>
      <c r="F27" s="93">
        <v>854.4473333333334</v>
      </c>
      <c r="G27" s="26">
        <v>-9.7059971453571041</v>
      </c>
      <c r="H27" s="24">
        <v>-91.847333333333154</v>
      </c>
      <c r="I27" s="26">
        <v>10.481862540801433</v>
      </c>
      <c r="J27" s="18"/>
    </row>
    <row r="28" spans="1:10" x14ac:dyDescent="0.25">
      <c r="A28" s="16"/>
      <c r="B28" s="11" t="s">
        <v>33</v>
      </c>
      <c r="C28" s="24">
        <v>547.899</v>
      </c>
      <c r="D28" s="24">
        <v>466.61733333333336</v>
      </c>
      <c r="E28" s="24">
        <v>393.96333333333325</v>
      </c>
      <c r="F28" s="93">
        <v>401.69400000000002</v>
      </c>
      <c r="G28" s="26">
        <v>1.9622807537080789</v>
      </c>
      <c r="H28" s="24">
        <v>7.7306666666667638</v>
      </c>
      <c r="I28" s="26">
        <v>4.927748179678745</v>
      </c>
      <c r="J28" s="18"/>
    </row>
    <row r="29" spans="1:10" x14ac:dyDescent="0.25">
      <c r="A29" s="16"/>
      <c r="B29" s="11" t="s">
        <v>10</v>
      </c>
      <c r="C29" s="24">
        <v>228.64366666666669</v>
      </c>
      <c r="D29" s="24">
        <v>204.73000000000005</v>
      </c>
      <c r="E29" s="24">
        <v>145.64066666666668</v>
      </c>
      <c r="F29" s="93">
        <v>176.08033333333333</v>
      </c>
      <c r="G29" s="26">
        <v>20.900526867495795</v>
      </c>
      <c r="H29" s="24">
        <v>30.439666666666653</v>
      </c>
      <c r="I29" s="26">
        <v>2.1600510390012295</v>
      </c>
      <c r="J29" s="18"/>
    </row>
    <row r="30" spans="1:10" x14ac:dyDescent="0.25">
      <c r="A30" s="16"/>
      <c r="B30" s="11" t="s">
        <v>19</v>
      </c>
      <c r="C30" s="24">
        <v>331.19333333333333</v>
      </c>
      <c r="D30" s="24">
        <v>329.99466666666666</v>
      </c>
      <c r="E30" s="24">
        <v>274.74266666666671</v>
      </c>
      <c r="F30" s="93">
        <v>303.52933333333334</v>
      </c>
      <c r="G30" s="26">
        <v>10.477683359458778</v>
      </c>
      <c r="H30" s="24">
        <v>28.786666666666633</v>
      </c>
      <c r="I30" s="26">
        <v>3.7235211873028633</v>
      </c>
      <c r="J30" s="18"/>
    </row>
    <row r="31" spans="1:10" x14ac:dyDescent="0.25">
      <c r="A31" s="16"/>
      <c r="B31" s="11" t="s">
        <v>11</v>
      </c>
      <c r="C31" s="24">
        <v>425.43533333333335</v>
      </c>
      <c r="D31" s="24">
        <v>350.65899999999993</v>
      </c>
      <c r="E31" s="24">
        <v>324.07233333333335</v>
      </c>
      <c r="F31" s="93">
        <v>332.23733333333331</v>
      </c>
      <c r="G31" s="26">
        <v>2.5194992475959577</v>
      </c>
      <c r="H31" s="24">
        <v>8.1649999999999636</v>
      </c>
      <c r="I31" s="26">
        <v>4.0756942213591776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0" t="s">
        <v>164</v>
      </c>
      <c r="C33" s="230"/>
      <c r="D33" s="230"/>
      <c r="E33" s="230" t="s">
        <v>165</v>
      </c>
      <c r="F33" s="230"/>
      <c r="G33" s="230"/>
      <c r="H33" s="230"/>
      <c r="I33" s="230"/>
      <c r="J33" s="18"/>
      <c r="L33" s="22">
        <v>1</v>
      </c>
    </row>
    <row r="34" spans="1:12" x14ac:dyDescent="0.25">
      <c r="A34" s="16"/>
      <c r="B34" s="230" t="s">
        <v>228</v>
      </c>
      <c r="C34" s="230"/>
      <c r="D34" s="230"/>
      <c r="E34" s="230" t="s">
        <v>228</v>
      </c>
      <c r="F34" s="230"/>
      <c r="G34" s="230"/>
      <c r="H34" s="230"/>
      <c r="I34" s="230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238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4652.2683333333325</v>
      </c>
      <c r="G49" s="22"/>
    </row>
    <row r="50" spans="4:7" x14ac:dyDescent="0.25">
      <c r="D50" s="22"/>
      <c r="E50" s="22" t="s">
        <v>26</v>
      </c>
      <c r="F50" s="31">
        <v>2050.6196666666674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28" t="s">
        <v>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x14ac:dyDescent="0.25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6" x14ac:dyDescent="0.25">
      <c r="A11" s="16"/>
      <c r="B11" s="11"/>
      <c r="C11" s="225">
        <v>2014</v>
      </c>
      <c r="D11" s="225">
        <v>2015</v>
      </c>
      <c r="E11" s="225">
        <v>2016</v>
      </c>
      <c r="F11" s="225">
        <v>2017</v>
      </c>
      <c r="G11" s="156">
        <v>2018</v>
      </c>
      <c r="H11" s="233"/>
      <c r="I11" s="233"/>
      <c r="J11" s="233"/>
      <c r="K11" s="233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219</v>
      </c>
      <c r="C13" s="25">
        <v>46230.807666666675</v>
      </c>
      <c r="D13" s="25">
        <v>46753.095333333331</v>
      </c>
      <c r="E13" s="25">
        <v>47277.897333333327</v>
      </c>
      <c r="F13" s="25">
        <v>47802.405999999995</v>
      </c>
      <c r="G13" s="93">
        <v>48325.426666666674</v>
      </c>
      <c r="H13" s="27">
        <v>1.094130422361328</v>
      </c>
      <c r="I13" s="27">
        <v>1.1094162309474465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22770.621333333333</v>
      </c>
      <c r="D14" s="24">
        <v>22989.480333333333</v>
      </c>
      <c r="E14" s="24">
        <v>23212.553666666663</v>
      </c>
      <c r="F14" s="24">
        <v>23437.344999999998</v>
      </c>
      <c r="G14" s="28">
        <v>23662.96200000001</v>
      </c>
      <c r="H14" s="26">
        <v>0.96263889958532189</v>
      </c>
      <c r="I14" s="26">
        <v>0.96840415131118629</v>
      </c>
      <c r="J14" s="26">
        <v>48.965862553515663</v>
      </c>
      <c r="K14" s="26">
        <v>49.029634617136217</v>
      </c>
      <c r="L14" s="18"/>
      <c r="P14" s="22"/>
    </row>
    <row r="15" spans="1:16" x14ac:dyDescent="0.25">
      <c r="A15" s="16"/>
      <c r="B15" s="12" t="s">
        <v>2</v>
      </c>
      <c r="C15" s="93">
        <v>7747.6823333333341</v>
      </c>
      <c r="D15" s="93">
        <v>7849.5846666666657</v>
      </c>
      <c r="E15" s="93">
        <v>7950.7709999999997</v>
      </c>
      <c r="F15" s="93">
        <v>8051.4366666666674</v>
      </c>
      <c r="G15" s="93">
        <v>8151.6746666666659</v>
      </c>
      <c r="H15" s="47">
        <v>1.2449703593271577</v>
      </c>
      <c r="I15" s="47">
        <v>1.2661120118623526</v>
      </c>
      <c r="J15" s="47">
        <v>16.868293213207011</v>
      </c>
      <c r="K15" s="47">
        <v>16.84316196692415</v>
      </c>
      <c r="L15" s="18"/>
      <c r="N15" s="22" t="s">
        <v>2</v>
      </c>
      <c r="O15" s="31">
        <v>16.868293213207011</v>
      </c>
      <c r="P15" s="22"/>
    </row>
    <row r="16" spans="1:16" x14ac:dyDescent="0.25">
      <c r="A16" s="16"/>
      <c r="B16" s="11" t="s">
        <v>242</v>
      </c>
      <c r="C16" s="188">
        <v>3546.6466666666665</v>
      </c>
      <c r="D16" s="188">
        <v>3592.3273333333332</v>
      </c>
      <c r="E16" s="188">
        <v>3637.2926666666672</v>
      </c>
      <c r="F16" s="188">
        <v>3681.6013333333335</v>
      </c>
      <c r="G16" s="28">
        <v>3725.143</v>
      </c>
      <c r="H16" s="26">
        <v>1.1826828253357791</v>
      </c>
      <c r="I16" s="26">
        <v>1.2181771093848326</v>
      </c>
      <c r="J16" s="26">
        <v>7.7084534104475564</v>
      </c>
      <c r="K16" s="26">
        <v>7.7017071762733744</v>
      </c>
      <c r="L16" s="18"/>
      <c r="N16" s="22" t="s">
        <v>12</v>
      </c>
      <c r="O16" s="31">
        <v>83.131706786792989</v>
      </c>
      <c r="P16" s="22"/>
    </row>
    <row r="17" spans="1:16" x14ac:dyDescent="0.25">
      <c r="A17" s="16"/>
      <c r="B17" s="11" t="s">
        <v>243</v>
      </c>
      <c r="C17" s="188">
        <v>2405.1529999999998</v>
      </c>
      <c r="D17" s="188">
        <v>2432.634</v>
      </c>
      <c r="E17" s="188">
        <v>2460.1626666666666</v>
      </c>
      <c r="F17" s="188">
        <v>2487.8136666666664</v>
      </c>
      <c r="G17" s="28">
        <v>2515.6276666666668</v>
      </c>
      <c r="H17" s="26">
        <v>1.118009775919715</v>
      </c>
      <c r="I17" s="26">
        <v>1.1239500694262938</v>
      </c>
      <c r="J17" s="26">
        <v>5.2055984606585293</v>
      </c>
      <c r="K17" s="26">
        <v>5.2043691413077964</v>
      </c>
      <c r="L17" s="18"/>
      <c r="P17" s="22"/>
    </row>
    <row r="18" spans="1:16" x14ac:dyDescent="0.25">
      <c r="A18" s="16"/>
      <c r="B18" s="11" t="s">
        <v>244</v>
      </c>
      <c r="C18" s="188">
        <v>1804.3713333333333</v>
      </c>
      <c r="D18" s="188">
        <v>1826.4113333333337</v>
      </c>
      <c r="E18" s="188">
        <v>1848.2653333333335</v>
      </c>
      <c r="F18" s="188">
        <v>1869.8726666666669</v>
      </c>
      <c r="G18" s="28">
        <v>1891.2239999999999</v>
      </c>
      <c r="H18" s="26">
        <v>1.141860283534446</v>
      </c>
      <c r="I18" s="26">
        <v>1.1690601421585178</v>
      </c>
      <c r="J18" s="26">
        <v>3.9135174388527552</v>
      </c>
      <c r="K18" s="26">
        <v>3.9116706106104098</v>
      </c>
      <c r="L18" s="18"/>
      <c r="N18" s="53"/>
      <c r="O18" s="53"/>
      <c r="P18" s="53"/>
    </row>
    <row r="19" spans="1:16" x14ac:dyDescent="0.25">
      <c r="A19" s="16"/>
      <c r="B19" s="11" t="s">
        <v>245</v>
      </c>
      <c r="C19" s="188">
        <v>1050.5396666666666</v>
      </c>
      <c r="D19" s="188">
        <v>1059.6116666666669</v>
      </c>
      <c r="E19" s="188">
        <v>1068.596</v>
      </c>
      <c r="F19" s="188">
        <v>1077.471</v>
      </c>
      <c r="G19" s="28">
        <v>1086.2446666666667</v>
      </c>
      <c r="H19" s="26">
        <v>0.8142833233253377</v>
      </c>
      <c r="I19" s="26">
        <v>0.83052903061586747</v>
      </c>
      <c r="J19" s="26">
        <v>2.2477704628646835</v>
      </c>
      <c r="K19" s="26">
        <v>2.2540099759832173</v>
      </c>
      <c r="L19" s="18"/>
    </row>
    <row r="20" spans="1:16" x14ac:dyDescent="0.25">
      <c r="A20" s="16"/>
      <c r="B20" s="11" t="s">
        <v>248</v>
      </c>
      <c r="C20" s="188">
        <v>946.07133333333343</v>
      </c>
      <c r="D20" s="188">
        <v>958.09299999999996</v>
      </c>
      <c r="E20" s="188">
        <v>970.09933333333333</v>
      </c>
      <c r="F20" s="188">
        <v>981.93033333333346</v>
      </c>
      <c r="G20" s="28">
        <v>993.47500000000002</v>
      </c>
      <c r="H20" s="26">
        <v>1.1757113793884111</v>
      </c>
      <c r="I20" s="26">
        <v>1.2195658314028357</v>
      </c>
      <c r="J20" s="26">
        <v>2.0558018180629269</v>
      </c>
      <c r="K20" s="26">
        <v>2.0541441644868952</v>
      </c>
      <c r="L20" s="18"/>
    </row>
    <row r="21" spans="1:16" x14ac:dyDescent="0.25">
      <c r="A21" s="16"/>
      <c r="B21" s="11" t="s">
        <v>246</v>
      </c>
      <c r="C21" s="188">
        <v>799.596</v>
      </c>
      <c r="D21" s="188">
        <v>809.02633333333324</v>
      </c>
      <c r="E21" s="188">
        <v>818.51433333333341</v>
      </c>
      <c r="F21" s="188">
        <v>827.97899999999981</v>
      </c>
      <c r="G21" s="28">
        <v>837.33033333333344</v>
      </c>
      <c r="H21" s="26">
        <v>1.1294167283631085</v>
      </c>
      <c r="I21" s="26">
        <v>1.1563226545004079</v>
      </c>
      <c r="J21" s="26">
        <v>1.7326910305603096</v>
      </c>
      <c r="K21" s="26">
        <v>1.7320864560666671</v>
      </c>
      <c r="L21" s="18"/>
    </row>
    <row r="22" spans="1:16" x14ac:dyDescent="0.25">
      <c r="A22" s="16"/>
      <c r="B22" s="11" t="s">
        <v>252</v>
      </c>
      <c r="C22" s="188">
        <v>612.89699999999982</v>
      </c>
      <c r="D22" s="188">
        <v>617.50166666666667</v>
      </c>
      <c r="E22" s="188">
        <v>622.10666666666668</v>
      </c>
      <c r="F22" s="188">
        <v>626.7113333333333</v>
      </c>
      <c r="G22" s="28">
        <v>631.3033333333334</v>
      </c>
      <c r="H22" s="26">
        <v>0.73271373210634927</v>
      </c>
      <c r="I22" s="26">
        <v>0.74017317501819946</v>
      </c>
      <c r="J22" s="26">
        <v>1.3063585298229474</v>
      </c>
      <c r="K22" s="26">
        <v>1.311045584888203</v>
      </c>
      <c r="L22" s="18"/>
    </row>
    <row r="23" spans="1:16" x14ac:dyDescent="0.25">
      <c r="A23" s="16"/>
      <c r="B23" s="11" t="s">
        <v>247</v>
      </c>
      <c r="C23" s="188">
        <v>517.20533333333333</v>
      </c>
      <c r="D23" s="188">
        <v>522.40766666666661</v>
      </c>
      <c r="E23" s="188">
        <v>527.57066666666663</v>
      </c>
      <c r="F23" s="188">
        <v>532.70999999999992</v>
      </c>
      <c r="G23" s="28">
        <v>537.82866666666666</v>
      </c>
      <c r="H23" s="26">
        <v>0.96087302034253419</v>
      </c>
      <c r="I23" s="26">
        <v>0.97415069829507317</v>
      </c>
      <c r="J23" s="26">
        <v>1.11293102568227</v>
      </c>
      <c r="K23" s="26">
        <v>1.1143999739259987</v>
      </c>
      <c r="L23" s="18"/>
    </row>
    <row r="24" spans="1:16" x14ac:dyDescent="0.25">
      <c r="A24" s="16"/>
      <c r="B24" s="11" t="s">
        <v>249</v>
      </c>
      <c r="C24" s="188">
        <v>448.78933333333327</v>
      </c>
      <c r="D24" s="188">
        <v>459.40233333333327</v>
      </c>
      <c r="E24" s="188">
        <v>470.05166666666673</v>
      </c>
      <c r="F24" s="188">
        <v>480.71399999999994</v>
      </c>
      <c r="G24" s="28">
        <v>491.3893333333333</v>
      </c>
      <c r="H24" s="26">
        <v>2.2207244501581735</v>
      </c>
      <c r="I24" s="26">
        <v>2.268332204615775</v>
      </c>
      <c r="J24" s="26">
        <v>1.016833926211929</v>
      </c>
      <c r="K24" s="26">
        <v>1.0056272062958505</v>
      </c>
      <c r="L24" s="18"/>
    </row>
    <row r="25" spans="1:16" x14ac:dyDescent="0.25">
      <c r="A25" s="16"/>
      <c r="B25" s="11" t="s">
        <v>256</v>
      </c>
      <c r="C25" s="188">
        <v>457.14866666666671</v>
      </c>
      <c r="D25" s="188">
        <v>465.30766666666665</v>
      </c>
      <c r="E25" s="188">
        <v>473.49500000000006</v>
      </c>
      <c r="F25" s="188">
        <v>481.7046666666667</v>
      </c>
      <c r="G25" s="28">
        <v>489.94600000000003</v>
      </c>
      <c r="H25" s="26">
        <v>1.7108684851160572</v>
      </c>
      <c r="I25" s="26">
        <v>1.7338444263754971</v>
      </c>
      <c r="J25" s="26">
        <v>1.0138472307331929</v>
      </c>
      <c r="K25" s="26">
        <v>1.0076996263884013</v>
      </c>
      <c r="L25" s="18"/>
    </row>
    <row r="26" spans="1:16" x14ac:dyDescent="0.25">
      <c r="A26" s="16"/>
      <c r="B26" s="11" t="s">
        <v>250</v>
      </c>
      <c r="C26" s="188">
        <v>412.36700000000002</v>
      </c>
      <c r="D26" s="188">
        <v>414.81900000000002</v>
      </c>
      <c r="E26" s="188">
        <v>417.2360000000001</v>
      </c>
      <c r="F26" s="188">
        <v>419.64266666666663</v>
      </c>
      <c r="G26" s="28">
        <v>422.01366666666672</v>
      </c>
      <c r="H26" s="26">
        <v>0.56500451177512456</v>
      </c>
      <c r="I26" s="26">
        <v>0.57681184429592136</v>
      </c>
      <c r="J26" s="26">
        <v>0.87327457981402201</v>
      </c>
      <c r="K26" s="26">
        <v>0.87786934127681082</v>
      </c>
      <c r="L26" s="18"/>
    </row>
    <row r="27" spans="1:16" x14ac:dyDescent="0.25">
      <c r="A27" s="16"/>
      <c r="B27" s="11" t="s">
        <v>258</v>
      </c>
      <c r="C27" s="188">
        <v>376.54199999999997</v>
      </c>
      <c r="D27" s="188">
        <v>385.59766666666673</v>
      </c>
      <c r="E27" s="188">
        <v>394.7166666666667</v>
      </c>
      <c r="F27" s="188">
        <v>403.904</v>
      </c>
      <c r="G27" s="28">
        <v>413.15466666666663</v>
      </c>
      <c r="H27" s="26">
        <v>2.2903132097396028</v>
      </c>
      <c r="I27" s="26">
        <v>2.3275767428112992</v>
      </c>
      <c r="J27" s="26">
        <v>0.85494261544026351</v>
      </c>
      <c r="K27" s="26">
        <v>0.84494491762611279</v>
      </c>
      <c r="L27" s="18"/>
    </row>
    <row r="28" spans="1:16" x14ac:dyDescent="0.25">
      <c r="A28" s="16"/>
      <c r="B28" s="11" t="s">
        <v>253</v>
      </c>
      <c r="C28" s="188">
        <v>359.56133333333332</v>
      </c>
      <c r="D28" s="188">
        <v>364.97399999999999</v>
      </c>
      <c r="E28" s="188">
        <v>370.37433333333337</v>
      </c>
      <c r="F28" s="188">
        <v>375.67966666666672</v>
      </c>
      <c r="G28" s="28">
        <v>380.85733333333326</v>
      </c>
      <c r="H28" s="26">
        <v>1.3782131762964278</v>
      </c>
      <c r="I28" s="26">
        <v>1.4324246730559986</v>
      </c>
      <c r="J28" s="26">
        <v>0.78810961351746622</v>
      </c>
      <c r="K28" s="26">
        <v>0.78590116712256441</v>
      </c>
      <c r="L28" s="18"/>
    </row>
    <row r="29" spans="1:16" x14ac:dyDescent="0.25">
      <c r="A29" s="16"/>
      <c r="B29" s="11" t="s">
        <v>251</v>
      </c>
      <c r="C29" s="188">
        <v>335.14299999999997</v>
      </c>
      <c r="D29" s="188">
        <v>340.66233333333332</v>
      </c>
      <c r="E29" s="188">
        <v>346.18599999999998</v>
      </c>
      <c r="F29" s="188">
        <v>351.62633333333338</v>
      </c>
      <c r="G29" s="28">
        <v>356.96466666666669</v>
      </c>
      <c r="H29" s="26">
        <v>1.5181836021003203</v>
      </c>
      <c r="I29" s="26">
        <v>1.571505876417123</v>
      </c>
      <c r="J29" s="26">
        <v>0.73866842217223394</v>
      </c>
      <c r="K29" s="26">
        <v>0.73558291884582838</v>
      </c>
      <c r="L29" s="18"/>
    </row>
    <row r="30" spans="1:16" x14ac:dyDescent="0.25">
      <c r="A30" s="16"/>
      <c r="B30" s="11" t="s">
        <v>257</v>
      </c>
      <c r="C30" s="188">
        <v>320.11399999999998</v>
      </c>
      <c r="D30" s="188">
        <v>322.1943333333333</v>
      </c>
      <c r="E30" s="188">
        <v>324.14299999999997</v>
      </c>
      <c r="F30" s="188">
        <v>325.95533333333333</v>
      </c>
      <c r="G30" s="28">
        <v>327.63766666666669</v>
      </c>
      <c r="H30" s="26">
        <v>0.51612388609483251</v>
      </c>
      <c r="I30" s="26">
        <v>0.559115369862484</v>
      </c>
      <c r="J30" s="26">
        <v>0.67798194297715464</v>
      </c>
      <c r="K30" s="26">
        <v>0.68188060101688897</v>
      </c>
      <c r="L30" s="18"/>
    </row>
    <row r="31" spans="1:16" x14ac:dyDescent="0.25">
      <c r="A31" s="16"/>
      <c r="B31" s="11" t="s">
        <v>259</v>
      </c>
      <c r="C31" s="188">
        <v>286.971</v>
      </c>
      <c r="D31" s="188">
        <v>288.49333333333334</v>
      </c>
      <c r="E31" s="188">
        <v>290.00133333333332</v>
      </c>
      <c r="F31" s="188">
        <v>291.49933333333337</v>
      </c>
      <c r="G31" s="28">
        <v>292.99133333333333</v>
      </c>
      <c r="H31" s="26">
        <v>0.51183650505775002</v>
      </c>
      <c r="I31" s="26">
        <v>0.51654934919840301</v>
      </c>
      <c r="J31" s="26">
        <v>0.60628814589531466</v>
      </c>
      <c r="K31" s="26">
        <v>0.60980054713842935</v>
      </c>
      <c r="L31" s="18"/>
    </row>
    <row r="32" spans="1:16" x14ac:dyDescent="0.25">
      <c r="A32" s="16"/>
      <c r="B32" s="11" t="s">
        <v>261</v>
      </c>
      <c r="C32" s="188">
        <v>253.29866666666663</v>
      </c>
      <c r="D32" s="188">
        <v>257.16933333333333</v>
      </c>
      <c r="E32" s="188">
        <v>261.02833333333336</v>
      </c>
      <c r="F32" s="188">
        <v>264.89699999999999</v>
      </c>
      <c r="G32" s="28">
        <v>268.80833333333334</v>
      </c>
      <c r="H32" s="26">
        <v>1.4765487466197547</v>
      </c>
      <c r="I32" s="26">
        <v>1.4820868743495197</v>
      </c>
      <c r="J32" s="26">
        <v>0.55624616661429027</v>
      </c>
      <c r="K32" s="26">
        <v>0.55414993128170165</v>
      </c>
      <c r="L32" s="18"/>
    </row>
    <row r="33" spans="1:14" x14ac:dyDescent="0.25">
      <c r="A33" s="16"/>
      <c r="B33" s="11" t="s">
        <v>263</v>
      </c>
      <c r="C33" s="188">
        <v>244.76533333333336</v>
      </c>
      <c r="D33" s="188">
        <v>247.20233333333331</v>
      </c>
      <c r="E33" s="188">
        <v>249.72966666666667</v>
      </c>
      <c r="F33" s="188">
        <v>252.16200000000001</v>
      </c>
      <c r="G33" s="28">
        <v>254.47466666666665</v>
      </c>
      <c r="H33" s="26">
        <v>0.91713528075865192</v>
      </c>
      <c r="I33" s="26">
        <v>0.97398653744249497</v>
      </c>
      <c r="J33" s="26">
        <v>0.5265854524616026</v>
      </c>
      <c r="K33" s="26">
        <v>0.52750901283086049</v>
      </c>
      <c r="L33" s="18"/>
    </row>
    <row r="34" spans="1:14" x14ac:dyDescent="0.25">
      <c r="A34" s="16"/>
      <c r="B34" s="11" t="s">
        <v>260</v>
      </c>
      <c r="C34" s="188">
        <v>211.15633333333335</v>
      </c>
      <c r="D34" s="188">
        <v>219.49933333333331</v>
      </c>
      <c r="E34" s="188">
        <v>227.73033333333336</v>
      </c>
      <c r="F34" s="188">
        <v>235.81700000000001</v>
      </c>
      <c r="G34" s="28">
        <v>243.73666666666665</v>
      </c>
      <c r="H34" s="26">
        <v>3.3583951397340384</v>
      </c>
      <c r="I34" s="26">
        <v>3.5509835463289008</v>
      </c>
      <c r="J34" s="26">
        <v>0.50436526582141572</v>
      </c>
      <c r="K34" s="26">
        <v>0.49331617324868554</v>
      </c>
      <c r="L34" s="18"/>
    </row>
    <row r="35" spans="1:14" x14ac:dyDescent="0.25">
      <c r="A35" s="16"/>
      <c r="B35" s="11" t="s">
        <v>265</v>
      </c>
      <c r="C35" s="188">
        <v>176.66566666666665</v>
      </c>
      <c r="D35" s="188">
        <v>180.154</v>
      </c>
      <c r="E35" s="188">
        <v>183.679</v>
      </c>
      <c r="F35" s="188">
        <v>187.28</v>
      </c>
      <c r="G35" s="28">
        <v>190.94333333333336</v>
      </c>
      <c r="H35" s="26">
        <v>1.9560729033176738</v>
      </c>
      <c r="I35" s="26">
        <v>1.9604854120503612</v>
      </c>
      <c r="J35" s="26">
        <v>0.39511980856454587</v>
      </c>
      <c r="K35" s="26">
        <v>0.39177944306820045</v>
      </c>
      <c r="L35" s="18"/>
    </row>
    <row r="36" spans="1:14" x14ac:dyDescent="0.25">
      <c r="A36" s="16"/>
      <c r="B36" s="11" t="s">
        <v>264</v>
      </c>
      <c r="C36" s="188">
        <v>147.50133333333332</v>
      </c>
      <c r="D36" s="188">
        <v>150.54166666666666</v>
      </c>
      <c r="E36" s="188">
        <v>153.59366666666668</v>
      </c>
      <c r="F36" s="188">
        <v>156.65299999999999</v>
      </c>
      <c r="G36" s="28">
        <v>159.69566666666665</v>
      </c>
      <c r="H36" s="26">
        <v>1.9422970940018214</v>
      </c>
      <c r="I36" s="26">
        <v>1.99183560086027</v>
      </c>
      <c r="J36" s="26">
        <v>0.33045888610191948</v>
      </c>
      <c r="K36" s="26">
        <v>0.32770944625674281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0" t="s">
        <v>166</v>
      </c>
      <c r="C38" s="230"/>
      <c r="D38" s="230"/>
      <c r="E38" s="230"/>
      <c r="F38" s="230"/>
      <c r="G38" s="230"/>
      <c r="H38" s="230" t="s">
        <v>168</v>
      </c>
      <c r="I38" s="230"/>
      <c r="J38" s="230"/>
      <c r="K38" s="230"/>
      <c r="L38" s="18"/>
    </row>
    <row r="39" spans="1:14" x14ac:dyDescent="0.25">
      <c r="A39" s="16"/>
      <c r="B39" s="230" t="s">
        <v>230</v>
      </c>
      <c r="C39" s="230"/>
      <c r="D39" s="230"/>
      <c r="E39" s="230"/>
      <c r="F39" s="230"/>
      <c r="G39" s="230"/>
      <c r="H39" s="230" t="s">
        <v>231</v>
      </c>
      <c r="I39" s="230"/>
      <c r="J39" s="230"/>
      <c r="K39" s="230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238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36761.799666666673</v>
      </c>
      <c r="D13" s="25">
        <v>37278.640000000007</v>
      </c>
      <c r="E13" s="25">
        <v>37788.332333333325</v>
      </c>
      <c r="F13" s="25">
        <v>38292.306666666671</v>
      </c>
      <c r="G13" s="93">
        <v>38793.121666666673</v>
      </c>
      <c r="H13" s="27">
        <v>1.3078736790645307</v>
      </c>
      <c r="I13" s="27">
        <v>1.3336770961146271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17641.741333333339</v>
      </c>
      <c r="D14" s="24">
        <v>17855.691000000003</v>
      </c>
      <c r="E14" s="24">
        <v>18067.447999999993</v>
      </c>
      <c r="F14" s="24">
        <v>18277.095666666664</v>
      </c>
      <c r="G14" s="28">
        <v>18485.939333333336</v>
      </c>
      <c r="H14" s="26">
        <v>1.1426523692577462</v>
      </c>
      <c r="I14" s="26">
        <v>1.1603612567014032</v>
      </c>
      <c r="J14" s="26">
        <v>47.652621235731949</v>
      </c>
      <c r="K14" s="26">
        <v>47.730464047956708</v>
      </c>
      <c r="L14" s="18"/>
    </row>
    <row r="15" spans="1:15" x14ac:dyDescent="0.25">
      <c r="A15" s="16"/>
      <c r="B15" s="12" t="s">
        <v>2</v>
      </c>
      <c r="C15" s="93">
        <v>6312.4463333333333</v>
      </c>
      <c r="D15" s="93">
        <v>6412.894666666667</v>
      </c>
      <c r="E15" s="93">
        <v>6510.3526666666667</v>
      </c>
      <c r="F15" s="93">
        <v>6606.8306666666676</v>
      </c>
      <c r="G15" s="93">
        <v>6702.8879999999999</v>
      </c>
      <c r="H15" s="47">
        <v>1.4539094185956447</v>
      </c>
      <c r="I15" s="47">
        <v>1.4819166478334367</v>
      </c>
      <c r="J15" s="47">
        <v>17.278547618815413</v>
      </c>
      <c r="K15" s="47">
        <v>17.253676369456979</v>
      </c>
      <c r="L15" s="18"/>
      <c r="N15" s="22" t="s">
        <v>2</v>
      </c>
      <c r="O15" s="31">
        <v>17.278547618815413</v>
      </c>
    </row>
    <row r="16" spans="1:15" x14ac:dyDescent="0.25">
      <c r="A16" s="16"/>
      <c r="B16" s="11" t="s">
        <v>242</v>
      </c>
      <c r="C16" s="188">
        <v>2982.3393333333333</v>
      </c>
      <c r="D16" s="188">
        <v>3026.2306666666664</v>
      </c>
      <c r="E16" s="188">
        <v>3068.6950000000002</v>
      </c>
      <c r="F16" s="188">
        <v>3110.2646666666665</v>
      </c>
      <c r="G16" s="28">
        <v>3151.7049999999999</v>
      </c>
      <c r="H16" s="26">
        <v>1.3323732149697065</v>
      </c>
      <c r="I16" s="26">
        <v>1.3546366343565097</v>
      </c>
      <c r="J16" s="26">
        <v>8.1243912956562347</v>
      </c>
      <c r="K16" s="26">
        <v>8.1224270288583629</v>
      </c>
      <c r="L16" s="18"/>
      <c r="N16" s="22" t="s">
        <v>12</v>
      </c>
      <c r="O16" s="31">
        <v>82.721452381184591</v>
      </c>
    </row>
    <row r="17" spans="1:12" x14ac:dyDescent="0.25">
      <c r="A17" s="16"/>
      <c r="B17" s="11" t="s">
        <v>243</v>
      </c>
      <c r="C17" s="188">
        <v>1967.182</v>
      </c>
      <c r="D17" s="188">
        <v>1994.6806666666664</v>
      </c>
      <c r="E17" s="188">
        <v>2021.5043333333335</v>
      </c>
      <c r="F17" s="188">
        <v>2048.1613333333335</v>
      </c>
      <c r="G17" s="28">
        <v>2074.8093333333331</v>
      </c>
      <c r="H17" s="26">
        <v>1.3010693819041519</v>
      </c>
      <c r="I17" s="26">
        <v>1.3186714250591924</v>
      </c>
      <c r="J17" s="26">
        <v>5.3483948808278843</v>
      </c>
      <c r="K17" s="26">
        <v>5.3487541274609374</v>
      </c>
      <c r="L17" s="18"/>
    </row>
    <row r="18" spans="1:12" x14ac:dyDescent="0.25">
      <c r="A18" s="16"/>
      <c r="B18" s="11" t="s">
        <v>244</v>
      </c>
      <c r="C18" s="188">
        <v>1431.1253333333334</v>
      </c>
      <c r="D18" s="188">
        <v>1453.8476666666666</v>
      </c>
      <c r="E18" s="188">
        <v>1476.4889999999996</v>
      </c>
      <c r="F18" s="188">
        <v>1498.8033333333335</v>
      </c>
      <c r="G18" s="28">
        <v>1520.8523333333335</v>
      </c>
      <c r="H18" s="26">
        <v>1.4711069497665985</v>
      </c>
      <c r="I18" s="26">
        <v>1.5113105030470253</v>
      </c>
      <c r="J18" s="26">
        <v>3.920417507003926</v>
      </c>
      <c r="K18" s="26">
        <v>3.9141108588217719</v>
      </c>
      <c r="L18" s="18"/>
    </row>
    <row r="19" spans="1:12" x14ac:dyDescent="0.25">
      <c r="A19" s="16"/>
      <c r="B19" s="11" t="s">
        <v>245</v>
      </c>
      <c r="C19" s="188">
        <v>864.971</v>
      </c>
      <c r="D19" s="188">
        <v>875.23700000000019</v>
      </c>
      <c r="E19" s="188">
        <v>885.4133333333333</v>
      </c>
      <c r="F19" s="188">
        <v>895.38833333333343</v>
      </c>
      <c r="G19" s="28">
        <v>905.15299999999979</v>
      </c>
      <c r="H19" s="26">
        <v>1.0905510272078978</v>
      </c>
      <c r="I19" s="26">
        <v>1.1265924765834656</v>
      </c>
      <c r="J19" s="26">
        <v>2.3332821931104357</v>
      </c>
      <c r="K19" s="26">
        <v>2.3382982412829314</v>
      </c>
      <c r="L19" s="18"/>
    </row>
    <row r="20" spans="1:12" x14ac:dyDescent="0.25">
      <c r="A20" s="16"/>
      <c r="B20" s="11" t="s">
        <v>248</v>
      </c>
      <c r="C20" s="188">
        <v>751.38</v>
      </c>
      <c r="D20" s="188">
        <v>764.48533333333341</v>
      </c>
      <c r="E20" s="188">
        <v>777.59233333333339</v>
      </c>
      <c r="F20" s="188">
        <v>790.44400000000019</v>
      </c>
      <c r="G20" s="28">
        <v>802.89800000000002</v>
      </c>
      <c r="H20" s="26">
        <v>1.5755701858702009</v>
      </c>
      <c r="I20" s="26">
        <v>1.6527512059661298</v>
      </c>
      <c r="J20" s="26">
        <v>2.0696916502336986</v>
      </c>
      <c r="K20" s="26">
        <v>2.0642370982787495</v>
      </c>
      <c r="L20" s="18"/>
    </row>
    <row r="21" spans="1:12" x14ac:dyDescent="0.25">
      <c r="A21" s="16"/>
      <c r="B21" s="11" t="s">
        <v>246</v>
      </c>
      <c r="C21" s="188">
        <v>629.12099999999998</v>
      </c>
      <c r="D21" s="188">
        <v>639.31566666666674</v>
      </c>
      <c r="E21" s="188">
        <v>649.34566666666672</v>
      </c>
      <c r="F21" s="188">
        <v>659.10033333333331</v>
      </c>
      <c r="G21" s="28">
        <v>668.53433333333339</v>
      </c>
      <c r="H21" s="26">
        <v>1.4313450506523884</v>
      </c>
      <c r="I21" s="26">
        <v>1.5022301937796856</v>
      </c>
      <c r="J21" s="26">
        <v>1.723332138820314</v>
      </c>
      <c r="K21" s="26">
        <v>1.7212343436784339</v>
      </c>
      <c r="L21" s="18"/>
    </row>
    <row r="22" spans="1:12" x14ac:dyDescent="0.25">
      <c r="A22" s="16"/>
      <c r="B22" s="11" t="s">
        <v>252</v>
      </c>
      <c r="C22" s="188">
        <v>503.97233333333338</v>
      </c>
      <c r="D22" s="188">
        <v>508.91966666666673</v>
      </c>
      <c r="E22" s="188">
        <v>513.80033333333324</v>
      </c>
      <c r="F22" s="188">
        <v>518.62966666666671</v>
      </c>
      <c r="G22" s="28">
        <v>523.4133333333333</v>
      </c>
      <c r="H22" s="26">
        <v>0.92236656985169585</v>
      </c>
      <c r="I22" s="26">
        <v>0.93992413395349583</v>
      </c>
      <c r="J22" s="26">
        <v>1.3492426256149443</v>
      </c>
      <c r="K22" s="26">
        <v>1.3543965141126693</v>
      </c>
      <c r="L22" s="18"/>
    </row>
    <row r="23" spans="1:12" x14ac:dyDescent="0.25">
      <c r="A23" s="16"/>
      <c r="B23" s="11" t="s">
        <v>247</v>
      </c>
      <c r="C23" s="188">
        <v>415.70299999999997</v>
      </c>
      <c r="D23" s="188">
        <v>421.19800000000009</v>
      </c>
      <c r="E23" s="188">
        <v>426.71766666666673</v>
      </c>
      <c r="F23" s="188">
        <v>432.12899999999991</v>
      </c>
      <c r="G23" s="28">
        <v>437.43666666666672</v>
      </c>
      <c r="H23" s="26">
        <v>1.228259771194895</v>
      </c>
      <c r="I23" s="26">
        <v>1.268129668875484</v>
      </c>
      <c r="J23" s="26">
        <v>1.1276139889575785</v>
      </c>
      <c r="K23" s="26">
        <v>1.1285008337619076</v>
      </c>
      <c r="L23" s="18"/>
    </row>
    <row r="24" spans="1:12" x14ac:dyDescent="0.25">
      <c r="A24" s="16"/>
      <c r="B24" s="11" t="s">
        <v>249</v>
      </c>
      <c r="C24" s="188">
        <v>352.63799999999998</v>
      </c>
      <c r="D24" s="188">
        <v>361.98066666666665</v>
      </c>
      <c r="E24" s="188">
        <v>371.45</v>
      </c>
      <c r="F24" s="188">
        <v>380.96333333333325</v>
      </c>
      <c r="G24" s="28">
        <v>390.52600000000001</v>
      </c>
      <c r="H24" s="26">
        <v>2.5101278338248045</v>
      </c>
      <c r="I24" s="26">
        <v>2.5611342935343284</v>
      </c>
      <c r="J24" s="26">
        <v>1.0066887716735693</v>
      </c>
      <c r="K24" s="26">
        <v>0.99488217476582741</v>
      </c>
      <c r="L24" s="18"/>
    </row>
    <row r="25" spans="1:12" x14ac:dyDescent="0.25">
      <c r="A25" s="16"/>
      <c r="B25" s="11" t="s">
        <v>256</v>
      </c>
      <c r="C25" s="188">
        <v>347.33600000000001</v>
      </c>
      <c r="D25" s="188">
        <v>355.34500000000003</v>
      </c>
      <c r="E25" s="188">
        <v>363.49766666666665</v>
      </c>
      <c r="F25" s="188">
        <v>371.61166666666674</v>
      </c>
      <c r="G25" s="28">
        <v>379.66699999999997</v>
      </c>
      <c r="H25" s="26">
        <v>2.1676750371130815</v>
      </c>
      <c r="I25" s="26">
        <v>2.2322013988168798</v>
      </c>
      <c r="J25" s="26">
        <v>0.97869669593058839</v>
      </c>
      <c r="K25" s="26">
        <v>0.97046038490586284</v>
      </c>
      <c r="L25" s="18"/>
    </row>
    <row r="26" spans="1:12" x14ac:dyDescent="0.25">
      <c r="A26" s="16"/>
      <c r="B26" s="11" t="s">
        <v>250</v>
      </c>
      <c r="C26" s="188">
        <v>345.30733333333336</v>
      </c>
      <c r="D26" s="188">
        <v>348.07899999999989</v>
      </c>
      <c r="E26" s="188">
        <v>350.8730000000001</v>
      </c>
      <c r="F26" s="188">
        <v>353.67733333333331</v>
      </c>
      <c r="G26" s="28">
        <v>356.45433333333335</v>
      </c>
      <c r="H26" s="26">
        <v>0.78517895784482317</v>
      </c>
      <c r="I26" s="26">
        <v>0.79924455097235558</v>
      </c>
      <c r="J26" s="26">
        <v>0.91885962773555241</v>
      </c>
      <c r="K26" s="26">
        <v>0.92362504147917601</v>
      </c>
      <c r="L26" s="18"/>
    </row>
    <row r="27" spans="1:12" x14ac:dyDescent="0.25">
      <c r="A27" s="16"/>
      <c r="B27" s="11" t="s">
        <v>258</v>
      </c>
      <c r="C27" s="188">
        <v>287.88166666666666</v>
      </c>
      <c r="D27" s="188">
        <v>296.3309999999999</v>
      </c>
      <c r="E27" s="188">
        <v>304.85766666666666</v>
      </c>
      <c r="F27" s="188">
        <v>313.41966666666667</v>
      </c>
      <c r="G27" s="28">
        <v>321.995</v>
      </c>
      <c r="H27" s="26">
        <v>2.7360546402640074</v>
      </c>
      <c r="I27" s="26">
        <v>2.8085237591750412</v>
      </c>
      <c r="J27" s="26">
        <v>0.83003116574832647</v>
      </c>
      <c r="K27" s="26">
        <v>0.81849252225773461</v>
      </c>
      <c r="L27" s="18"/>
    </row>
    <row r="28" spans="1:12" x14ac:dyDescent="0.25">
      <c r="A28" s="16"/>
      <c r="B28" s="11" t="s">
        <v>253</v>
      </c>
      <c r="C28" s="188">
        <v>294.92899999999997</v>
      </c>
      <c r="D28" s="188">
        <v>300.69133333333338</v>
      </c>
      <c r="E28" s="188">
        <v>306.4376666666667</v>
      </c>
      <c r="F28" s="188">
        <v>312.05066666666664</v>
      </c>
      <c r="G28" s="28">
        <v>317.51899999999989</v>
      </c>
      <c r="H28" s="26">
        <v>1.7523863646074389</v>
      </c>
      <c r="I28" s="26">
        <v>1.8316938844550101</v>
      </c>
      <c r="J28" s="26">
        <v>0.81849303783363947</v>
      </c>
      <c r="K28" s="26">
        <v>0.81491739158744847</v>
      </c>
      <c r="L28" s="18"/>
    </row>
    <row r="29" spans="1:12" x14ac:dyDescent="0.25">
      <c r="A29" s="16"/>
      <c r="B29" s="11" t="s">
        <v>251</v>
      </c>
      <c r="C29" s="188">
        <v>263.28933333333333</v>
      </c>
      <c r="D29" s="188">
        <v>268.65933333333334</v>
      </c>
      <c r="E29" s="188">
        <v>274.07600000000002</v>
      </c>
      <c r="F29" s="188">
        <v>279.44800000000004</v>
      </c>
      <c r="G29" s="28">
        <v>284.76366666666667</v>
      </c>
      <c r="H29" s="26">
        <v>1.9022024371856849</v>
      </c>
      <c r="I29" s="26">
        <v>1.9600402807980366</v>
      </c>
      <c r="J29" s="26">
        <v>0.73405710711688443</v>
      </c>
      <c r="K29" s="26">
        <v>0.72977583312644523</v>
      </c>
      <c r="L29" s="18"/>
    </row>
    <row r="30" spans="1:12" x14ac:dyDescent="0.25">
      <c r="A30" s="16"/>
      <c r="B30" s="11" t="s">
        <v>257</v>
      </c>
      <c r="C30" s="188">
        <v>258.92666666666668</v>
      </c>
      <c r="D30" s="188">
        <v>261.61933333333332</v>
      </c>
      <c r="E30" s="188">
        <v>264.19099999999997</v>
      </c>
      <c r="F30" s="188">
        <v>266.61166666666668</v>
      </c>
      <c r="G30" s="28">
        <v>268.90800000000002</v>
      </c>
      <c r="H30" s="26">
        <v>0.86130264367025866</v>
      </c>
      <c r="I30" s="26">
        <v>0.91625629437290801</v>
      </c>
      <c r="J30" s="26">
        <v>0.69318474112657336</v>
      </c>
      <c r="K30" s="26">
        <v>0.69625386892336594</v>
      </c>
      <c r="L30" s="18"/>
    </row>
    <row r="31" spans="1:12" x14ac:dyDescent="0.25">
      <c r="A31" s="16"/>
      <c r="B31" s="11" t="s">
        <v>259</v>
      </c>
      <c r="C31" s="188">
        <v>234.05066666666664</v>
      </c>
      <c r="D31" s="188">
        <v>235.77200000000005</v>
      </c>
      <c r="E31" s="188">
        <v>237.429</v>
      </c>
      <c r="F31" s="188">
        <v>239.06700000000001</v>
      </c>
      <c r="G31" s="28">
        <v>240.69500000000005</v>
      </c>
      <c r="H31" s="26">
        <v>0.6809806455930989</v>
      </c>
      <c r="I31" s="26">
        <v>0.68989045146128358</v>
      </c>
      <c r="J31" s="26">
        <v>0.62045793083679401</v>
      </c>
      <c r="K31" s="26">
        <v>0.62432123006083373</v>
      </c>
      <c r="L31" s="18"/>
    </row>
    <row r="32" spans="1:12" x14ac:dyDescent="0.25">
      <c r="A32" s="16"/>
      <c r="B32" s="11" t="s">
        <v>261</v>
      </c>
      <c r="C32" s="188">
        <v>199.36233333333337</v>
      </c>
      <c r="D32" s="188">
        <v>203.26599999999999</v>
      </c>
      <c r="E32" s="188">
        <v>207.18899999999999</v>
      </c>
      <c r="F32" s="188">
        <v>211.10900000000001</v>
      </c>
      <c r="G32" s="28">
        <v>215.04300000000001</v>
      </c>
      <c r="H32" s="26">
        <v>1.8634923191337194</v>
      </c>
      <c r="I32" s="26">
        <v>1.8919923355004364</v>
      </c>
      <c r="J32" s="26">
        <v>0.55433280633555604</v>
      </c>
      <c r="K32" s="26">
        <v>0.55130917507189436</v>
      </c>
      <c r="L32" s="18"/>
    </row>
    <row r="33" spans="1:14" x14ac:dyDescent="0.25">
      <c r="A33" s="16"/>
      <c r="B33" s="11" t="s">
        <v>263</v>
      </c>
      <c r="C33" s="188">
        <v>203.76066666666668</v>
      </c>
      <c r="D33" s="188">
        <v>206.51400000000001</v>
      </c>
      <c r="E33" s="188">
        <v>209.42166666666665</v>
      </c>
      <c r="F33" s="188">
        <v>212.23799999999997</v>
      </c>
      <c r="G33" s="28">
        <v>214.93799999999999</v>
      </c>
      <c r="H33" s="26">
        <v>1.2721567297091063</v>
      </c>
      <c r="I33" s="26">
        <v>1.3448146880695289</v>
      </c>
      <c r="J33" s="26">
        <v>0.55406213979600238</v>
      </c>
      <c r="K33" s="26">
        <v>0.55425754799136318</v>
      </c>
      <c r="L33" s="18"/>
    </row>
    <row r="34" spans="1:14" x14ac:dyDescent="0.25">
      <c r="A34" s="16"/>
      <c r="B34" s="11" t="s">
        <v>260</v>
      </c>
      <c r="C34" s="188">
        <v>145.82500000000005</v>
      </c>
      <c r="D34" s="188">
        <v>152.26466666666667</v>
      </c>
      <c r="E34" s="188">
        <v>158.69333333333333</v>
      </c>
      <c r="F34" s="188">
        <v>165.15366666666668</v>
      </c>
      <c r="G34" s="28">
        <v>171.65199999999999</v>
      </c>
      <c r="H34" s="26">
        <v>3.9347193825548077</v>
      </c>
      <c r="I34" s="26">
        <v>4.0709544614350612</v>
      </c>
      <c r="J34" s="26">
        <v>0.44248050330915611</v>
      </c>
      <c r="K34" s="26">
        <v>0.43129725274667879</v>
      </c>
      <c r="L34" s="18"/>
    </row>
    <row r="35" spans="1:14" x14ac:dyDescent="0.25">
      <c r="A35" s="16"/>
      <c r="B35" s="11" t="s">
        <v>265</v>
      </c>
      <c r="C35" s="188">
        <v>141.54533333333333</v>
      </c>
      <c r="D35" s="188">
        <v>145.126</v>
      </c>
      <c r="E35" s="188">
        <v>148.78933333333333</v>
      </c>
      <c r="F35" s="188">
        <v>152.49466666666669</v>
      </c>
      <c r="G35" s="28">
        <v>156.21266666666668</v>
      </c>
      <c r="H35" s="26">
        <v>2.4381180544019054</v>
      </c>
      <c r="I35" s="26">
        <v>2.4903218868736365</v>
      </c>
      <c r="J35" s="26">
        <v>0.40268135162964669</v>
      </c>
      <c r="K35" s="26">
        <v>0.39823839288170326</v>
      </c>
      <c r="L35" s="18"/>
    </row>
    <row r="36" spans="1:14" x14ac:dyDescent="0.25">
      <c r="A36" s="16"/>
      <c r="B36" s="11" t="s">
        <v>264</v>
      </c>
      <c r="C36" s="188">
        <v>112.72766666666668</v>
      </c>
      <c r="D36" s="188">
        <v>115.57633333333337</v>
      </c>
      <c r="E36" s="188">
        <v>118.42966666666666</v>
      </c>
      <c r="F36" s="188">
        <v>121.27533333333332</v>
      </c>
      <c r="G36" s="28">
        <v>124.09633333333332</v>
      </c>
      <c r="H36" s="26">
        <v>2.3261119326271285</v>
      </c>
      <c r="I36" s="26">
        <v>2.4028326235824959</v>
      </c>
      <c r="J36" s="26">
        <v>0.31989262013931757</v>
      </c>
      <c r="K36" s="26">
        <v>0.3167093964566598</v>
      </c>
      <c r="L36" s="18"/>
    </row>
    <row r="37" spans="1:14" x14ac:dyDescent="0.25">
      <c r="A37" s="16"/>
      <c r="B37" s="11" t="s">
        <v>262</v>
      </c>
      <c r="C37" s="188">
        <v>74.238333333333344</v>
      </c>
      <c r="D37" s="188">
        <v>74.915000000000006</v>
      </c>
      <c r="E37" s="188">
        <v>75.638999999999996</v>
      </c>
      <c r="F37" s="188">
        <v>76.339666666666659</v>
      </c>
      <c r="G37" s="28">
        <v>77.02233333333335</v>
      </c>
      <c r="H37" s="26">
        <v>0.89424894877720984</v>
      </c>
      <c r="I37" s="26">
        <v>0.92632989154624035</v>
      </c>
      <c r="J37" s="26">
        <v>0.19854636601600292</v>
      </c>
      <c r="K37" s="26">
        <v>0.199360324075541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167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74" t="s">
        <v>238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1" t="s">
        <v>6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  <c r="M10" s="16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219</v>
      </c>
      <c r="C13" s="25">
        <v>23534.34</v>
      </c>
      <c r="D13" s="25">
        <v>24167.581999999999</v>
      </c>
      <c r="E13" s="25">
        <v>24311.172666666665</v>
      </c>
      <c r="F13" s="25">
        <v>24814.263999999999</v>
      </c>
      <c r="G13" s="93">
        <v>24939.534666666666</v>
      </c>
      <c r="H13" s="27">
        <v>0.50483329534443122</v>
      </c>
      <c r="I13" s="27">
        <v>2.0693832429693026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10694.840666666661</v>
      </c>
      <c r="D14" s="24">
        <v>11049.355999999998</v>
      </c>
      <c r="E14" s="24">
        <v>11201.710333333333</v>
      </c>
      <c r="F14" s="24">
        <v>11467.765333333335</v>
      </c>
      <c r="G14" s="28">
        <v>11511.888333333338</v>
      </c>
      <c r="H14" s="26">
        <v>0.38475673958684453</v>
      </c>
      <c r="I14" s="26">
        <v>2.3751283695338188</v>
      </c>
      <c r="J14" s="26">
        <v>46.159194576792714</v>
      </c>
      <c r="K14" s="26">
        <v>46.214408508482599</v>
      </c>
      <c r="L14" s="18"/>
      <c r="M14" s="16"/>
    </row>
    <row r="15" spans="1:15" x14ac:dyDescent="0.25">
      <c r="A15" s="16"/>
      <c r="B15" s="12" t="s">
        <v>2</v>
      </c>
      <c r="C15" s="93">
        <v>4567.6693333333342</v>
      </c>
      <c r="D15" s="93">
        <v>4577.8586666666661</v>
      </c>
      <c r="E15" s="93">
        <v>4566.7803333333331</v>
      </c>
      <c r="F15" s="93">
        <v>4611.1146666666655</v>
      </c>
      <c r="G15" s="93">
        <v>4652.2683333333325</v>
      </c>
      <c r="H15" s="47">
        <v>0.89248846844263152</v>
      </c>
      <c r="I15" s="47">
        <v>0.97080065379391289</v>
      </c>
      <c r="J15" s="47">
        <v>18.654190607459071</v>
      </c>
      <c r="K15" s="47">
        <v>18.582516356989938</v>
      </c>
      <c r="L15" s="18"/>
      <c r="M15" s="16"/>
      <c r="N15" s="22" t="s">
        <v>2</v>
      </c>
      <c r="O15" s="31">
        <v>18.654190607459071</v>
      </c>
    </row>
    <row r="16" spans="1:15" x14ac:dyDescent="0.25">
      <c r="A16" s="16"/>
      <c r="B16" s="11" t="s">
        <v>242</v>
      </c>
      <c r="C16" s="188">
        <v>1980.1693333333333</v>
      </c>
      <c r="D16" s="188">
        <v>1984.222</v>
      </c>
      <c r="E16" s="188">
        <v>1988.7466666666664</v>
      </c>
      <c r="F16" s="188">
        <v>2044.193</v>
      </c>
      <c r="G16" s="28">
        <v>2082.4326666666666</v>
      </c>
      <c r="H16" s="26">
        <v>1.8706485476990942</v>
      </c>
      <c r="I16" s="26">
        <v>2.7880038349111125</v>
      </c>
      <c r="J16" s="26">
        <v>8.3499259088020406</v>
      </c>
      <c r="K16" s="26">
        <v>8.2379755450332919</v>
      </c>
      <c r="L16" s="18"/>
      <c r="M16" s="16"/>
      <c r="N16" s="22" t="s">
        <v>12</v>
      </c>
      <c r="O16" s="31">
        <v>81.345809392540929</v>
      </c>
    </row>
    <row r="17" spans="1:13" x14ac:dyDescent="0.25">
      <c r="A17" s="16"/>
      <c r="B17" s="11" t="s">
        <v>243</v>
      </c>
      <c r="C17" s="188">
        <v>1295.7720000000002</v>
      </c>
      <c r="D17" s="188">
        <v>1346.432</v>
      </c>
      <c r="E17" s="188">
        <v>1367.9136666666666</v>
      </c>
      <c r="F17" s="188">
        <v>1399.0330000000001</v>
      </c>
      <c r="G17" s="28">
        <v>1413.5069999999998</v>
      </c>
      <c r="H17" s="26">
        <v>1.0345717363350104</v>
      </c>
      <c r="I17" s="26">
        <v>2.2749486383278228</v>
      </c>
      <c r="J17" s="26">
        <v>5.6677360620093893</v>
      </c>
      <c r="K17" s="26">
        <v>5.6380193263036134</v>
      </c>
      <c r="L17" s="18"/>
      <c r="M17" s="16"/>
    </row>
    <row r="18" spans="1:13" x14ac:dyDescent="0.25">
      <c r="A18" s="16"/>
      <c r="B18" s="11" t="s">
        <v>244</v>
      </c>
      <c r="C18" s="188">
        <v>855.57933333333347</v>
      </c>
      <c r="D18" s="188">
        <v>968.17333333333329</v>
      </c>
      <c r="E18" s="188">
        <v>957.65</v>
      </c>
      <c r="F18" s="188">
        <v>971.46066666666661</v>
      </c>
      <c r="G18" s="28">
        <v>995.69933333333347</v>
      </c>
      <c r="H18" s="26">
        <v>2.495074427442967</v>
      </c>
      <c r="I18" s="26">
        <v>1.4421413529647209</v>
      </c>
      <c r="J18" s="26">
        <v>3.9924535346850374</v>
      </c>
      <c r="K18" s="26">
        <v>3.9149283922612681</v>
      </c>
      <c r="L18" s="18"/>
      <c r="M18" s="16"/>
    </row>
    <row r="19" spans="1:13" x14ac:dyDescent="0.25">
      <c r="A19" s="16"/>
      <c r="B19" s="11" t="s">
        <v>245</v>
      </c>
      <c r="C19" s="188">
        <v>626.39933333333329</v>
      </c>
      <c r="D19" s="188">
        <v>614.28499999999997</v>
      </c>
      <c r="E19" s="188">
        <v>597.44633333333331</v>
      </c>
      <c r="F19" s="188">
        <v>625.30433333333337</v>
      </c>
      <c r="G19" s="28">
        <v>602.45500000000004</v>
      </c>
      <c r="H19" s="26">
        <v>-3.6541140234115366</v>
      </c>
      <c r="I19" s="26">
        <v>4.6628455889204057</v>
      </c>
      <c r="J19" s="26">
        <v>2.4156625536611189</v>
      </c>
      <c r="K19" s="26">
        <v>2.519939069453494</v>
      </c>
      <c r="L19" s="18"/>
      <c r="M19" s="16"/>
    </row>
    <row r="20" spans="1:13" x14ac:dyDescent="0.25">
      <c r="A20" s="16"/>
      <c r="B20" s="11" t="s">
        <v>248</v>
      </c>
      <c r="C20" s="188">
        <v>451.01933333333335</v>
      </c>
      <c r="D20" s="188">
        <v>463.46000000000009</v>
      </c>
      <c r="E20" s="188">
        <v>453.834</v>
      </c>
      <c r="F20" s="188">
        <v>446.08033333333327</v>
      </c>
      <c r="G20" s="28">
        <v>438.98700000000002</v>
      </c>
      <c r="H20" s="26">
        <v>-1.5901470661861206</v>
      </c>
      <c r="I20" s="26">
        <v>-1.7084807807847602</v>
      </c>
      <c r="J20" s="26">
        <v>1.7602052559013266</v>
      </c>
      <c r="K20" s="26">
        <v>1.7976770672437969</v>
      </c>
      <c r="L20" s="18"/>
      <c r="M20" s="16"/>
    </row>
    <row r="21" spans="1:13" x14ac:dyDescent="0.25">
      <c r="A21" s="16"/>
      <c r="B21" s="11" t="s">
        <v>246</v>
      </c>
      <c r="C21" s="188">
        <v>403.70733333333328</v>
      </c>
      <c r="D21" s="188">
        <v>408.87999999999994</v>
      </c>
      <c r="E21" s="188">
        <v>416.35399999999998</v>
      </c>
      <c r="F21" s="188">
        <v>416.5</v>
      </c>
      <c r="G21" s="28">
        <v>411.62166666666673</v>
      </c>
      <c r="H21" s="26">
        <v>-1.171268507402945</v>
      </c>
      <c r="I21" s="26">
        <v>3.5066313761844548E-2</v>
      </c>
      <c r="J21" s="26">
        <v>1.6504785360603631</v>
      </c>
      <c r="K21" s="26">
        <v>1.6784700928465983</v>
      </c>
      <c r="L21" s="18"/>
      <c r="M21" s="16"/>
    </row>
    <row r="22" spans="1:13" x14ac:dyDescent="0.25">
      <c r="A22" s="16"/>
      <c r="B22" s="11" t="s">
        <v>252</v>
      </c>
      <c r="C22" s="188">
        <v>314.22266666666667</v>
      </c>
      <c r="D22" s="188">
        <v>326.74433333333332</v>
      </c>
      <c r="E22" s="188">
        <v>333.70666666666665</v>
      </c>
      <c r="F22" s="188">
        <v>345.48033333333336</v>
      </c>
      <c r="G22" s="28">
        <v>340.31</v>
      </c>
      <c r="H22" s="26">
        <v>-1.4965637214274685</v>
      </c>
      <c r="I22" s="26">
        <v>3.5281484737094582</v>
      </c>
      <c r="J22" s="26">
        <v>1.3645402953522097</v>
      </c>
      <c r="K22" s="26">
        <v>1.3922650832333103</v>
      </c>
      <c r="L22" s="18"/>
      <c r="M22" s="16"/>
    </row>
    <row r="23" spans="1:13" x14ac:dyDescent="0.25">
      <c r="A23" s="16"/>
      <c r="B23" s="11" t="s">
        <v>247</v>
      </c>
      <c r="C23" s="188">
        <v>286.71433333333334</v>
      </c>
      <c r="D23" s="188">
        <v>286.06433333333337</v>
      </c>
      <c r="E23" s="188">
        <v>282.09466666666668</v>
      </c>
      <c r="F23" s="188">
        <v>282.29133333333334</v>
      </c>
      <c r="G23" s="28">
        <v>283.04033333333336</v>
      </c>
      <c r="H23" s="26">
        <v>0.26532872658744378</v>
      </c>
      <c r="I23" s="26">
        <v>6.9716549054454902E-2</v>
      </c>
      <c r="J23" s="26">
        <v>1.1349062326797759</v>
      </c>
      <c r="K23" s="26">
        <v>1.1376171920042979</v>
      </c>
      <c r="L23" s="18"/>
      <c r="M23" s="16"/>
    </row>
    <row r="24" spans="1:13" x14ac:dyDescent="0.25">
      <c r="A24" s="16"/>
      <c r="B24" s="11" t="s">
        <v>249</v>
      </c>
      <c r="C24" s="188">
        <v>225.88933333333333</v>
      </c>
      <c r="D24" s="188">
        <v>240.91133333333332</v>
      </c>
      <c r="E24" s="188">
        <v>244.52133333333336</v>
      </c>
      <c r="F24" s="188">
        <v>260.39000000000004</v>
      </c>
      <c r="G24" s="28">
        <v>253.56166666666664</v>
      </c>
      <c r="H24" s="26">
        <v>-2.6223485284893489</v>
      </c>
      <c r="I24" s="26">
        <v>6.4896859715035227</v>
      </c>
      <c r="J24" s="26">
        <v>1.0167056845914952</v>
      </c>
      <c r="K24" s="26">
        <v>1.0493561283945396</v>
      </c>
      <c r="L24" s="18"/>
      <c r="M24" s="16"/>
    </row>
    <row r="25" spans="1:13" x14ac:dyDescent="0.25">
      <c r="A25" s="16"/>
      <c r="B25" s="11" t="s">
        <v>256</v>
      </c>
      <c r="C25" s="188">
        <v>215.84633333333332</v>
      </c>
      <c r="D25" s="188">
        <v>221.03966666666668</v>
      </c>
      <c r="E25" s="188">
        <v>204.73733333333337</v>
      </c>
      <c r="F25" s="188">
        <v>221.32833333333335</v>
      </c>
      <c r="G25" s="28">
        <v>222.99566666666664</v>
      </c>
      <c r="H25" s="26">
        <v>0.75333027101514016</v>
      </c>
      <c r="I25" s="26">
        <v>8.1035538218074521</v>
      </c>
      <c r="J25" s="26">
        <v>0.89414525831035285</v>
      </c>
      <c r="K25" s="26">
        <v>0.89193994765806217</v>
      </c>
      <c r="L25" s="18"/>
      <c r="M25" s="16"/>
    </row>
    <row r="26" spans="1:13" x14ac:dyDescent="0.25">
      <c r="A26" s="16"/>
      <c r="B26" s="11" t="s">
        <v>250</v>
      </c>
      <c r="C26" s="188">
        <v>208.90499999999997</v>
      </c>
      <c r="D26" s="188">
        <v>215.21766666666667</v>
      </c>
      <c r="E26" s="188">
        <v>210.65166666666664</v>
      </c>
      <c r="F26" s="188">
        <v>215.51900000000001</v>
      </c>
      <c r="G26" s="28">
        <v>215.27566666666664</v>
      </c>
      <c r="H26" s="26">
        <v>-0.11290574535579578</v>
      </c>
      <c r="I26" s="26">
        <v>2.3106075590825448</v>
      </c>
      <c r="J26" s="26">
        <v>0.8631903904542243</v>
      </c>
      <c r="K26" s="26">
        <v>0.86852868172918618</v>
      </c>
      <c r="L26" s="18"/>
      <c r="M26" s="16"/>
    </row>
    <row r="27" spans="1:13" x14ac:dyDescent="0.25">
      <c r="A27" s="16"/>
      <c r="B27" s="11" t="s">
        <v>253</v>
      </c>
      <c r="C27" s="188">
        <v>195.32500000000005</v>
      </c>
      <c r="D27" s="188">
        <v>202.81866666666667</v>
      </c>
      <c r="E27" s="188">
        <v>213.721</v>
      </c>
      <c r="F27" s="188">
        <v>216.15033333333335</v>
      </c>
      <c r="G27" s="28">
        <v>207.43233333333336</v>
      </c>
      <c r="H27" s="26">
        <v>-4.0333039813339688</v>
      </c>
      <c r="I27" s="26">
        <v>1.136684431260071</v>
      </c>
      <c r="J27" s="26">
        <v>0.83174099318934114</v>
      </c>
      <c r="K27" s="26">
        <v>0.87107291730809888</v>
      </c>
      <c r="L27" s="18"/>
      <c r="M27" s="16"/>
    </row>
    <row r="28" spans="1:13" x14ac:dyDescent="0.25">
      <c r="A28" s="16"/>
      <c r="B28" s="11" t="s">
        <v>258</v>
      </c>
      <c r="C28" s="188">
        <v>179.70700000000005</v>
      </c>
      <c r="D28" s="188">
        <v>182.61633333333333</v>
      </c>
      <c r="E28" s="188">
        <v>177.34200000000001</v>
      </c>
      <c r="F28" s="188">
        <v>194.393</v>
      </c>
      <c r="G28" s="28">
        <v>195.73033333333336</v>
      </c>
      <c r="H28" s="26">
        <v>0.68795344139622738</v>
      </c>
      <c r="I28" s="26">
        <v>9.6147556698356738</v>
      </c>
      <c r="J28" s="26">
        <v>0.7848195082602718</v>
      </c>
      <c r="K28" s="26">
        <v>0.78339216508698373</v>
      </c>
      <c r="L28" s="18"/>
      <c r="M28" s="16"/>
    </row>
    <row r="29" spans="1:13" x14ac:dyDescent="0.25">
      <c r="A29" s="16"/>
      <c r="B29" s="11" t="s">
        <v>251</v>
      </c>
      <c r="C29" s="188">
        <v>165.10033333333334</v>
      </c>
      <c r="D29" s="188">
        <v>179.90666666666667</v>
      </c>
      <c r="E29" s="188">
        <v>179.71466666666666</v>
      </c>
      <c r="F29" s="188">
        <v>185.09833333333336</v>
      </c>
      <c r="G29" s="28">
        <v>184.58566666666667</v>
      </c>
      <c r="H29" s="26">
        <v>-0.27696989888258416</v>
      </c>
      <c r="I29" s="26">
        <v>2.9956746249610644</v>
      </c>
      <c r="J29" s="26">
        <v>0.74013276163238761</v>
      </c>
      <c r="K29" s="26">
        <v>0.74593521425150211</v>
      </c>
      <c r="L29" s="18"/>
      <c r="M29" s="16"/>
    </row>
    <row r="30" spans="1:13" x14ac:dyDescent="0.25">
      <c r="A30" s="16"/>
      <c r="B30" s="11" t="s">
        <v>257</v>
      </c>
      <c r="C30" s="188">
        <v>172.34100000000001</v>
      </c>
      <c r="D30" s="188">
        <v>178.25699999999995</v>
      </c>
      <c r="E30" s="188">
        <v>179.82966666666667</v>
      </c>
      <c r="F30" s="188">
        <v>179.21866666666665</v>
      </c>
      <c r="G30" s="28">
        <v>172.36699999999999</v>
      </c>
      <c r="H30" s="26">
        <v>-3.8230764652491533</v>
      </c>
      <c r="I30" s="26">
        <v>-0.33976596371753098</v>
      </c>
      <c r="J30" s="26">
        <v>0.69113959945042536</v>
      </c>
      <c r="K30" s="26">
        <v>0.72224050919530258</v>
      </c>
      <c r="L30" s="18"/>
      <c r="M30" s="16"/>
    </row>
    <row r="31" spans="1:13" x14ac:dyDescent="0.25">
      <c r="A31" s="16"/>
      <c r="B31" s="11" t="s">
        <v>259</v>
      </c>
      <c r="C31" s="188">
        <v>152.59233333333333</v>
      </c>
      <c r="D31" s="188">
        <v>150.71033333333332</v>
      </c>
      <c r="E31" s="188">
        <v>153.24633333333333</v>
      </c>
      <c r="F31" s="188">
        <v>155.239</v>
      </c>
      <c r="G31" s="28">
        <v>157.68433333333334</v>
      </c>
      <c r="H31" s="26">
        <v>1.5752055432805889</v>
      </c>
      <c r="I31" s="26">
        <v>1.3003029980053871</v>
      </c>
      <c r="J31" s="26">
        <v>0.63226654162111873</v>
      </c>
      <c r="K31" s="26">
        <v>0.62560388653880683</v>
      </c>
      <c r="L31" s="18"/>
      <c r="M31" s="16"/>
    </row>
    <row r="32" spans="1:13" x14ac:dyDescent="0.25">
      <c r="A32" s="16"/>
      <c r="B32" s="11" t="s">
        <v>261</v>
      </c>
      <c r="C32" s="188">
        <v>125.01966666666667</v>
      </c>
      <c r="D32" s="188">
        <v>134.24466666666666</v>
      </c>
      <c r="E32" s="188">
        <v>135.87833333333336</v>
      </c>
      <c r="F32" s="188">
        <v>135.25</v>
      </c>
      <c r="G32" s="28">
        <v>145.84833333333333</v>
      </c>
      <c r="H32" s="26">
        <v>7.8361059765865715</v>
      </c>
      <c r="I32" s="26">
        <v>-0.46242349160402485</v>
      </c>
      <c r="J32" s="26">
        <v>0.58480775717226696</v>
      </c>
      <c r="K32" s="26">
        <v>0.5450494119027669</v>
      </c>
      <c r="L32" s="18"/>
      <c r="M32" s="16"/>
    </row>
    <row r="33" spans="1:14" x14ac:dyDescent="0.25">
      <c r="A33" s="16"/>
      <c r="B33" s="11" t="s">
        <v>263</v>
      </c>
      <c r="C33" s="188">
        <v>120.14400000000001</v>
      </c>
      <c r="D33" s="188">
        <v>125.22533333333332</v>
      </c>
      <c r="E33" s="188">
        <v>125.76766666666668</v>
      </c>
      <c r="F33" s="188">
        <v>124.71833333333332</v>
      </c>
      <c r="G33" s="28">
        <v>128.85466666666667</v>
      </c>
      <c r="H33" s="26">
        <v>3.3165399366572812</v>
      </c>
      <c r="I33" s="26">
        <v>-0.83434269009260431</v>
      </c>
      <c r="J33" s="26">
        <v>0.51666828747566584</v>
      </c>
      <c r="K33" s="26">
        <v>0.50260742504123157</v>
      </c>
      <c r="L33" s="18"/>
      <c r="M33" s="16"/>
    </row>
    <row r="34" spans="1:14" x14ac:dyDescent="0.25">
      <c r="A34" s="16"/>
      <c r="B34" s="11" t="s">
        <v>260</v>
      </c>
      <c r="C34" s="188">
        <v>94.242999999999995</v>
      </c>
      <c r="D34" s="188">
        <v>102.49399999999999</v>
      </c>
      <c r="E34" s="188">
        <v>104.22233333333334</v>
      </c>
      <c r="F34" s="188">
        <v>105.02166666666666</v>
      </c>
      <c r="G34" s="28">
        <v>107.79666666666668</v>
      </c>
      <c r="H34" s="26">
        <v>2.6423119038928577</v>
      </c>
      <c r="I34" s="26">
        <v>0.76695014184418042</v>
      </c>
      <c r="J34" s="26">
        <v>0.43223206891163068</v>
      </c>
      <c r="K34" s="26">
        <v>0.42323103625667341</v>
      </c>
      <c r="L34" s="18"/>
      <c r="M34" s="16"/>
    </row>
    <row r="35" spans="1:14" x14ac:dyDescent="0.25">
      <c r="A35" s="16"/>
      <c r="B35" s="11" t="s">
        <v>265</v>
      </c>
      <c r="C35" s="188">
        <v>91.861000000000004</v>
      </c>
      <c r="D35" s="188">
        <v>93.84066666666665</v>
      </c>
      <c r="E35" s="188">
        <v>94.35766666666666</v>
      </c>
      <c r="F35" s="188">
        <v>95.7</v>
      </c>
      <c r="G35" s="28">
        <v>96.601333333333329</v>
      </c>
      <c r="H35" s="26">
        <v>0.94183211424589963</v>
      </c>
      <c r="I35" s="26">
        <v>1.4226012371367114</v>
      </c>
      <c r="J35" s="26">
        <v>0.38734216425636597</v>
      </c>
      <c r="K35" s="26">
        <v>0.38566527703582104</v>
      </c>
      <c r="L35" s="18"/>
      <c r="M35" s="16"/>
    </row>
    <row r="36" spans="1:14" x14ac:dyDescent="0.25">
      <c r="A36" s="16"/>
      <c r="B36" s="11" t="s">
        <v>264</v>
      </c>
      <c r="C36" s="188">
        <v>67.966333333333338</v>
      </c>
      <c r="D36" s="188">
        <v>70.576333333333324</v>
      </c>
      <c r="E36" s="188">
        <v>74.277000000000001</v>
      </c>
      <c r="F36" s="188">
        <v>71.74133333333333</v>
      </c>
      <c r="G36" s="28">
        <v>72.38533333333335</v>
      </c>
      <c r="H36" s="26">
        <v>0.89766940489910407</v>
      </c>
      <c r="I36" s="26">
        <v>-3.4137979006511721</v>
      </c>
      <c r="J36" s="26">
        <v>0.29024331969626171</v>
      </c>
      <c r="K36" s="26">
        <v>0.28911328312350243</v>
      </c>
      <c r="L36" s="18"/>
      <c r="M36" s="16"/>
    </row>
    <row r="37" spans="1:14" x14ac:dyDescent="0.25">
      <c r="A37" s="16"/>
      <c r="B37" s="11" t="s">
        <v>262</v>
      </c>
      <c r="C37" s="188">
        <v>43.306000000000004</v>
      </c>
      <c r="D37" s="188">
        <v>44.247666666666674</v>
      </c>
      <c r="E37" s="188">
        <v>46.669000000000011</v>
      </c>
      <c r="F37" s="188">
        <v>45.272999999999989</v>
      </c>
      <c r="G37" s="28">
        <v>46.205999999999989</v>
      </c>
      <c r="H37" s="26">
        <v>2.0608309588496354</v>
      </c>
      <c r="I37" s="26">
        <v>-2.9912790074782425</v>
      </c>
      <c r="J37" s="26">
        <v>0.18527210157516433</v>
      </c>
      <c r="K37" s="26">
        <v>0.18244748262531579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0" t="s">
        <v>169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74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21419.453333333335</v>
      </c>
      <c r="D13" s="25">
        <v>22017.274000000001</v>
      </c>
      <c r="E13" s="25">
        <v>22143.667000000001</v>
      </c>
      <c r="F13" s="25">
        <v>22578.160000000003</v>
      </c>
      <c r="G13" s="93">
        <v>22589.032000000003</v>
      </c>
      <c r="H13" s="27">
        <v>4.8152728123107558E-2</v>
      </c>
      <c r="I13" s="27">
        <v>1.9621546873876072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9875.2330000000038</v>
      </c>
      <c r="D14" s="24">
        <v>10215.586999999998</v>
      </c>
      <c r="E14" s="24">
        <v>10304.660000000005</v>
      </c>
      <c r="F14" s="24">
        <v>10658.540000000008</v>
      </c>
      <c r="G14" s="28">
        <v>10606.100666666671</v>
      </c>
      <c r="H14" s="26">
        <v>-0.4919935876146031</v>
      </c>
      <c r="I14" s="26">
        <v>3.43417444146632</v>
      </c>
      <c r="J14" s="26">
        <v>46.952435441530518</v>
      </c>
      <c r="K14" s="26">
        <v>47.207301214979459</v>
      </c>
      <c r="L14" s="18"/>
    </row>
    <row r="15" spans="1:15" x14ac:dyDescent="0.25">
      <c r="A15" s="16"/>
      <c r="B15" s="12" t="s">
        <v>2</v>
      </c>
      <c r="C15" s="93">
        <v>4171.8559999999998</v>
      </c>
      <c r="D15" s="93">
        <v>4170.1026666666676</v>
      </c>
      <c r="E15" s="93">
        <v>4178.2903333333325</v>
      </c>
      <c r="F15" s="93">
        <v>4120.058</v>
      </c>
      <c r="G15" s="93">
        <v>4159.3286666666672</v>
      </c>
      <c r="H15" s="47">
        <v>0.95315810279048563</v>
      </c>
      <c r="I15" s="47">
        <v>-1.3936880563030773</v>
      </c>
      <c r="J15" s="47">
        <v>18.41304517460804</v>
      </c>
      <c r="K15" s="47">
        <v>18.247979463339792</v>
      </c>
      <c r="L15" s="18"/>
      <c r="N15" s="31" t="s">
        <v>2</v>
      </c>
      <c r="O15" s="31">
        <v>18.41304517460804</v>
      </c>
    </row>
    <row r="16" spans="1:15" x14ac:dyDescent="0.25">
      <c r="A16" s="16"/>
      <c r="B16" s="11" t="s">
        <v>242</v>
      </c>
      <c r="C16" s="188">
        <v>1784.5946666666666</v>
      </c>
      <c r="D16" s="188">
        <v>1771.6253333333334</v>
      </c>
      <c r="E16" s="188">
        <v>1794.9390000000001</v>
      </c>
      <c r="F16" s="188">
        <v>1839.7619999999999</v>
      </c>
      <c r="G16" s="28">
        <v>1829.9693333333332</v>
      </c>
      <c r="H16" s="26">
        <v>-0.53227899405828838</v>
      </c>
      <c r="I16" s="26">
        <v>2.4971879267206232</v>
      </c>
      <c r="J16" s="26">
        <v>8.1011410021170143</v>
      </c>
      <c r="K16" s="26">
        <v>8.148414219759271</v>
      </c>
      <c r="L16" s="18"/>
      <c r="N16" s="22" t="s">
        <v>12</v>
      </c>
      <c r="O16" s="31">
        <v>81.586954825391956</v>
      </c>
    </row>
    <row r="17" spans="1:12" x14ac:dyDescent="0.25">
      <c r="A17" s="16"/>
      <c r="B17" s="11" t="s">
        <v>243</v>
      </c>
      <c r="C17" s="188">
        <v>1120.0666666666666</v>
      </c>
      <c r="D17" s="188">
        <v>1184.3610000000001</v>
      </c>
      <c r="E17" s="188">
        <v>1222.0670000000002</v>
      </c>
      <c r="F17" s="188">
        <v>1230.8903333333333</v>
      </c>
      <c r="G17" s="28">
        <v>1251.5193333333334</v>
      </c>
      <c r="H17" s="26">
        <v>1.6759413443548254</v>
      </c>
      <c r="I17" s="26">
        <v>0.72200078500876952</v>
      </c>
      <c r="J17" s="26">
        <v>5.5403849679496364</v>
      </c>
      <c r="K17" s="26">
        <v>5.4516857588631362</v>
      </c>
      <c r="L17" s="18"/>
    </row>
    <row r="18" spans="1:12" x14ac:dyDescent="0.25">
      <c r="A18" s="16"/>
      <c r="B18" s="11" t="s">
        <v>244</v>
      </c>
      <c r="C18" s="188">
        <v>789.83533333333344</v>
      </c>
      <c r="D18" s="188">
        <v>888.61833333333345</v>
      </c>
      <c r="E18" s="188">
        <v>876.59666666666669</v>
      </c>
      <c r="F18" s="188">
        <v>889.88400000000001</v>
      </c>
      <c r="G18" s="28">
        <v>918.18199999999979</v>
      </c>
      <c r="H18" s="26">
        <v>3.1799650291498338</v>
      </c>
      <c r="I18" s="26">
        <v>1.5157864316162062</v>
      </c>
      <c r="J18" s="26">
        <v>4.0647248629334793</v>
      </c>
      <c r="K18" s="26">
        <v>3.9413486307121568</v>
      </c>
      <c r="L18" s="18"/>
    </row>
    <row r="19" spans="1:12" x14ac:dyDescent="0.25">
      <c r="A19" s="16"/>
      <c r="B19" s="11" t="s">
        <v>245</v>
      </c>
      <c r="C19" s="188">
        <v>575.83933333333323</v>
      </c>
      <c r="D19" s="188">
        <v>561.89533333333338</v>
      </c>
      <c r="E19" s="188">
        <v>545.24933333333331</v>
      </c>
      <c r="F19" s="188">
        <v>577.54</v>
      </c>
      <c r="G19" s="28">
        <v>546.16433333333327</v>
      </c>
      <c r="H19" s="26">
        <v>-5.4326395862912875</v>
      </c>
      <c r="I19" s="26">
        <v>5.9221836126347016</v>
      </c>
      <c r="J19" s="26">
        <v>2.4178297384913758</v>
      </c>
      <c r="K19" s="26">
        <v>2.5579586644793015</v>
      </c>
      <c r="L19" s="18"/>
    </row>
    <row r="20" spans="1:12" x14ac:dyDescent="0.25">
      <c r="A20" s="16"/>
      <c r="B20" s="11" t="s">
        <v>248</v>
      </c>
      <c r="C20" s="188">
        <v>412.11233333333325</v>
      </c>
      <c r="D20" s="188">
        <v>421.97966666666662</v>
      </c>
      <c r="E20" s="188">
        <v>416.79133333333328</v>
      </c>
      <c r="F20" s="188">
        <v>401.58233333333328</v>
      </c>
      <c r="G20" s="28">
        <v>406.464</v>
      </c>
      <c r="H20" s="26">
        <v>1.215607924319384</v>
      </c>
      <c r="I20" s="26">
        <v>-3.6490681987949247</v>
      </c>
      <c r="J20" s="26">
        <v>1.799386534137452</v>
      </c>
      <c r="K20" s="26">
        <v>1.7786317987530127</v>
      </c>
      <c r="L20" s="18"/>
    </row>
    <row r="21" spans="1:12" x14ac:dyDescent="0.25">
      <c r="A21" s="16"/>
      <c r="B21" s="11" t="s">
        <v>246</v>
      </c>
      <c r="C21" s="188">
        <v>343.48866666666663</v>
      </c>
      <c r="D21" s="188">
        <v>351.64466666666664</v>
      </c>
      <c r="E21" s="188">
        <v>354.37066666666664</v>
      </c>
      <c r="F21" s="188">
        <v>349.52366666666666</v>
      </c>
      <c r="G21" s="28">
        <v>354.06666666666666</v>
      </c>
      <c r="H21" s="26">
        <v>1.2997689236112775</v>
      </c>
      <c r="I21" s="26">
        <v>-1.3677768664072998</v>
      </c>
      <c r="J21" s="26">
        <v>1.5674273544199087</v>
      </c>
      <c r="K21" s="26">
        <v>1.548060898969033</v>
      </c>
      <c r="L21" s="18"/>
    </row>
    <row r="22" spans="1:12" x14ac:dyDescent="0.25">
      <c r="A22" s="16"/>
      <c r="B22" s="11" t="s">
        <v>252</v>
      </c>
      <c r="C22" s="188">
        <v>269.02066666666661</v>
      </c>
      <c r="D22" s="188">
        <v>285.40299999999996</v>
      </c>
      <c r="E22" s="188">
        <v>299.34066666666666</v>
      </c>
      <c r="F22" s="188">
        <v>312.53133333333335</v>
      </c>
      <c r="G22" s="28">
        <v>310.57666666666665</v>
      </c>
      <c r="H22" s="26">
        <v>-0.62543062348949796</v>
      </c>
      <c r="I22" s="26">
        <v>4.4065735583315391</v>
      </c>
      <c r="J22" s="26">
        <v>1.3749002908432137</v>
      </c>
      <c r="K22" s="26">
        <v>1.384219676596026</v>
      </c>
      <c r="L22" s="18"/>
    </row>
    <row r="23" spans="1:12" x14ac:dyDescent="0.25">
      <c r="A23" s="16"/>
      <c r="B23" s="11" t="s">
        <v>247</v>
      </c>
      <c r="C23" s="188">
        <v>248.18533333333335</v>
      </c>
      <c r="D23" s="188">
        <v>250.74633333333335</v>
      </c>
      <c r="E23" s="188">
        <v>247.92933333333335</v>
      </c>
      <c r="F23" s="188">
        <v>247.44666666666663</v>
      </c>
      <c r="G23" s="28">
        <v>246.6</v>
      </c>
      <c r="H23" s="26">
        <v>-0.34216127380982675</v>
      </c>
      <c r="I23" s="26">
        <v>-0.1946791289991423</v>
      </c>
      <c r="J23" s="26">
        <v>1.0916802455280066</v>
      </c>
      <c r="K23" s="26">
        <v>1.0959558558654319</v>
      </c>
      <c r="L23" s="18"/>
    </row>
    <row r="24" spans="1:12" x14ac:dyDescent="0.25">
      <c r="A24" s="16"/>
      <c r="B24" s="11" t="s">
        <v>249</v>
      </c>
      <c r="C24" s="188">
        <v>200.33966666666663</v>
      </c>
      <c r="D24" s="188">
        <v>213.82600000000005</v>
      </c>
      <c r="E24" s="188">
        <v>213.64599999999999</v>
      </c>
      <c r="F24" s="188">
        <v>226.68533333333332</v>
      </c>
      <c r="G24" s="28">
        <v>226.73566666666667</v>
      </c>
      <c r="H24" s="26">
        <v>2.2204053783814182E-2</v>
      </c>
      <c r="I24" s="26">
        <v>6.1032424353057557</v>
      </c>
      <c r="J24" s="26">
        <v>1.0037422881452673</v>
      </c>
      <c r="K24" s="26">
        <v>1.0040026881434683</v>
      </c>
      <c r="L24" s="18"/>
    </row>
    <row r="25" spans="1:12" x14ac:dyDescent="0.25">
      <c r="A25" s="16"/>
      <c r="B25" s="11" t="s">
        <v>256</v>
      </c>
      <c r="C25" s="188">
        <v>193.59699999999995</v>
      </c>
      <c r="D25" s="188">
        <v>200.62766666666664</v>
      </c>
      <c r="E25" s="188">
        <v>183.63499999999999</v>
      </c>
      <c r="F25" s="188">
        <v>203.07899999999995</v>
      </c>
      <c r="G25" s="28">
        <v>205.50800000000001</v>
      </c>
      <c r="H25" s="26">
        <v>1.1960862521481985</v>
      </c>
      <c r="I25" s="26">
        <v>10.588395458382106</v>
      </c>
      <c r="J25" s="26">
        <v>0.90976895335754082</v>
      </c>
      <c r="K25" s="26">
        <v>0.89944884791320434</v>
      </c>
      <c r="L25" s="18"/>
    </row>
    <row r="26" spans="1:12" x14ac:dyDescent="0.25">
      <c r="A26" s="16"/>
      <c r="B26" s="11" t="s">
        <v>250</v>
      </c>
      <c r="C26" s="188">
        <v>186.102</v>
      </c>
      <c r="D26" s="188">
        <v>193.10066666666668</v>
      </c>
      <c r="E26" s="188">
        <v>190.22266666666664</v>
      </c>
      <c r="F26" s="188">
        <v>191.63433333333336</v>
      </c>
      <c r="G26" s="28">
        <v>191.47233333333327</v>
      </c>
      <c r="H26" s="26">
        <v>-8.4535999986135035E-2</v>
      </c>
      <c r="I26" s="26">
        <v>0.74211275207303196</v>
      </c>
      <c r="J26" s="26">
        <v>0.84763407893411835</v>
      </c>
      <c r="K26" s="26">
        <v>0.84875974540588495</v>
      </c>
      <c r="L26" s="18"/>
    </row>
    <row r="27" spans="1:12" x14ac:dyDescent="0.25">
      <c r="A27" s="16"/>
      <c r="B27" s="11" t="s">
        <v>253</v>
      </c>
      <c r="C27" s="188">
        <v>173.52433333333332</v>
      </c>
      <c r="D27" s="188">
        <v>182.50733333333335</v>
      </c>
      <c r="E27" s="188">
        <v>194.755</v>
      </c>
      <c r="F27" s="188">
        <v>196.77033333333333</v>
      </c>
      <c r="G27" s="28">
        <v>188.90733333333333</v>
      </c>
      <c r="H27" s="26">
        <v>-3.9960292117205976</v>
      </c>
      <c r="I27" s="26">
        <v>1.0348044123813738</v>
      </c>
      <c r="J27" s="26">
        <v>0.83627901068683819</v>
      </c>
      <c r="K27" s="26">
        <v>0.87150739180399694</v>
      </c>
      <c r="L27" s="18"/>
    </row>
    <row r="28" spans="1:12" x14ac:dyDescent="0.25">
      <c r="A28" s="16"/>
      <c r="B28" s="11" t="s">
        <v>251</v>
      </c>
      <c r="C28" s="188">
        <v>147.79766666666669</v>
      </c>
      <c r="D28" s="188">
        <v>165.88366666666667</v>
      </c>
      <c r="E28" s="188">
        <v>161.83600000000001</v>
      </c>
      <c r="F28" s="188">
        <v>163.327</v>
      </c>
      <c r="G28" s="28">
        <v>167.41933333333333</v>
      </c>
      <c r="H28" s="26">
        <v>2.5056073602854001</v>
      </c>
      <c r="I28" s="26">
        <v>0.92130304752959802</v>
      </c>
      <c r="J28" s="26">
        <v>0.74115319918681466</v>
      </c>
      <c r="K28" s="26">
        <v>0.72338489938949835</v>
      </c>
      <c r="L28" s="18"/>
    </row>
    <row r="29" spans="1:12" x14ac:dyDescent="0.25">
      <c r="A29" s="16"/>
      <c r="B29" s="11" t="s">
        <v>258</v>
      </c>
      <c r="C29" s="188">
        <v>164.19800000000001</v>
      </c>
      <c r="D29" s="188">
        <v>165.33233333333334</v>
      </c>
      <c r="E29" s="188">
        <v>157.56866666666667</v>
      </c>
      <c r="F29" s="188">
        <v>169.63066666666666</v>
      </c>
      <c r="G29" s="28">
        <v>166.65866666666668</v>
      </c>
      <c r="H29" s="26">
        <v>-1.7520416905748015</v>
      </c>
      <c r="I29" s="26">
        <v>7.6550752476169048</v>
      </c>
      <c r="J29" s="26">
        <v>0.73778578323615929</v>
      </c>
      <c r="K29" s="26">
        <v>0.75130421020431526</v>
      </c>
      <c r="L29" s="18"/>
    </row>
    <row r="30" spans="1:12" x14ac:dyDescent="0.25">
      <c r="A30" s="16"/>
      <c r="B30" s="11" t="s">
        <v>257</v>
      </c>
      <c r="C30" s="188">
        <v>153.60599999999999</v>
      </c>
      <c r="D30" s="188">
        <v>159.83033333333333</v>
      </c>
      <c r="E30" s="188">
        <v>160.80066666666667</v>
      </c>
      <c r="F30" s="188">
        <v>158.84833333333333</v>
      </c>
      <c r="G30" s="28">
        <v>153.21400000000003</v>
      </c>
      <c r="H30" s="26">
        <v>-3.546989266491074</v>
      </c>
      <c r="I30" s="26">
        <v>-1.214132611390506</v>
      </c>
      <c r="J30" s="26">
        <v>0.67826722278316309</v>
      </c>
      <c r="K30" s="26">
        <v>0.70354862102728166</v>
      </c>
      <c r="L30" s="18"/>
    </row>
    <row r="31" spans="1:12" x14ac:dyDescent="0.25">
      <c r="A31" s="16"/>
      <c r="B31" s="11" t="s">
        <v>261</v>
      </c>
      <c r="C31" s="188">
        <v>112.49900000000002</v>
      </c>
      <c r="D31" s="188">
        <v>123.11166666666668</v>
      </c>
      <c r="E31" s="188">
        <v>122.27966666666669</v>
      </c>
      <c r="F31" s="188">
        <v>122.32766666666669</v>
      </c>
      <c r="G31" s="28">
        <v>132.88500000000002</v>
      </c>
      <c r="H31" s="26">
        <v>8.6303725240678641</v>
      </c>
      <c r="I31" s="26">
        <v>3.9254277762190704E-2</v>
      </c>
      <c r="J31" s="26">
        <v>0.58827221989857736</v>
      </c>
      <c r="K31" s="26">
        <v>0.54179643809179612</v>
      </c>
      <c r="L31" s="18"/>
    </row>
    <row r="32" spans="1:12" x14ac:dyDescent="0.25">
      <c r="A32" s="16"/>
      <c r="B32" s="11" t="s">
        <v>259</v>
      </c>
      <c r="C32" s="188">
        <v>130.05266666666668</v>
      </c>
      <c r="D32" s="188">
        <v>127.83566666666665</v>
      </c>
      <c r="E32" s="188">
        <v>130.90266666666665</v>
      </c>
      <c r="F32" s="188">
        <v>132.57033333333334</v>
      </c>
      <c r="G32" s="28">
        <v>131.89766666666665</v>
      </c>
      <c r="H32" s="26">
        <v>-0.50740361719944227</v>
      </c>
      <c r="I32" s="26">
        <v>1.2739745561587856</v>
      </c>
      <c r="J32" s="26">
        <v>0.58390136711775276</v>
      </c>
      <c r="K32" s="26">
        <v>0.58716181182759497</v>
      </c>
      <c r="L32" s="18"/>
    </row>
    <row r="33" spans="1:14" x14ac:dyDescent="0.25">
      <c r="A33" s="16"/>
      <c r="B33" s="11" t="s">
        <v>263</v>
      </c>
      <c r="C33" s="188">
        <v>104.00866666666666</v>
      </c>
      <c r="D33" s="188">
        <v>109.20699999999999</v>
      </c>
      <c r="E33" s="188">
        <v>109.26700000000002</v>
      </c>
      <c r="F33" s="188">
        <v>109.04633333333334</v>
      </c>
      <c r="G33" s="28">
        <v>114.39100000000001</v>
      </c>
      <c r="H33" s="26">
        <v>4.9012804954468914</v>
      </c>
      <c r="I33" s="26">
        <v>-0.20195179392377138</v>
      </c>
      <c r="J33" s="26">
        <v>0.50640062841116862</v>
      </c>
      <c r="K33" s="26">
        <v>0.48297263077829783</v>
      </c>
      <c r="L33" s="18"/>
    </row>
    <row r="34" spans="1:14" x14ac:dyDescent="0.25">
      <c r="A34" s="16"/>
      <c r="B34" s="11" t="s">
        <v>260</v>
      </c>
      <c r="C34" s="188">
        <v>84.863</v>
      </c>
      <c r="D34" s="188">
        <v>91.387666666666675</v>
      </c>
      <c r="E34" s="188">
        <v>90.620999999999995</v>
      </c>
      <c r="F34" s="188">
        <v>90.615666666666655</v>
      </c>
      <c r="G34" s="28">
        <v>93.50633333333333</v>
      </c>
      <c r="H34" s="26">
        <v>3.1900296858159205</v>
      </c>
      <c r="I34" s="26">
        <v>-5.8853172369977003E-3</v>
      </c>
      <c r="J34" s="26">
        <v>0.41394572965027149</v>
      </c>
      <c r="K34" s="26">
        <v>0.40134212294831212</v>
      </c>
      <c r="L34" s="18"/>
    </row>
    <row r="35" spans="1:14" x14ac:dyDescent="0.25">
      <c r="A35" s="16"/>
      <c r="B35" s="11" t="s">
        <v>265</v>
      </c>
      <c r="C35" s="188">
        <v>81.712333333333348</v>
      </c>
      <c r="D35" s="188">
        <v>83.155666666666662</v>
      </c>
      <c r="E35" s="188">
        <v>84.674999999999997</v>
      </c>
      <c r="F35" s="188">
        <v>85.195999999999998</v>
      </c>
      <c r="G35" s="28">
        <v>86.597999999999999</v>
      </c>
      <c r="H35" s="26">
        <v>1.6456171651251239</v>
      </c>
      <c r="I35" s="26">
        <v>0.61529377029820864</v>
      </c>
      <c r="J35" s="26">
        <v>0.38336304096607587</v>
      </c>
      <c r="K35" s="26">
        <v>0.3773381001817685</v>
      </c>
      <c r="L35" s="18"/>
    </row>
    <row r="36" spans="1:14" x14ac:dyDescent="0.25">
      <c r="A36" s="16"/>
      <c r="B36" s="11" t="s">
        <v>264</v>
      </c>
      <c r="C36" s="188">
        <v>59.462666666666664</v>
      </c>
      <c r="D36" s="188">
        <v>61.287333333333329</v>
      </c>
      <c r="E36" s="188">
        <v>64.852999999999994</v>
      </c>
      <c r="F36" s="188">
        <v>63.68</v>
      </c>
      <c r="G36" s="28">
        <v>62.542000000000002</v>
      </c>
      <c r="H36" s="26">
        <v>-1.787060301507537</v>
      </c>
      <c r="I36" s="26">
        <v>-1.8087058424436697</v>
      </c>
      <c r="J36" s="26">
        <v>0.27686888043719621</v>
      </c>
      <c r="K36" s="26">
        <v>0.28204246935977062</v>
      </c>
      <c r="L36" s="18"/>
    </row>
    <row r="37" spans="1:14" x14ac:dyDescent="0.25">
      <c r="A37" s="16"/>
      <c r="B37" s="11" t="s">
        <v>262</v>
      </c>
      <c r="C37" s="188">
        <v>37.458333333333336</v>
      </c>
      <c r="D37" s="188">
        <v>38.217666666666673</v>
      </c>
      <c r="E37" s="188">
        <v>38.370333333333335</v>
      </c>
      <c r="F37" s="188">
        <v>36.990666666666662</v>
      </c>
      <c r="G37" s="28">
        <v>38.324999999999989</v>
      </c>
      <c r="H37" s="26">
        <v>3.6072162347258629</v>
      </c>
      <c r="I37" s="26">
        <v>-3.5956598413705132</v>
      </c>
      <c r="J37" s="26">
        <v>0.16966198463041704</v>
      </c>
      <c r="K37" s="26">
        <v>0.16383384060821013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2114.8866666666668</v>
      </c>
      <c r="D13" s="25">
        <v>2150.3083333333334</v>
      </c>
      <c r="E13" s="25">
        <v>2167.5056666666665</v>
      </c>
      <c r="F13" s="25">
        <v>2236.1039999999998</v>
      </c>
      <c r="G13" s="93">
        <v>2350.5023333333338</v>
      </c>
      <c r="H13" s="27">
        <v>5.1159665799682896</v>
      </c>
      <c r="I13" s="27">
        <v>3.1648513952366564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819.60766666666655</v>
      </c>
      <c r="D14" s="24">
        <v>833.77199999999971</v>
      </c>
      <c r="E14" s="24">
        <v>897.05333333333328</v>
      </c>
      <c r="F14" s="24">
        <v>809.2229999999995</v>
      </c>
      <c r="G14" s="28">
        <v>905.78633333333369</v>
      </c>
      <c r="H14" s="26">
        <v>11.932845869844799</v>
      </c>
      <c r="I14" s="26">
        <v>-9.790982327323583</v>
      </c>
      <c r="J14" s="26">
        <v>38.535861908667194</v>
      </c>
      <c r="K14" s="26">
        <v>36.188969743804385</v>
      </c>
      <c r="L14" s="18"/>
    </row>
    <row r="15" spans="1:15" x14ac:dyDescent="0.25">
      <c r="A15" s="16"/>
      <c r="B15" s="12" t="s">
        <v>2</v>
      </c>
      <c r="C15" s="93">
        <v>395.81366666666673</v>
      </c>
      <c r="D15" s="93">
        <v>407.75566666666674</v>
      </c>
      <c r="E15" s="93">
        <v>388.49</v>
      </c>
      <c r="F15" s="93">
        <v>491.05633333333327</v>
      </c>
      <c r="G15" s="93">
        <v>492.93966666666665</v>
      </c>
      <c r="H15" s="47">
        <v>0.38352694090089123</v>
      </c>
      <c r="I15" s="47">
        <v>26.401280170231733</v>
      </c>
      <c r="J15" s="47">
        <v>20.971673147314462</v>
      </c>
      <c r="K15" s="47">
        <v>21.960353066464407</v>
      </c>
      <c r="L15" s="18"/>
      <c r="M15" s="30"/>
      <c r="N15" s="22" t="s">
        <v>2</v>
      </c>
      <c r="O15" s="31">
        <v>20.971673147314462</v>
      </c>
    </row>
    <row r="16" spans="1:15" x14ac:dyDescent="0.25">
      <c r="A16" s="16"/>
      <c r="B16" s="11" t="s">
        <v>242</v>
      </c>
      <c r="C16" s="188">
        <v>195.57466666666664</v>
      </c>
      <c r="D16" s="188">
        <v>212.59633333333332</v>
      </c>
      <c r="E16" s="188">
        <v>193.80799999999999</v>
      </c>
      <c r="F16" s="188">
        <v>204.43100000000001</v>
      </c>
      <c r="G16" s="28">
        <v>252.46366666666663</v>
      </c>
      <c r="H16" s="26">
        <v>23.495784233637075</v>
      </c>
      <c r="I16" s="26">
        <v>5.4811978865681565</v>
      </c>
      <c r="J16" s="26">
        <v>10.74083880225886</v>
      </c>
      <c r="K16" s="26">
        <v>9.1422849742230241</v>
      </c>
      <c r="L16" s="18"/>
      <c r="N16" s="22" t="s">
        <v>12</v>
      </c>
      <c r="O16" s="31">
        <v>79.028326852685538</v>
      </c>
    </row>
    <row r="17" spans="1:12" x14ac:dyDescent="0.25">
      <c r="A17" s="16"/>
      <c r="B17" s="11" t="s">
        <v>243</v>
      </c>
      <c r="C17" s="188">
        <v>175.70533333333333</v>
      </c>
      <c r="D17" s="188">
        <v>162.07066666666665</v>
      </c>
      <c r="E17" s="188">
        <v>145.84666666666666</v>
      </c>
      <c r="F17" s="188">
        <v>168.14233333333334</v>
      </c>
      <c r="G17" s="28">
        <v>161.98766666666666</v>
      </c>
      <c r="H17" s="26">
        <v>-3.6603908989804368</v>
      </c>
      <c r="I17" s="26">
        <v>15.287059468848563</v>
      </c>
      <c r="J17" s="26">
        <v>6.8916190539128719</v>
      </c>
      <c r="K17" s="26">
        <v>7.5194326083819609</v>
      </c>
      <c r="L17" s="18"/>
    </row>
    <row r="18" spans="1:12" x14ac:dyDescent="0.25">
      <c r="A18" s="16"/>
      <c r="B18" s="11" t="s">
        <v>244</v>
      </c>
      <c r="C18" s="188">
        <v>65.74433333333333</v>
      </c>
      <c r="D18" s="188">
        <v>79.554999999999978</v>
      </c>
      <c r="E18" s="188">
        <v>81.053333333333327</v>
      </c>
      <c r="F18" s="188">
        <v>81.576333333333338</v>
      </c>
      <c r="G18" s="28">
        <v>77.51733333333334</v>
      </c>
      <c r="H18" s="26">
        <v>-4.9757078237560703</v>
      </c>
      <c r="I18" s="26">
        <v>0.64525415364371508</v>
      </c>
      <c r="J18" s="26">
        <v>3.2979049726533627</v>
      </c>
      <c r="K18" s="26">
        <v>3.6481457630473959</v>
      </c>
      <c r="L18" s="18"/>
    </row>
    <row r="19" spans="1:12" x14ac:dyDescent="0.25">
      <c r="A19" s="16"/>
      <c r="B19" s="11" t="s">
        <v>246</v>
      </c>
      <c r="C19" s="188">
        <v>60.219000000000001</v>
      </c>
      <c r="D19" s="188">
        <v>57.23533333333333</v>
      </c>
      <c r="E19" s="188">
        <v>61.982999999999997</v>
      </c>
      <c r="F19" s="188">
        <v>66.976333333333329</v>
      </c>
      <c r="G19" s="28">
        <v>57.555</v>
      </c>
      <c r="H19" s="26">
        <v>-14.066660362615647</v>
      </c>
      <c r="I19" s="26">
        <v>8.0559723365008615</v>
      </c>
      <c r="J19" s="26">
        <v>2.448625520757477</v>
      </c>
      <c r="K19" s="26">
        <v>2.9952244320180696</v>
      </c>
      <c r="L19" s="18"/>
    </row>
    <row r="20" spans="1:12" x14ac:dyDescent="0.25">
      <c r="A20" s="16"/>
      <c r="B20" s="11" t="s">
        <v>245</v>
      </c>
      <c r="C20" s="188">
        <v>50.56</v>
      </c>
      <c r="D20" s="188">
        <v>52.389666666666663</v>
      </c>
      <c r="E20" s="188">
        <v>52.197000000000003</v>
      </c>
      <c r="F20" s="188">
        <v>47.76466666666667</v>
      </c>
      <c r="G20" s="28">
        <v>56.290999999999997</v>
      </c>
      <c r="H20" s="26">
        <v>17.850712521110434</v>
      </c>
      <c r="I20" s="26">
        <v>-8.4915480455453931</v>
      </c>
      <c r="J20" s="26">
        <v>2.3948497817558709</v>
      </c>
      <c r="K20" s="26">
        <v>2.1360664202857595</v>
      </c>
      <c r="L20" s="18"/>
    </row>
    <row r="21" spans="1:12" x14ac:dyDescent="0.25">
      <c r="A21" s="16"/>
      <c r="B21" s="11" t="s">
        <v>247</v>
      </c>
      <c r="C21" s="188">
        <v>38.528666666666673</v>
      </c>
      <c r="D21" s="188">
        <v>35.317666666666668</v>
      </c>
      <c r="E21" s="188">
        <v>34.164999999999999</v>
      </c>
      <c r="F21" s="188">
        <v>34.844999999999999</v>
      </c>
      <c r="G21" s="28">
        <v>36.440666666666665</v>
      </c>
      <c r="H21" s="26">
        <v>4.5793274979671894</v>
      </c>
      <c r="I21" s="26">
        <v>1.9903409922435333</v>
      </c>
      <c r="J21" s="26">
        <v>1.5503352687588621</v>
      </c>
      <c r="K21" s="26">
        <v>1.558290669843621</v>
      </c>
      <c r="L21" s="18"/>
    </row>
    <row r="22" spans="1:12" x14ac:dyDescent="0.25">
      <c r="A22" s="16"/>
      <c r="B22" s="11" t="s">
        <v>248</v>
      </c>
      <c r="C22" s="188">
        <v>38.907333333333327</v>
      </c>
      <c r="D22" s="188">
        <v>41.480333333333327</v>
      </c>
      <c r="E22" s="188">
        <v>37.042333333333325</v>
      </c>
      <c r="F22" s="188">
        <v>44.498333333333335</v>
      </c>
      <c r="G22" s="28">
        <v>32.523333333333333</v>
      </c>
      <c r="H22" s="26">
        <v>-26.911120266676658</v>
      </c>
      <c r="I22" s="26">
        <v>20.128321650004089</v>
      </c>
      <c r="J22" s="26">
        <v>1.383675858224348</v>
      </c>
      <c r="K22" s="26">
        <v>1.9899939060675771</v>
      </c>
      <c r="L22" s="18"/>
    </row>
    <row r="23" spans="1:12" x14ac:dyDescent="0.25">
      <c r="A23" s="16"/>
      <c r="B23" s="11" t="s">
        <v>252</v>
      </c>
      <c r="C23" s="188">
        <v>45.201999999999998</v>
      </c>
      <c r="D23" s="188">
        <v>41.341666666666669</v>
      </c>
      <c r="E23" s="188">
        <v>34.365666666666662</v>
      </c>
      <c r="F23" s="188">
        <v>32.949333333333335</v>
      </c>
      <c r="G23" s="28">
        <v>29.733666666666664</v>
      </c>
      <c r="H23" s="26">
        <v>-9.7594286176756366</v>
      </c>
      <c r="I23" s="26">
        <v>-4.1213614363172386</v>
      </c>
      <c r="J23" s="26">
        <v>1.2649920080913197</v>
      </c>
      <c r="K23" s="26">
        <v>1.4735152449677358</v>
      </c>
      <c r="L23" s="18"/>
    </row>
    <row r="24" spans="1:12" x14ac:dyDescent="0.25">
      <c r="A24" s="16"/>
      <c r="B24" s="11" t="s">
        <v>258</v>
      </c>
      <c r="C24" s="188">
        <v>15.509333333333334</v>
      </c>
      <c r="D24" s="188">
        <v>17.284000000000002</v>
      </c>
      <c r="E24" s="188">
        <v>19.773666666666664</v>
      </c>
      <c r="F24" s="188">
        <v>24.762666666666664</v>
      </c>
      <c r="G24" s="28">
        <v>29.071333333333332</v>
      </c>
      <c r="H24" s="26">
        <v>17.399849235408137</v>
      </c>
      <c r="I24" s="26">
        <v>25.230525446300646</v>
      </c>
      <c r="J24" s="26">
        <v>1.2368136343054041</v>
      </c>
      <c r="K24" s="26">
        <v>1.1074022794407894</v>
      </c>
      <c r="L24" s="18"/>
    </row>
    <row r="25" spans="1:12" x14ac:dyDescent="0.25">
      <c r="A25" s="16"/>
      <c r="B25" s="11" t="s">
        <v>249</v>
      </c>
      <c r="C25" s="188">
        <v>25.549666666666663</v>
      </c>
      <c r="D25" s="188">
        <v>27.085333333333335</v>
      </c>
      <c r="E25" s="188">
        <v>30.875333333333334</v>
      </c>
      <c r="F25" s="188">
        <v>33.705000000000005</v>
      </c>
      <c r="G25" s="28">
        <v>26.825666666666663</v>
      </c>
      <c r="H25" s="26">
        <v>-20.410423774909781</v>
      </c>
      <c r="I25" s="26">
        <v>9.1648133353486205</v>
      </c>
      <c r="J25" s="26">
        <v>1.141273773109776</v>
      </c>
      <c r="K25" s="26">
        <v>1.5073091412563999</v>
      </c>
      <c r="L25" s="18"/>
    </row>
    <row r="26" spans="1:12" x14ac:dyDescent="0.25">
      <c r="A26" s="16"/>
      <c r="B26" s="11" t="s">
        <v>259</v>
      </c>
      <c r="C26" s="188">
        <v>22.539333333333332</v>
      </c>
      <c r="D26" s="188">
        <v>22.874666666666663</v>
      </c>
      <c r="E26" s="188">
        <v>22.343</v>
      </c>
      <c r="F26" s="188">
        <v>22.668666666666663</v>
      </c>
      <c r="G26" s="28">
        <v>25.787000000000003</v>
      </c>
      <c r="H26" s="26">
        <v>13.756139164191428</v>
      </c>
      <c r="I26" s="26">
        <v>1.4575780632263502</v>
      </c>
      <c r="J26" s="26">
        <v>1.0970846373690049</v>
      </c>
      <c r="K26" s="26">
        <v>1.0137572611411036</v>
      </c>
      <c r="L26" s="18"/>
    </row>
    <row r="27" spans="1:12" x14ac:dyDescent="0.25">
      <c r="A27" s="16"/>
      <c r="B27" s="11" t="s">
        <v>250</v>
      </c>
      <c r="C27" s="188">
        <v>22.803000000000001</v>
      </c>
      <c r="D27" s="188">
        <v>22.116666666666664</v>
      </c>
      <c r="E27" s="188">
        <v>20.428999999999998</v>
      </c>
      <c r="F27" s="188">
        <v>23.884666666666664</v>
      </c>
      <c r="G27" s="28">
        <v>23.803666666666668</v>
      </c>
      <c r="H27" s="26">
        <v>-0.33912970664581321</v>
      </c>
      <c r="I27" s="26">
        <v>16.915495945306503</v>
      </c>
      <c r="J27" s="26">
        <v>1.0127055110347334</v>
      </c>
      <c r="K27" s="26">
        <v>1.0681375583008066</v>
      </c>
      <c r="L27" s="18"/>
    </row>
    <row r="28" spans="1:12" x14ac:dyDescent="0.25">
      <c r="A28" s="16"/>
      <c r="B28" s="11" t="s">
        <v>257</v>
      </c>
      <c r="C28" s="188">
        <v>18.734999999999999</v>
      </c>
      <c r="D28" s="188">
        <v>18.427000000000003</v>
      </c>
      <c r="E28" s="188">
        <v>19.029</v>
      </c>
      <c r="F28" s="188">
        <v>20.370333333333335</v>
      </c>
      <c r="G28" s="28">
        <v>19.152999999999999</v>
      </c>
      <c r="H28" s="26">
        <v>-5.9760108654743131</v>
      </c>
      <c r="I28" s="26">
        <v>7.0488902902587247</v>
      </c>
      <c r="J28" s="26">
        <v>0.81484709580519432</v>
      </c>
      <c r="K28" s="26">
        <v>0.91097432558294855</v>
      </c>
      <c r="L28" s="18"/>
    </row>
    <row r="29" spans="1:12" x14ac:dyDescent="0.25">
      <c r="A29" s="16"/>
      <c r="B29" s="11" t="s">
        <v>253</v>
      </c>
      <c r="C29" s="188">
        <v>21.800333333333331</v>
      </c>
      <c r="D29" s="188">
        <v>20.310666666666663</v>
      </c>
      <c r="E29" s="188">
        <v>18.966000000000001</v>
      </c>
      <c r="F29" s="188">
        <v>19.38</v>
      </c>
      <c r="G29" s="28">
        <v>18.524666666666665</v>
      </c>
      <c r="H29" s="26">
        <v>-4.4134846921224717</v>
      </c>
      <c r="I29" s="26">
        <v>2.1828535273647365</v>
      </c>
      <c r="J29" s="26">
        <v>0.78811522132786627</v>
      </c>
      <c r="K29" s="26">
        <v>0.86668598598276281</v>
      </c>
      <c r="L29" s="18"/>
    </row>
    <row r="30" spans="1:12" x14ac:dyDescent="0.25">
      <c r="A30" s="16"/>
      <c r="B30" s="11" t="s">
        <v>256</v>
      </c>
      <c r="C30" s="188">
        <v>22.249333333333336</v>
      </c>
      <c r="D30" s="188">
        <v>20.412333333333333</v>
      </c>
      <c r="E30" s="188">
        <v>21.102666666666668</v>
      </c>
      <c r="F30" s="188">
        <v>18.249333333333336</v>
      </c>
      <c r="G30" s="28">
        <v>17.487666666666669</v>
      </c>
      <c r="H30" s="26">
        <v>-4.173668444509393</v>
      </c>
      <c r="I30" s="26">
        <v>-13.52119795286535</v>
      </c>
      <c r="J30" s="26">
        <v>0.74399699241594741</v>
      </c>
      <c r="K30" s="26">
        <v>0.81612185002725002</v>
      </c>
      <c r="L30" s="18"/>
    </row>
    <row r="31" spans="1:12" x14ac:dyDescent="0.25">
      <c r="A31" s="16"/>
      <c r="B31" s="11" t="s">
        <v>251</v>
      </c>
      <c r="C31" s="188">
        <v>17.302333333333333</v>
      </c>
      <c r="D31" s="188">
        <v>14.022666666666666</v>
      </c>
      <c r="E31" s="188">
        <v>17.878333333333334</v>
      </c>
      <c r="F31" s="188">
        <v>21.771333333333335</v>
      </c>
      <c r="G31" s="28">
        <v>17.166666666666668</v>
      </c>
      <c r="H31" s="26">
        <v>-21.150136264813057</v>
      </c>
      <c r="I31" s="26">
        <v>21.774960380348652</v>
      </c>
      <c r="J31" s="26">
        <v>0.73034033717898872</v>
      </c>
      <c r="K31" s="26">
        <v>0.97362794097829686</v>
      </c>
      <c r="L31" s="18"/>
    </row>
    <row r="32" spans="1:12" x14ac:dyDescent="0.25">
      <c r="A32" s="16"/>
      <c r="B32" s="11" t="s">
        <v>263</v>
      </c>
      <c r="C32" s="188">
        <v>16.135333333333335</v>
      </c>
      <c r="D32" s="188">
        <v>16.018333333333334</v>
      </c>
      <c r="E32" s="188">
        <v>16.500666666666667</v>
      </c>
      <c r="F32" s="188">
        <v>15.672333333333334</v>
      </c>
      <c r="G32" s="28">
        <v>14.463666666666667</v>
      </c>
      <c r="H32" s="26">
        <v>-7.7121041325478039</v>
      </c>
      <c r="I32" s="26">
        <v>-5.0199991919518405</v>
      </c>
      <c r="J32" s="26">
        <v>0.61534364214628157</v>
      </c>
      <c r="K32" s="26">
        <v>0.70087676303666269</v>
      </c>
      <c r="L32" s="18"/>
    </row>
    <row r="33" spans="1:14" x14ac:dyDescent="0.25">
      <c r="A33" s="16"/>
      <c r="B33" s="11" t="s">
        <v>260</v>
      </c>
      <c r="C33" s="188">
        <v>9.3803333333333327</v>
      </c>
      <c r="D33" s="188">
        <v>11.105666666666666</v>
      </c>
      <c r="E33" s="188">
        <v>13.601333333333335</v>
      </c>
      <c r="F33" s="188">
        <v>14.406666666666666</v>
      </c>
      <c r="G33" s="28">
        <v>14.289999999999997</v>
      </c>
      <c r="H33" s="26">
        <v>-0.80981027302176045</v>
      </c>
      <c r="I33" s="26">
        <v>5.9209881384177931</v>
      </c>
      <c r="J33" s="26">
        <v>0.60795515057986871</v>
      </c>
      <c r="K33" s="26">
        <v>0.64427534080108384</v>
      </c>
      <c r="L33" s="18"/>
    </row>
    <row r="34" spans="1:14" x14ac:dyDescent="0.25">
      <c r="A34" s="16"/>
      <c r="B34" s="11" t="s">
        <v>261</v>
      </c>
      <c r="C34" s="188">
        <v>12.520333333333332</v>
      </c>
      <c r="D34" s="188">
        <v>11.133000000000003</v>
      </c>
      <c r="E34" s="188">
        <v>13.598666666666668</v>
      </c>
      <c r="F34" s="188">
        <v>12.922333333333333</v>
      </c>
      <c r="G34" s="28">
        <v>12.963333333333331</v>
      </c>
      <c r="H34" s="26">
        <v>0.31728016096164158</v>
      </c>
      <c r="I34" s="26">
        <v>-4.973526816354557</v>
      </c>
      <c r="J34" s="26">
        <v>0.55151331481341481</v>
      </c>
      <c r="K34" s="26">
        <v>0.57789500547976891</v>
      </c>
      <c r="L34" s="18"/>
    </row>
    <row r="35" spans="1:14" x14ac:dyDescent="0.25">
      <c r="A35" s="16"/>
      <c r="B35" s="11" t="s">
        <v>265</v>
      </c>
      <c r="C35" s="188">
        <v>10.148333333333332</v>
      </c>
      <c r="D35" s="188">
        <v>10.684666666666667</v>
      </c>
      <c r="E35" s="188">
        <v>9.6826666666666679</v>
      </c>
      <c r="F35" s="188">
        <v>10.504</v>
      </c>
      <c r="G35" s="28">
        <v>10.003</v>
      </c>
      <c r="H35" s="26">
        <v>-4.7696115765422658</v>
      </c>
      <c r="I35" s="26">
        <v>8.4825117047645051</v>
      </c>
      <c r="J35" s="26">
        <v>0.42556860540590818</v>
      </c>
      <c r="K35" s="26">
        <v>0.46974559322822196</v>
      </c>
      <c r="L35" s="18"/>
    </row>
    <row r="36" spans="1:14" x14ac:dyDescent="0.25">
      <c r="A36" s="16"/>
      <c r="B36" s="11" t="s">
        <v>264</v>
      </c>
      <c r="C36" s="188">
        <v>8.5033333333333339</v>
      </c>
      <c r="D36" s="188">
        <v>9.2889999999999997</v>
      </c>
      <c r="E36" s="188">
        <v>9.4233333333333338</v>
      </c>
      <c r="F36" s="188">
        <v>8.0613333333333337</v>
      </c>
      <c r="G36" s="28">
        <v>9.8433333333333337</v>
      </c>
      <c r="H36" s="26">
        <v>22.105524313595758</v>
      </c>
      <c r="I36" s="26">
        <v>-14.453484258931725</v>
      </c>
      <c r="J36" s="26">
        <v>0.41877573120185513</v>
      </c>
      <c r="K36" s="26">
        <v>0.36050797875829277</v>
      </c>
      <c r="L36" s="18"/>
    </row>
    <row r="37" spans="1:14" x14ac:dyDescent="0.25">
      <c r="A37" s="16"/>
      <c r="B37" s="11" t="s">
        <v>262</v>
      </c>
      <c r="C37" s="188">
        <v>5.8479999999999999</v>
      </c>
      <c r="D37" s="188">
        <v>6.03</v>
      </c>
      <c r="E37" s="188">
        <v>8.2976666666666663</v>
      </c>
      <c r="F37" s="188">
        <v>8.2826666666666657</v>
      </c>
      <c r="G37" s="28">
        <v>7.8810000000000002</v>
      </c>
      <c r="H37" s="26">
        <v>-4.8494848679974112</v>
      </c>
      <c r="I37" s="26">
        <v>-0.18077371148516042</v>
      </c>
      <c r="J37" s="26">
        <v>0.33529003091112292</v>
      </c>
      <c r="K37" s="26">
        <v>0.37040614688165963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1957.1076666666668</v>
      </c>
      <c r="D13" s="25">
        <v>1987.8396666666667</v>
      </c>
      <c r="E13" s="25">
        <v>2007.9216666666664</v>
      </c>
      <c r="F13" s="25">
        <v>2092.5619999999999</v>
      </c>
      <c r="G13" s="93">
        <v>2169.6659999999997</v>
      </c>
      <c r="H13" s="27">
        <v>3.6846697971194997</v>
      </c>
      <c r="I13" s="27">
        <v>4.2153204847798831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736.5763333333332</v>
      </c>
      <c r="D14" s="24">
        <v>764.22500000000036</v>
      </c>
      <c r="E14" s="24">
        <v>822.26966666666635</v>
      </c>
      <c r="F14" s="24">
        <v>735.70299999999997</v>
      </c>
      <c r="G14" s="28">
        <v>803.27466666666692</v>
      </c>
      <c r="H14" s="26">
        <v>9.1846392724600712</v>
      </c>
      <c r="I14" s="26">
        <v>-10.527770897544119</v>
      </c>
      <c r="J14" s="26">
        <v>37.022964210466817</v>
      </c>
      <c r="K14" s="26">
        <v>35.158002486903619</v>
      </c>
      <c r="L14" s="18"/>
    </row>
    <row r="15" spans="1:15" x14ac:dyDescent="0.25">
      <c r="A15" s="16"/>
      <c r="B15" s="12" t="s">
        <v>2</v>
      </c>
      <c r="C15" s="93">
        <v>376.92733333333325</v>
      </c>
      <c r="D15" s="93">
        <v>381.71733333333327</v>
      </c>
      <c r="E15" s="93">
        <v>359.03733333333338</v>
      </c>
      <c r="F15" s="93">
        <v>470.79199999999997</v>
      </c>
      <c r="G15" s="93">
        <v>465.4783333333333</v>
      </c>
      <c r="H15" s="47">
        <v>-1.1286654545248576</v>
      </c>
      <c r="I15" s="47">
        <v>31.126196718632769</v>
      </c>
      <c r="J15" s="47">
        <v>21.453916562887255</v>
      </c>
      <c r="K15" s="47">
        <v>22.498353692746022</v>
      </c>
      <c r="L15" s="18"/>
      <c r="N15" s="22" t="s">
        <v>2</v>
      </c>
      <c r="O15" s="31">
        <v>21.453916562887255</v>
      </c>
    </row>
    <row r="16" spans="1:15" x14ac:dyDescent="0.25">
      <c r="A16" s="16"/>
      <c r="B16" s="11" t="s">
        <v>242</v>
      </c>
      <c r="C16" s="188">
        <v>184.37899999999999</v>
      </c>
      <c r="D16" s="188">
        <v>195.17933333333335</v>
      </c>
      <c r="E16" s="188">
        <v>179.29533333333333</v>
      </c>
      <c r="F16" s="188">
        <v>195.01499999999999</v>
      </c>
      <c r="G16" s="28">
        <v>237.45699999999999</v>
      </c>
      <c r="H16" s="26">
        <v>21.763454093274891</v>
      </c>
      <c r="I16" s="26">
        <v>8.767471174189323</v>
      </c>
      <c r="J16" s="26">
        <v>10.944403424305863</v>
      </c>
      <c r="K16" s="26">
        <v>9.3194371301782208</v>
      </c>
      <c r="L16" s="18"/>
      <c r="N16" s="22" t="s">
        <v>12</v>
      </c>
      <c r="O16" s="31">
        <v>78.546083437112742</v>
      </c>
    </row>
    <row r="17" spans="1:12" x14ac:dyDescent="0.25">
      <c r="A17" s="16"/>
      <c r="B17" s="11" t="s">
        <v>243</v>
      </c>
      <c r="C17" s="188">
        <v>163.23400000000001</v>
      </c>
      <c r="D17" s="188">
        <v>151.58933333333334</v>
      </c>
      <c r="E17" s="188">
        <v>136.80066666666667</v>
      </c>
      <c r="F17" s="188">
        <v>159.19166666666661</v>
      </c>
      <c r="G17" s="28">
        <v>151.80666666666667</v>
      </c>
      <c r="H17" s="26">
        <v>-4.6390619274459084</v>
      </c>
      <c r="I17" s="26">
        <v>16.367610294296764</v>
      </c>
      <c r="J17" s="26">
        <v>6.9967758478340301</v>
      </c>
      <c r="K17" s="26">
        <v>7.6075005981503354</v>
      </c>
      <c r="L17" s="18"/>
    </row>
    <row r="18" spans="1:12" x14ac:dyDescent="0.25">
      <c r="A18" s="16"/>
      <c r="B18" s="11" t="s">
        <v>244</v>
      </c>
      <c r="C18" s="188">
        <v>59.379333333333335</v>
      </c>
      <c r="D18" s="188">
        <v>71.522666666666666</v>
      </c>
      <c r="E18" s="188">
        <v>73.48066666666665</v>
      </c>
      <c r="F18" s="188">
        <v>74.561000000000021</v>
      </c>
      <c r="G18" s="28">
        <v>73.155000000000001</v>
      </c>
      <c r="H18" s="26">
        <v>-1.8857043226351844</v>
      </c>
      <c r="I18" s="26">
        <v>1.4702279964798448</v>
      </c>
      <c r="J18" s="26">
        <v>3.3717171214371247</v>
      </c>
      <c r="K18" s="26">
        <v>3.5631441266734281</v>
      </c>
      <c r="L18" s="18"/>
    </row>
    <row r="19" spans="1:12" x14ac:dyDescent="0.25">
      <c r="A19" s="16"/>
      <c r="B19" s="11" t="s">
        <v>246</v>
      </c>
      <c r="C19" s="188">
        <v>58.207666666666661</v>
      </c>
      <c r="D19" s="188">
        <v>53.740666666666669</v>
      </c>
      <c r="E19" s="188">
        <v>60.126333333333335</v>
      </c>
      <c r="F19" s="188">
        <v>64.36033333333333</v>
      </c>
      <c r="G19" s="28">
        <v>55.359000000000002</v>
      </c>
      <c r="H19" s="26">
        <v>-13.985840139630511</v>
      </c>
      <c r="I19" s="26">
        <v>7.0418396820028928</v>
      </c>
      <c r="J19" s="26">
        <v>2.5514987099396871</v>
      </c>
      <c r="K19" s="26">
        <v>3.0756715133569914</v>
      </c>
      <c r="L19" s="18"/>
    </row>
    <row r="20" spans="1:12" x14ac:dyDescent="0.25">
      <c r="A20" s="16"/>
      <c r="B20" s="11" t="s">
        <v>245</v>
      </c>
      <c r="C20" s="188">
        <v>47.025333333333329</v>
      </c>
      <c r="D20" s="188">
        <v>50.555000000000007</v>
      </c>
      <c r="E20" s="188">
        <v>49.61633333333333</v>
      </c>
      <c r="F20" s="188">
        <v>45.201666666666675</v>
      </c>
      <c r="G20" s="28">
        <v>54.952333333333335</v>
      </c>
      <c r="H20" s="26">
        <v>21.571475978024402</v>
      </c>
      <c r="I20" s="26">
        <v>-8.8976076426445339</v>
      </c>
      <c r="J20" s="26">
        <v>2.5327554256430873</v>
      </c>
      <c r="K20" s="26">
        <v>2.1601112256968578</v>
      </c>
      <c r="L20" s="18"/>
    </row>
    <row r="21" spans="1:12" x14ac:dyDescent="0.25">
      <c r="A21" s="16"/>
      <c r="B21" s="11" t="s">
        <v>247</v>
      </c>
      <c r="C21" s="188">
        <v>35.666666666666664</v>
      </c>
      <c r="D21" s="188">
        <v>32.05233333333333</v>
      </c>
      <c r="E21" s="188">
        <v>31.935999999999993</v>
      </c>
      <c r="F21" s="188">
        <v>32.695999999999998</v>
      </c>
      <c r="G21" s="28">
        <v>34.965333333333334</v>
      </c>
      <c r="H21" s="26">
        <v>6.9407063045428652</v>
      </c>
      <c r="I21" s="26">
        <v>2.3797595190380827</v>
      </c>
      <c r="J21" s="26">
        <v>1.6115537291607713</v>
      </c>
      <c r="K21" s="26">
        <v>1.5624865595380208</v>
      </c>
      <c r="L21" s="18"/>
    </row>
    <row r="22" spans="1:12" x14ac:dyDescent="0.25">
      <c r="A22" s="16"/>
      <c r="B22" s="11" t="s">
        <v>248</v>
      </c>
      <c r="C22" s="188">
        <v>37.254666666666672</v>
      </c>
      <c r="D22" s="188">
        <v>38.838999999999999</v>
      </c>
      <c r="E22" s="188">
        <v>34.591999999999999</v>
      </c>
      <c r="F22" s="188">
        <v>40.231999999999999</v>
      </c>
      <c r="G22" s="28">
        <v>29.61</v>
      </c>
      <c r="H22" s="26">
        <v>-26.401869158878512</v>
      </c>
      <c r="I22" s="26">
        <v>16.304347826086961</v>
      </c>
      <c r="J22" s="26">
        <v>1.3647261836614486</v>
      </c>
      <c r="K22" s="26">
        <v>1.9226192581151718</v>
      </c>
      <c r="L22" s="18"/>
    </row>
    <row r="23" spans="1:12" x14ac:dyDescent="0.25">
      <c r="A23" s="16"/>
      <c r="B23" s="11" t="s">
        <v>252</v>
      </c>
      <c r="C23" s="188">
        <v>43.338000000000001</v>
      </c>
      <c r="D23" s="188">
        <v>38.785666666666664</v>
      </c>
      <c r="E23" s="188">
        <v>33.256</v>
      </c>
      <c r="F23" s="188">
        <v>32.076333333333338</v>
      </c>
      <c r="G23" s="28">
        <v>29.264333333333337</v>
      </c>
      <c r="H23" s="26">
        <v>-8.7665880347920115</v>
      </c>
      <c r="I23" s="26">
        <v>-3.5472295726084346</v>
      </c>
      <c r="J23" s="26">
        <v>1.3487943920093388</v>
      </c>
      <c r="K23" s="26">
        <v>1.5328737372337518</v>
      </c>
      <c r="L23" s="18"/>
    </row>
    <row r="24" spans="1:12" x14ac:dyDescent="0.25">
      <c r="A24" s="16"/>
      <c r="B24" s="11" t="s">
        <v>258</v>
      </c>
      <c r="C24" s="188">
        <v>14.922666666666666</v>
      </c>
      <c r="D24" s="188">
        <v>16.471666666666668</v>
      </c>
      <c r="E24" s="188">
        <v>19.083333333333332</v>
      </c>
      <c r="F24" s="188">
        <v>23.310000000000002</v>
      </c>
      <c r="G24" s="28">
        <v>27.284333333333333</v>
      </c>
      <c r="H24" s="26">
        <v>17.049907049907031</v>
      </c>
      <c r="I24" s="26">
        <v>22.148471615720531</v>
      </c>
      <c r="J24" s="26">
        <v>1.2575361061717949</v>
      </c>
      <c r="K24" s="26">
        <v>1.1139454888313942</v>
      </c>
      <c r="L24" s="18"/>
    </row>
    <row r="25" spans="1:12" x14ac:dyDescent="0.25">
      <c r="A25" s="16"/>
      <c r="B25" s="11" t="s">
        <v>249</v>
      </c>
      <c r="C25" s="188">
        <v>25.068666666666669</v>
      </c>
      <c r="D25" s="188">
        <v>25.538999999999994</v>
      </c>
      <c r="E25" s="188">
        <v>29.983333333333331</v>
      </c>
      <c r="F25" s="188">
        <v>33.018000000000001</v>
      </c>
      <c r="G25" s="28">
        <v>25.669333333333334</v>
      </c>
      <c r="H25" s="26">
        <v>-22.256546933995601</v>
      </c>
      <c r="I25" s="26">
        <v>10.121178432462496</v>
      </c>
      <c r="J25" s="26">
        <v>1.183100686157839</v>
      </c>
      <c r="K25" s="26">
        <v>1.5778743951194756</v>
      </c>
      <c r="L25" s="18"/>
    </row>
    <row r="26" spans="1:12" x14ac:dyDescent="0.25">
      <c r="A26" s="16"/>
      <c r="B26" s="11" t="s">
        <v>259</v>
      </c>
      <c r="C26" s="188">
        <v>20.600666666666665</v>
      </c>
      <c r="D26" s="188">
        <v>20.562000000000001</v>
      </c>
      <c r="E26" s="188">
        <v>20.813333333333333</v>
      </c>
      <c r="F26" s="188">
        <v>20.912000000000003</v>
      </c>
      <c r="G26" s="28">
        <v>24.139999999999997</v>
      </c>
      <c r="H26" s="26">
        <v>15.436113236419246</v>
      </c>
      <c r="I26" s="26">
        <v>0.47405509288918068</v>
      </c>
      <c r="J26" s="26">
        <v>1.1126136465243959</v>
      </c>
      <c r="K26" s="26">
        <v>0.99934912322789016</v>
      </c>
      <c r="L26" s="18"/>
    </row>
    <row r="27" spans="1:12" x14ac:dyDescent="0.25">
      <c r="A27" s="16"/>
      <c r="B27" s="11" t="s">
        <v>250</v>
      </c>
      <c r="C27" s="188">
        <v>20.262666666666664</v>
      </c>
      <c r="D27" s="188">
        <v>19.289333333333332</v>
      </c>
      <c r="E27" s="188">
        <v>19.333666666666662</v>
      </c>
      <c r="F27" s="188">
        <v>22.947333333333336</v>
      </c>
      <c r="G27" s="28">
        <v>22.757333333333332</v>
      </c>
      <c r="H27" s="26">
        <v>-0.82798291740509011</v>
      </c>
      <c r="I27" s="26">
        <v>18.691057050740547</v>
      </c>
      <c r="J27" s="26">
        <v>1.0488864799159563</v>
      </c>
      <c r="K27" s="26">
        <v>1.0966142620067332</v>
      </c>
      <c r="L27" s="18"/>
    </row>
    <row r="28" spans="1:12" x14ac:dyDescent="0.25">
      <c r="A28" s="16"/>
      <c r="B28" s="11" t="s">
        <v>257</v>
      </c>
      <c r="C28" s="188">
        <v>17.147000000000006</v>
      </c>
      <c r="D28" s="188">
        <v>17.311333333333334</v>
      </c>
      <c r="E28" s="188">
        <v>17.419666666666668</v>
      </c>
      <c r="F28" s="188">
        <v>19.180999999999997</v>
      </c>
      <c r="G28" s="28">
        <v>18.470333333333333</v>
      </c>
      <c r="H28" s="26">
        <v>-3.7050553499122341</v>
      </c>
      <c r="I28" s="26">
        <v>10.111177022139707</v>
      </c>
      <c r="J28" s="26">
        <v>0.8512984640646688</v>
      </c>
      <c r="K28" s="26">
        <v>0.91662755990025613</v>
      </c>
      <c r="L28" s="18"/>
    </row>
    <row r="29" spans="1:12" x14ac:dyDescent="0.25">
      <c r="A29" s="16"/>
      <c r="B29" s="11" t="s">
        <v>253</v>
      </c>
      <c r="C29" s="188">
        <v>20.917000000000002</v>
      </c>
      <c r="D29" s="188">
        <v>18.906333333333336</v>
      </c>
      <c r="E29" s="188">
        <v>18.376333333333335</v>
      </c>
      <c r="F29" s="188">
        <v>18.284333333333333</v>
      </c>
      <c r="G29" s="28">
        <v>17.498000000000001</v>
      </c>
      <c r="H29" s="26">
        <v>-4.300585200444818</v>
      </c>
      <c r="I29" s="26">
        <v>-0.50064394420360481</v>
      </c>
      <c r="J29" s="26">
        <v>0.8064835785784541</v>
      </c>
      <c r="K29" s="26">
        <v>0.87377737593119509</v>
      </c>
      <c r="L29" s="18"/>
    </row>
    <row r="30" spans="1:12" x14ac:dyDescent="0.25">
      <c r="A30" s="16"/>
      <c r="B30" s="11" t="s">
        <v>256</v>
      </c>
      <c r="C30" s="188">
        <v>20.988</v>
      </c>
      <c r="D30" s="188">
        <v>18.912000000000003</v>
      </c>
      <c r="E30" s="188">
        <v>20.654</v>
      </c>
      <c r="F30" s="188">
        <v>17.496333333333332</v>
      </c>
      <c r="G30" s="28">
        <v>16.754000000000001</v>
      </c>
      <c r="H30" s="26">
        <v>-4.2427937282097039</v>
      </c>
      <c r="I30" s="26">
        <v>-15.288402569316684</v>
      </c>
      <c r="J30" s="26">
        <v>0.77219258632434695</v>
      </c>
      <c r="K30" s="26">
        <v>0.83612018823496437</v>
      </c>
      <c r="L30" s="18"/>
    </row>
    <row r="31" spans="1:12" x14ac:dyDescent="0.25">
      <c r="A31" s="16"/>
      <c r="B31" s="11" t="s">
        <v>251</v>
      </c>
      <c r="C31" s="188">
        <v>16.745999999999999</v>
      </c>
      <c r="D31" s="188">
        <v>13.708333333333334</v>
      </c>
      <c r="E31" s="188">
        <v>16.835999999999999</v>
      </c>
      <c r="F31" s="188">
        <v>21.323</v>
      </c>
      <c r="G31" s="28">
        <v>16.533000000000001</v>
      </c>
      <c r="H31" s="26">
        <v>-22.464006002907656</v>
      </c>
      <c r="I31" s="26">
        <v>26.651223568543614</v>
      </c>
      <c r="J31" s="26">
        <v>0.7620066867434897</v>
      </c>
      <c r="K31" s="26">
        <v>1.0189901183334116</v>
      </c>
      <c r="L31" s="18"/>
    </row>
    <row r="32" spans="1:12" x14ac:dyDescent="0.25">
      <c r="A32" s="16"/>
      <c r="B32" s="11" t="s">
        <v>263</v>
      </c>
      <c r="C32" s="188">
        <v>15.606999999999999</v>
      </c>
      <c r="D32" s="188">
        <v>15.299666666666665</v>
      </c>
      <c r="E32" s="188">
        <v>15.455666666666662</v>
      </c>
      <c r="F32" s="188">
        <v>15.043666666666667</v>
      </c>
      <c r="G32" s="28">
        <v>14.131333333333336</v>
      </c>
      <c r="H32" s="26">
        <v>-6.0645675921206958</v>
      </c>
      <c r="I32" s="26">
        <v>-2.6656889598205336</v>
      </c>
      <c r="J32" s="26">
        <v>0.65131376595906176</v>
      </c>
      <c r="K32" s="26">
        <v>0.71891139505862511</v>
      </c>
      <c r="L32" s="18"/>
    </row>
    <row r="33" spans="1:14" x14ac:dyDescent="0.25">
      <c r="A33" s="16"/>
      <c r="B33" s="11" t="s">
        <v>260</v>
      </c>
      <c r="C33" s="188">
        <v>8.2616666666666649</v>
      </c>
      <c r="D33" s="188">
        <v>9.9076666666666657</v>
      </c>
      <c r="E33" s="188">
        <v>12.003333333333336</v>
      </c>
      <c r="F33" s="188">
        <v>13.353333333333332</v>
      </c>
      <c r="G33" s="28">
        <v>12.879333333333332</v>
      </c>
      <c r="H33" s="26">
        <v>-3.5496754867698432</v>
      </c>
      <c r="I33" s="26">
        <v>11.246875867814454</v>
      </c>
      <c r="J33" s="26">
        <v>0.59360903168198853</v>
      </c>
      <c r="K33" s="26">
        <v>0.63813322297419783</v>
      </c>
      <c r="L33" s="18"/>
    </row>
    <row r="34" spans="1:14" x14ac:dyDescent="0.25">
      <c r="A34" s="16"/>
      <c r="B34" s="11" t="s">
        <v>261</v>
      </c>
      <c r="C34" s="188">
        <v>11.481</v>
      </c>
      <c r="D34" s="188">
        <v>10.089666666666666</v>
      </c>
      <c r="E34" s="188">
        <v>12.301333333333332</v>
      </c>
      <c r="F34" s="188">
        <v>12.451333333333332</v>
      </c>
      <c r="G34" s="28">
        <v>12.226666666666668</v>
      </c>
      <c r="H34" s="26">
        <v>-1.8043583016544185</v>
      </c>
      <c r="I34" s="26">
        <v>1.2193800130067212</v>
      </c>
      <c r="J34" s="26">
        <v>0.56352759672072428</v>
      </c>
      <c r="K34" s="26">
        <v>0.59502816802242098</v>
      </c>
      <c r="L34" s="18"/>
    </row>
    <row r="35" spans="1:14" x14ac:dyDescent="0.25">
      <c r="A35" s="16"/>
      <c r="B35" s="11" t="s">
        <v>265</v>
      </c>
      <c r="C35" s="188">
        <v>9.8003333333333327</v>
      </c>
      <c r="D35" s="188">
        <v>9.7043333333333326</v>
      </c>
      <c r="E35" s="188">
        <v>8.972999999999999</v>
      </c>
      <c r="F35" s="188">
        <v>9.9213333333333349</v>
      </c>
      <c r="G35" s="28">
        <v>9.3656666666666677</v>
      </c>
      <c r="H35" s="26">
        <v>-5.6007257089100921</v>
      </c>
      <c r="I35" s="26">
        <v>10.568743266837588</v>
      </c>
      <c r="J35" s="26">
        <v>0.43166398268980888</v>
      </c>
      <c r="K35" s="26">
        <v>0.47412374559670561</v>
      </c>
      <c r="L35" s="18"/>
    </row>
    <row r="36" spans="1:14" x14ac:dyDescent="0.25">
      <c r="A36" s="16"/>
      <c r="B36" s="11" t="s">
        <v>264</v>
      </c>
      <c r="C36" s="188">
        <v>7.8776666666666655</v>
      </c>
      <c r="D36" s="188">
        <v>8.6873333333333349</v>
      </c>
      <c r="E36" s="188">
        <v>8.793000000000001</v>
      </c>
      <c r="F36" s="188">
        <v>7.8016666666666659</v>
      </c>
      <c r="G36" s="28">
        <v>9.3400000000000016</v>
      </c>
      <c r="H36" s="26">
        <v>19.718008972441826</v>
      </c>
      <c r="I36" s="26">
        <v>-11.274119564805362</v>
      </c>
      <c r="J36" s="26">
        <v>0.43048100491043334</v>
      </c>
      <c r="K36" s="26">
        <v>0.37282845940367199</v>
      </c>
      <c r="L36" s="18"/>
    </row>
    <row r="37" spans="1:14" x14ac:dyDescent="0.25">
      <c r="A37" s="16"/>
      <c r="B37" s="11" t="s">
        <v>262</v>
      </c>
      <c r="C37" s="188">
        <v>5.4390000000000001</v>
      </c>
      <c r="D37" s="188">
        <v>5.2446666666666664</v>
      </c>
      <c r="E37" s="188">
        <v>7.4853333333333341</v>
      </c>
      <c r="F37" s="188">
        <v>7.6896666666666675</v>
      </c>
      <c r="G37" s="28">
        <v>7.2939999999999996</v>
      </c>
      <c r="H37" s="26">
        <v>-5.1454332654211399</v>
      </c>
      <c r="I37" s="26">
        <v>2.7297826861417906</v>
      </c>
      <c r="J37" s="26">
        <v>0.33618077621163811</v>
      </c>
      <c r="K37" s="26">
        <v>0.36747616876664435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174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4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189">
        <v>13227.459666666668</v>
      </c>
      <c r="D13" s="189">
        <v>13111.057999999997</v>
      </c>
      <c r="E13" s="189">
        <v>13477.159666666668</v>
      </c>
      <c r="F13" s="189">
        <v>13478.042666666666</v>
      </c>
      <c r="G13" s="93">
        <v>13853.587</v>
      </c>
      <c r="H13" s="27">
        <v>2.7863417754427688</v>
      </c>
      <c r="I13" s="27">
        <v>6.5518256208152437E-3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6946.9006666666673</v>
      </c>
      <c r="D14" s="24">
        <v>6806.3349999999973</v>
      </c>
      <c r="E14" s="24">
        <v>6865.7376666666696</v>
      </c>
      <c r="F14" s="24">
        <v>6809.3303333333315</v>
      </c>
      <c r="G14" s="28">
        <v>6974.0509999999986</v>
      </c>
      <c r="H14" s="26">
        <v>2.4190435564613422</v>
      </c>
      <c r="I14" s="26">
        <v>-0.82157717163003907</v>
      </c>
      <c r="J14" s="26">
        <v>50.341121039626771</v>
      </c>
      <c r="K14" s="26">
        <v>50.521655864570626</v>
      </c>
      <c r="L14" s="18"/>
    </row>
    <row r="15" spans="1:15" x14ac:dyDescent="0.25">
      <c r="A15" s="16"/>
      <c r="B15" s="12" t="s">
        <v>2</v>
      </c>
      <c r="C15" s="93">
        <v>1744.777</v>
      </c>
      <c r="D15" s="93">
        <v>1835.0360000000001</v>
      </c>
      <c r="E15" s="93">
        <v>1943.5723333333335</v>
      </c>
      <c r="F15" s="93">
        <v>1995.7159999999999</v>
      </c>
      <c r="G15" s="93">
        <v>2050.6196666666669</v>
      </c>
      <c r="H15" s="47">
        <v>2.7510761384218485</v>
      </c>
      <c r="I15" s="47">
        <v>2.6828775946422967</v>
      </c>
      <c r="J15" s="47">
        <v>14.802084591280707</v>
      </c>
      <c r="K15" s="47">
        <v>14.807164878144521</v>
      </c>
      <c r="L15" s="18"/>
      <c r="N15" s="22" t="s">
        <v>2</v>
      </c>
      <c r="O15" s="31">
        <v>14.802084591280707</v>
      </c>
    </row>
    <row r="16" spans="1:15" x14ac:dyDescent="0.25">
      <c r="A16" s="16"/>
      <c r="B16" s="11" t="s">
        <v>242</v>
      </c>
      <c r="C16" s="188">
        <v>1002.17</v>
      </c>
      <c r="D16" s="188">
        <v>1042.0086666666668</v>
      </c>
      <c r="E16" s="188">
        <v>1079.9483333333335</v>
      </c>
      <c r="F16" s="188">
        <v>1066.0716666666667</v>
      </c>
      <c r="G16" s="28">
        <v>1069.2723333333331</v>
      </c>
      <c r="H16" s="26">
        <v>0.30022997203125179</v>
      </c>
      <c r="I16" s="26">
        <v>-1.2849380140099398</v>
      </c>
      <c r="J16" s="26">
        <v>7.7183788814646572</v>
      </c>
      <c r="K16" s="26">
        <v>7.9096920304550666</v>
      </c>
      <c r="L16" s="18"/>
      <c r="N16" s="22" t="s">
        <v>12</v>
      </c>
      <c r="O16" s="31">
        <v>85.197915408719297</v>
      </c>
    </row>
    <row r="17" spans="1:12" x14ac:dyDescent="0.25">
      <c r="A17" s="16"/>
      <c r="B17" s="11" t="s">
        <v>243</v>
      </c>
      <c r="C17" s="188">
        <v>671.41</v>
      </c>
      <c r="D17" s="188">
        <v>648.24866666666674</v>
      </c>
      <c r="E17" s="188">
        <v>653.59066666666661</v>
      </c>
      <c r="F17" s="188">
        <v>649.12833333333333</v>
      </c>
      <c r="G17" s="28">
        <v>661.30233333333331</v>
      </c>
      <c r="H17" s="26">
        <v>1.8754380874865584</v>
      </c>
      <c r="I17" s="26">
        <v>-0.68274128761527386</v>
      </c>
      <c r="J17" s="26">
        <v>4.7735098017093573</v>
      </c>
      <c r="K17" s="26">
        <v>4.8161914113740751</v>
      </c>
      <c r="L17" s="18"/>
    </row>
    <row r="18" spans="1:12" x14ac:dyDescent="0.25">
      <c r="A18" s="16"/>
      <c r="B18" s="11" t="s">
        <v>244</v>
      </c>
      <c r="C18" s="188">
        <v>575.54600000000005</v>
      </c>
      <c r="D18" s="188">
        <v>485.67433333333338</v>
      </c>
      <c r="E18" s="188">
        <v>518.83899999999994</v>
      </c>
      <c r="F18" s="188">
        <v>527.34266666666679</v>
      </c>
      <c r="G18" s="28">
        <v>525.15300000000013</v>
      </c>
      <c r="H18" s="26">
        <v>-0.41522653202091808</v>
      </c>
      <c r="I18" s="26">
        <v>1.6389798505252795</v>
      </c>
      <c r="J18" s="26">
        <v>3.7907366518144374</v>
      </c>
      <c r="K18" s="26">
        <v>3.9126057077328351</v>
      </c>
      <c r="L18" s="18"/>
    </row>
    <row r="19" spans="1:12" x14ac:dyDescent="0.25">
      <c r="A19" s="16"/>
      <c r="B19" s="11" t="s">
        <v>248</v>
      </c>
      <c r="C19" s="188">
        <v>300.36066666666665</v>
      </c>
      <c r="D19" s="188">
        <v>301.02533333333332</v>
      </c>
      <c r="E19" s="188">
        <v>323.75833333333321</v>
      </c>
      <c r="F19" s="188">
        <v>344.36366666666663</v>
      </c>
      <c r="G19" s="28">
        <v>363.911</v>
      </c>
      <c r="H19" s="26">
        <v>5.6763634568494092</v>
      </c>
      <c r="I19" s="26">
        <v>6.3644179043010674</v>
      </c>
      <c r="J19" s="26">
        <v>2.6268359234326821</v>
      </c>
      <c r="K19" s="26">
        <v>2.5549976000471681</v>
      </c>
      <c r="L19" s="18"/>
    </row>
    <row r="20" spans="1:12" x14ac:dyDescent="0.25">
      <c r="A20" s="16"/>
      <c r="B20" s="11" t="s">
        <v>245</v>
      </c>
      <c r="C20" s="188">
        <v>238.57166666666663</v>
      </c>
      <c r="D20" s="188">
        <v>260.952</v>
      </c>
      <c r="E20" s="188">
        <v>287.96700000000004</v>
      </c>
      <c r="F20" s="188">
        <v>270.084</v>
      </c>
      <c r="G20" s="28">
        <v>302.69800000000009</v>
      </c>
      <c r="H20" s="26">
        <v>12.075502436279105</v>
      </c>
      <c r="I20" s="26">
        <v>-6.2100865724197707</v>
      </c>
      <c r="J20" s="26">
        <v>2.1849792403945645</v>
      </c>
      <c r="K20" s="26">
        <v>2.0038814735908241</v>
      </c>
      <c r="L20" s="18"/>
    </row>
    <row r="21" spans="1:12" x14ac:dyDescent="0.25">
      <c r="A21" s="16"/>
      <c r="B21" s="11" t="s">
        <v>246</v>
      </c>
      <c r="C21" s="188">
        <v>225.41366666666664</v>
      </c>
      <c r="D21" s="188">
        <v>230.43566666666663</v>
      </c>
      <c r="E21" s="188">
        <v>232.99166666666667</v>
      </c>
      <c r="F21" s="188">
        <v>242.60033333333337</v>
      </c>
      <c r="G21" s="28">
        <v>256.91266666666667</v>
      </c>
      <c r="H21" s="26">
        <v>5.8995522127614386</v>
      </c>
      <c r="I21" s="26">
        <v>4.1240387710576254</v>
      </c>
      <c r="J21" s="26">
        <v>1.8544848108050767</v>
      </c>
      <c r="K21" s="26">
        <v>1.7999670971017359</v>
      </c>
      <c r="L21" s="18"/>
    </row>
    <row r="22" spans="1:12" x14ac:dyDescent="0.25">
      <c r="A22" s="16"/>
      <c r="B22" s="11" t="s">
        <v>252</v>
      </c>
      <c r="C22" s="188">
        <v>189.74966666666668</v>
      </c>
      <c r="D22" s="188">
        <v>182.17533333333333</v>
      </c>
      <c r="E22" s="188">
        <v>180.09366666666668</v>
      </c>
      <c r="F22" s="188">
        <v>173.14933333333332</v>
      </c>
      <c r="G22" s="28">
        <v>183.10333333333332</v>
      </c>
      <c r="H22" s="26">
        <v>5.7487948745591488</v>
      </c>
      <c r="I22" s="26">
        <v>-3.8559564374834765</v>
      </c>
      <c r="J22" s="26">
        <v>1.321703421166903</v>
      </c>
      <c r="K22" s="26">
        <v>1.2846771420419898</v>
      </c>
      <c r="L22" s="18"/>
    </row>
    <row r="23" spans="1:12" x14ac:dyDescent="0.25">
      <c r="A23" s="16"/>
      <c r="B23" s="11" t="s">
        <v>256</v>
      </c>
      <c r="C23" s="188">
        <v>131.48966666666669</v>
      </c>
      <c r="D23" s="188">
        <v>134.30533333333332</v>
      </c>
      <c r="E23" s="188">
        <v>158.76033333333331</v>
      </c>
      <c r="F23" s="188">
        <v>150.28333333333333</v>
      </c>
      <c r="G23" s="28">
        <v>156.67133333333331</v>
      </c>
      <c r="H23" s="26">
        <v>4.250637684373948</v>
      </c>
      <c r="I23" s="26">
        <v>-5.3394949620077075</v>
      </c>
      <c r="J23" s="26">
        <v>1.1309080697535829</v>
      </c>
      <c r="K23" s="26">
        <v>1.115023427734116</v>
      </c>
      <c r="L23" s="18"/>
    </row>
    <row r="24" spans="1:12" x14ac:dyDescent="0.25">
      <c r="A24" s="16"/>
      <c r="B24" s="11" t="s">
        <v>247</v>
      </c>
      <c r="C24" s="188">
        <v>128.98866666666666</v>
      </c>
      <c r="D24" s="188">
        <v>135.13366666666667</v>
      </c>
      <c r="E24" s="188">
        <v>144.62300000000005</v>
      </c>
      <c r="F24" s="188">
        <v>149.83766666666668</v>
      </c>
      <c r="G24" s="28">
        <v>154.39633333333333</v>
      </c>
      <c r="H24" s="26">
        <v>3.042403667969551</v>
      </c>
      <c r="I24" s="26">
        <v>3.6056966503714039</v>
      </c>
      <c r="J24" s="26">
        <v>1.1144863300265364</v>
      </c>
      <c r="K24" s="26">
        <v>1.111716815062761</v>
      </c>
      <c r="L24" s="18"/>
    </row>
    <row r="25" spans="1:12" x14ac:dyDescent="0.25">
      <c r="A25" s="16"/>
      <c r="B25" s="11" t="s">
        <v>250</v>
      </c>
      <c r="C25" s="188">
        <v>136.40233333333333</v>
      </c>
      <c r="D25" s="188">
        <v>132.86133333333331</v>
      </c>
      <c r="E25" s="188">
        <v>140.22133333333332</v>
      </c>
      <c r="F25" s="188">
        <v>138.15833333333333</v>
      </c>
      <c r="G25" s="28">
        <v>141.17866666666666</v>
      </c>
      <c r="H25" s="26">
        <v>2.1861390916219303</v>
      </c>
      <c r="I25" s="26">
        <v>-1.4712454595591673</v>
      </c>
      <c r="J25" s="26">
        <v>1.0190766237413218</v>
      </c>
      <c r="K25" s="26">
        <v>1.0250622939117173</v>
      </c>
      <c r="L25" s="18"/>
    </row>
    <row r="26" spans="1:12" x14ac:dyDescent="0.25">
      <c r="A26" s="16"/>
      <c r="B26" s="11" t="s">
        <v>249</v>
      </c>
      <c r="C26" s="188">
        <v>126.74866666666668</v>
      </c>
      <c r="D26" s="188">
        <v>121.06933333333335</v>
      </c>
      <c r="E26" s="188">
        <v>126.92866666666669</v>
      </c>
      <c r="F26" s="188">
        <v>120.57333333333334</v>
      </c>
      <c r="G26" s="28">
        <v>136.96433333333331</v>
      </c>
      <c r="H26" s="26">
        <v>13.594216521066006</v>
      </c>
      <c r="I26" s="26">
        <v>-5.007011812409079</v>
      </c>
      <c r="J26" s="26">
        <v>0.98865610280812699</v>
      </c>
      <c r="K26" s="26">
        <v>0.89459082683816005</v>
      </c>
      <c r="L26" s="18"/>
    </row>
    <row r="27" spans="1:12" x14ac:dyDescent="0.25">
      <c r="A27" s="16"/>
      <c r="B27" s="11" t="s">
        <v>258</v>
      </c>
      <c r="C27" s="188">
        <v>108.17466666666668</v>
      </c>
      <c r="D27" s="188">
        <v>113.71466666666667</v>
      </c>
      <c r="E27" s="188">
        <v>127.51566666666668</v>
      </c>
      <c r="F27" s="188">
        <v>119.02666666666669</v>
      </c>
      <c r="G27" s="28">
        <v>126.26466666666666</v>
      </c>
      <c r="H27" s="26">
        <v>6.0809902542847238</v>
      </c>
      <c r="I27" s="26">
        <v>-6.6572212041918988</v>
      </c>
      <c r="J27" s="26">
        <v>0.91142219460322205</v>
      </c>
      <c r="K27" s="26">
        <v>0.88311537224198355</v>
      </c>
      <c r="L27" s="18"/>
    </row>
    <row r="28" spans="1:12" x14ac:dyDescent="0.25">
      <c r="A28" s="16"/>
      <c r="B28" s="11" t="s">
        <v>253</v>
      </c>
      <c r="C28" s="188">
        <v>99.603999999999999</v>
      </c>
      <c r="D28" s="188">
        <v>97.87266666666666</v>
      </c>
      <c r="E28" s="188">
        <v>92.716666666666654</v>
      </c>
      <c r="F28" s="188">
        <v>95.90033333333335</v>
      </c>
      <c r="G28" s="28">
        <v>110.08666666666666</v>
      </c>
      <c r="H28" s="26">
        <v>14.792788346234431</v>
      </c>
      <c r="I28" s="26">
        <v>3.4337587632572664</v>
      </c>
      <c r="J28" s="26">
        <v>0.79464377468930358</v>
      </c>
      <c r="K28" s="26">
        <v>0.71153012128764115</v>
      </c>
      <c r="L28" s="18"/>
    </row>
    <row r="29" spans="1:12" x14ac:dyDescent="0.25">
      <c r="A29" s="16"/>
      <c r="B29" s="11" t="s">
        <v>251</v>
      </c>
      <c r="C29" s="188">
        <v>98.189000000000021</v>
      </c>
      <c r="D29" s="188">
        <v>88.752666666666684</v>
      </c>
      <c r="E29" s="188">
        <v>94.361333333333349</v>
      </c>
      <c r="F29" s="188">
        <v>94.34966666666665</v>
      </c>
      <c r="G29" s="28">
        <v>100.178</v>
      </c>
      <c r="H29" s="26">
        <v>6.1773756487392806</v>
      </c>
      <c r="I29" s="26">
        <v>-1.2363821339278491E-2</v>
      </c>
      <c r="J29" s="26">
        <v>0.72311957906641788</v>
      </c>
      <c r="K29" s="26">
        <v>0.70002498879164643</v>
      </c>
      <c r="L29" s="18"/>
    </row>
    <row r="30" spans="1:12" x14ac:dyDescent="0.25">
      <c r="A30" s="16"/>
      <c r="B30" s="11" t="s">
        <v>257</v>
      </c>
      <c r="C30" s="188">
        <v>86.585666666666654</v>
      </c>
      <c r="D30" s="188">
        <v>83.362333333333325</v>
      </c>
      <c r="E30" s="188">
        <v>84.361333333333349</v>
      </c>
      <c r="F30" s="188">
        <v>87.392999999999986</v>
      </c>
      <c r="G30" s="28">
        <v>96.540999999999997</v>
      </c>
      <c r="H30" s="26">
        <v>10.467657592713397</v>
      </c>
      <c r="I30" s="26">
        <v>3.5936685053183481</v>
      </c>
      <c r="J30" s="26">
        <v>0.69686645054454133</v>
      </c>
      <c r="K30" s="26">
        <v>0.64841017469203233</v>
      </c>
      <c r="L30" s="18"/>
    </row>
    <row r="31" spans="1:12" x14ac:dyDescent="0.25">
      <c r="A31" s="16"/>
      <c r="B31" s="11" t="s">
        <v>263</v>
      </c>
      <c r="C31" s="188">
        <v>83.61666666666666</v>
      </c>
      <c r="D31" s="188">
        <v>81.288666666666657</v>
      </c>
      <c r="E31" s="188">
        <v>83.653999999999996</v>
      </c>
      <c r="F31" s="188">
        <v>87.519666666666666</v>
      </c>
      <c r="G31" s="28">
        <v>86.083333333333329</v>
      </c>
      <c r="H31" s="26">
        <v>-1.6411549404133918</v>
      </c>
      <c r="I31" s="26">
        <v>4.621018321498882</v>
      </c>
      <c r="J31" s="26">
        <v>0.62137938234576606</v>
      </c>
      <c r="K31" s="26">
        <v>0.64934997485292623</v>
      </c>
      <c r="L31" s="18"/>
    </row>
    <row r="32" spans="1:12" x14ac:dyDescent="0.25">
      <c r="A32" s="16"/>
      <c r="B32" s="11" t="s">
        <v>259</v>
      </c>
      <c r="C32" s="188">
        <v>81.458333333333329</v>
      </c>
      <c r="D32" s="188">
        <v>85.061666666666653</v>
      </c>
      <c r="E32" s="188">
        <v>84.182666666666663</v>
      </c>
      <c r="F32" s="188">
        <v>83.827999999999989</v>
      </c>
      <c r="G32" s="28">
        <v>83.010666666666651</v>
      </c>
      <c r="H32" s="26">
        <v>-0.97501232682795091</v>
      </c>
      <c r="I32" s="26">
        <v>-0.42130604875113553</v>
      </c>
      <c r="J32" s="26">
        <v>0.59919980772248127</v>
      </c>
      <c r="K32" s="26">
        <v>0.62195974647950858</v>
      </c>
      <c r="L32" s="18"/>
    </row>
    <row r="33" spans="1:14" x14ac:dyDescent="0.25">
      <c r="A33" s="16"/>
      <c r="B33" s="11" t="s">
        <v>261</v>
      </c>
      <c r="C33" s="188">
        <v>74.342666666666659</v>
      </c>
      <c r="D33" s="188">
        <v>69.021333333333331</v>
      </c>
      <c r="E33" s="188">
        <v>71.310666666666677</v>
      </c>
      <c r="F33" s="188">
        <v>75.858999999999995</v>
      </c>
      <c r="G33" s="28">
        <v>69.194666666666663</v>
      </c>
      <c r="H33" s="26">
        <v>-8.7851584298940573</v>
      </c>
      <c r="I33" s="26">
        <v>6.378194940448334</v>
      </c>
      <c r="J33" s="26">
        <v>0.49947112373616065</v>
      </c>
      <c r="K33" s="26">
        <v>0.56283395056769858</v>
      </c>
      <c r="L33" s="18"/>
    </row>
    <row r="34" spans="1:14" x14ac:dyDescent="0.25">
      <c r="A34" s="16"/>
      <c r="B34" s="11" t="s">
        <v>260</v>
      </c>
      <c r="C34" s="188">
        <v>51.582000000000001</v>
      </c>
      <c r="D34" s="188">
        <v>49.770666666666671</v>
      </c>
      <c r="E34" s="188">
        <v>54.471000000000011</v>
      </c>
      <c r="F34" s="188">
        <v>60.131999999999998</v>
      </c>
      <c r="G34" s="28">
        <v>63.855333333333334</v>
      </c>
      <c r="H34" s="26">
        <v>6.191933302290531</v>
      </c>
      <c r="I34" s="26">
        <v>10.392686016412366</v>
      </c>
      <c r="J34" s="26">
        <v>0.46092996227860222</v>
      </c>
      <c r="K34" s="26">
        <v>0.44614786795946232</v>
      </c>
      <c r="L34" s="18"/>
    </row>
    <row r="35" spans="1:14" x14ac:dyDescent="0.25">
      <c r="A35" s="16"/>
      <c r="B35" s="11" t="s">
        <v>265</v>
      </c>
      <c r="C35" s="188">
        <v>49.684333333333335</v>
      </c>
      <c r="D35" s="188">
        <v>51.285333333333327</v>
      </c>
      <c r="E35" s="188">
        <v>54.431666666666672</v>
      </c>
      <c r="F35" s="188">
        <v>56.794666666666664</v>
      </c>
      <c r="G35" s="28">
        <v>59.611333333333334</v>
      </c>
      <c r="H35" s="26">
        <v>4.9593858578270256</v>
      </c>
      <c r="I35" s="26">
        <v>4.3412229400777491</v>
      </c>
      <c r="J35" s="26">
        <v>0.43029529704713537</v>
      </c>
      <c r="K35" s="26">
        <v>0.42138660687822915</v>
      </c>
      <c r="L35" s="18"/>
    </row>
    <row r="36" spans="1:14" x14ac:dyDescent="0.25">
      <c r="A36" s="16"/>
      <c r="B36" s="11" t="s">
        <v>264</v>
      </c>
      <c r="C36" s="188">
        <v>44.761333333333326</v>
      </c>
      <c r="D36" s="188">
        <v>45</v>
      </c>
      <c r="E36" s="188">
        <v>44.152666666666669</v>
      </c>
      <c r="F36" s="188">
        <v>49.533999999999992</v>
      </c>
      <c r="G36" s="28">
        <v>51.711000000000006</v>
      </c>
      <c r="H36" s="26">
        <v>4.3949610368635872</v>
      </c>
      <c r="I36" s="26">
        <v>12.188014313971207</v>
      </c>
      <c r="J36" s="26">
        <v>0.37326794858255852</v>
      </c>
      <c r="K36" s="26">
        <v>0.36751627239246998</v>
      </c>
      <c r="L36" s="18"/>
    </row>
    <row r="37" spans="1:14" x14ac:dyDescent="0.25">
      <c r="A37" s="16"/>
      <c r="B37" s="11" t="s">
        <v>262</v>
      </c>
      <c r="C37" s="188">
        <v>30.932333333333332</v>
      </c>
      <c r="D37" s="188">
        <v>30.667333333333332</v>
      </c>
      <c r="E37" s="188">
        <v>28.97</v>
      </c>
      <c r="F37" s="188">
        <v>31.066666666666666</v>
      </c>
      <c r="G37" s="28">
        <v>30.816333333333333</v>
      </c>
      <c r="H37" s="26">
        <v>-0.8057939914163148</v>
      </c>
      <c r="I37" s="26">
        <v>7.2373719940167947</v>
      </c>
      <c r="J37" s="26">
        <v>0.2224429913590851</v>
      </c>
      <c r="K37" s="26">
        <v>0.2304983552507921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4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219</v>
      </c>
      <c r="C13" s="27">
        <v>157.779</v>
      </c>
      <c r="D13" s="27">
        <v>162.46833333333333</v>
      </c>
      <c r="E13" s="27">
        <v>159.58366666666666</v>
      </c>
      <c r="F13" s="27">
        <v>143.542</v>
      </c>
      <c r="G13" s="47">
        <v>180.83633333333336</v>
      </c>
      <c r="H13" s="27">
        <v>25.981478127191583</v>
      </c>
      <c r="I13" s="27">
        <v>-10.052198324389916</v>
      </c>
      <c r="J13" s="27">
        <v>100</v>
      </c>
      <c r="K13" s="27">
        <v>100</v>
      </c>
      <c r="L13" s="18"/>
      <c r="M13" s="222"/>
      <c r="N13" s="222"/>
      <c r="O13" s="222"/>
      <c r="P13" s="222"/>
    </row>
    <row r="14" spans="1:16" x14ac:dyDescent="0.25">
      <c r="A14" s="16"/>
      <c r="B14" s="11" t="s">
        <v>3</v>
      </c>
      <c r="C14" s="26">
        <v>83.031666666666666</v>
      </c>
      <c r="D14" s="26">
        <v>69.547333333333341</v>
      </c>
      <c r="E14" s="26">
        <v>74.783999999999992</v>
      </c>
      <c r="F14" s="26">
        <v>73.52233333333335</v>
      </c>
      <c r="G14" s="33">
        <v>102.51033333333334</v>
      </c>
      <c r="H14" s="26">
        <v>39.42747555164641</v>
      </c>
      <c r="I14" s="26">
        <v>-1.6870810155469651</v>
      </c>
      <c r="J14" s="26">
        <v>56.686801509283711</v>
      </c>
      <c r="K14" s="26">
        <v>51.22008424944152</v>
      </c>
      <c r="L14" s="18"/>
      <c r="M14" s="222"/>
      <c r="P14" s="22"/>
    </row>
    <row r="15" spans="1:16" x14ac:dyDescent="0.25">
      <c r="A15" s="16"/>
      <c r="B15" s="12" t="s">
        <v>2</v>
      </c>
      <c r="C15" s="47">
        <v>18.885999999999999</v>
      </c>
      <c r="D15" s="47">
        <v>26.03833333333333</v>
      </c>
      <c r="E15" s="47">
        <v>29.452333333333332</v>
      </c>
      <c r="F15" s="47">
        <v>20.264666666666663</v>
      </c>
      <c r="G15" s="47">
        <v>27.461333333333329</v>
      </c>
      <c r="H15" s="47">
        <v>35.513373030233254</v>
      </c>
      <c r="I15" s="47">
        <v>-31.195038310490407</v>
      </c>
      <c r="J15" s="47">
        <v>15.185738854101954</v>
      </c>
      <c r="K15" s="47">
        <v>14.117586954805327</v>
      </c>
      <c r="L15" s="18"/>
      <c r="M15" s="222"/>
      <c r="N15" s="22" t="s">
        <v>2</v>
      </c>
      <c r="O15" s="31">
        <v>15.185738854101954</v>
      </c>
      <c r="P15" s="22"/>
    </row>
    <row r="16" spans="1:16" x14ac:dyDescent="0.25">
      <c r="A16" s="16"/>
      <c r="B16" s="11" t="s">
        <v>242</v>
      </c>
      <c r="C16" s="46">
        <v>11.195666666666668</v>
      </c>
      <c r="D16" s="46">
        <v>17.416999999999994</v>
      </c>
      <c r="E16" s="46">
        <v>14.512333333333332</v>
      </c>
      <c r="F16" s="46">
        <v>9.4159999999999986</v>
      </c>
      <c r="G16" s="33">
        <v>15.006333333333334</v>
      </c>
      <c r="H16" s="26">
        <v>59.370574907958115</v>
      </c>
      <c r="I16" s="26">
        <v>-35.117256586351843</v>
      </c>
      <c r="J16" s="26">
        <v>8.2982955121481847</v>
      </c>
      <c r="K16" s="26">
        <v>6.5597525462930699</v>
      </c>
      <c r="L16" s="18"/>
      <c r="M16" s="222"/>
      <c r="N16" s="22" t="s">
        <v>12</v>
      </c>
      <c r="O16" s="31">
        <v>84.814261145898044</v>
      </c>
      <c r="P16" s="22"/>
    </row>
    <row r="17" spans="1:16" x14ac:dyDescent="0.25">
      <c r="A17" s="16"/>
      <c r="B17" s="11" t="s">
        <v>243</v>
      </c>
      <c r="C17" s="46">
        <v>12.471333333333334</v>
      </c>
      <c r="D17" s="46">
        <v>10.481333333333334</v>
      </c>
      <c r="E17" s="46">
        <v>9.0460000000000012</v>
      </c>
      <c r="F17" s="46">
        <v>8.9506666666666685</v>
      </c>
      <c r="G17" s="33">
        <v>10.180999999999997</v>
      </c>
      <c r="H17" s="26">
        <v>13.74571726500815</v>
      </c>
      <c r="I17" s="26">
        <v>-1.0538727982902119</v>
      </c>
      <c r="J17" s="26">
        <v>5.6299526828126334</v>
      </c>
      <c r="K17" s="26">
        <v>6.235573328131605</v>
      </c>
      <c r="L17" s="18"/>
      <c r="M17" s="222"/>
      <c r="P17" s="22"/>
    </row>
    <row r="18" spans="1:16" x14ac:dyDescent="0.25">
      <c r="A18" s="16"/>
      <c r="B18" s="11" t="s">
        <v>244</v>
      </c>
      <c r="C18" s="46">
        <v>6.3649999999999984</v>
      </c>
      <c r="D18" s="46">
        <v>8.0326666666666657</v>
      </c>
      <c r="E18" s="46">
        <v>7.5730000000000004</v>
      </c>
      <c r="F18" s="46">
        <v>7.0153333333333334</v>
      </c>
      <c r="G18" s="33">
        <v>4.3626666666666676</v>
      </c>
      <c r="H18" s="26">
        <v>-37.812410909436458</v>
      </c>
      <c r="I18" s="26">
        <v>-7.3638804524847057</v>
      </c>
      <c r="J18" s="26">
        <v>2.4124945392610999</v>
      </c>
      <c r="K18" s="26">
        <v>4.8873035998755299</v>
      </c>
      <c r="L18" s="18"/>
      <c r="M18" s="222"/>
      <c r="P18" s="22"/>
    </row>
    <row r="19" spans="1:16" x14ac:dyDescent="0.25">
      <c r="A19" s="16"/>
      <c r="B19" s="11" t="s">
        <v>248</v>
      </c>
      <c r="C19" s="46">
        <v>1.6526666666666667</v>
      </c>
      <c r="D19" s="46">
        <v>2.641</v>
      </c>
      <c r="E19" s="46">
        <v>2.4506666666666668</v>
      </c>
      <c r="F19" s="46">
        <v>4.2656666666666672</v>
      </c>
      <c r="G19" s="33">
        <v>2.9133333333333336</v>
      </c>
      <c r="H19" s="26">
        <v>-31.702742830350871</v>
      </c>
      <c r="I19" s="26">
        <v>74.061479869423309</v>
      </c>
      <c r="J19" s="26">
        <v>1.6110331810163518</v>
      </c>
      <c r="K19" s="26">
        <v>2.9717202398368889</v>
      </c>
      <c r="L19" s="18"/>
      <c r="M19" s="22"/>
      <c r="P19" s="22"/>
    </row>
    <row r="20" spans="1:16" x14ac:dyDescent="0.25">
      <c r="A20" s="16"/>
      <c r="B20" s="11" t="s">
        <v>246</v>
      </c>
      <c r="C20" s="46">
        <v>2.0113333333333334</v>
      </c>
      <c r="D20" s="46">
        <v>3.4946666666666668</v>
      </c>
      <c r="E20" s="46">
        <v>1.857</v>
      </c>
      <c r="F20" s="46">
        <v>2.6156666666666664</v>
      </c>
      <c r="G20" s="33">
        <v>2.196333333333333</v>
      </c>
      <c r="H20" s="26">
        <v>-16.031604434815861</v>
      </c>
      <c r="I20" s="26">
        <v>40.854424699335823</v>
      </c>
      <c r="J20" s="26">
        <v>1.2145420628966519</v>
      </c>
      <c r="K20" s="26">
        <v>1.822230891771514</v>
      </c>
      <c r="L20" s="18"/>
      <c r="N20" s="53"/>
      <c r="O20" s="53"/>
      <c r="P20" s="53"/>
    </row>
    <row r="21" spans="1:16" x14ac:dyDescent="0.25">
      <c r="A21" s="16"/>
      <c r="B21" s="11" t="s">
        <v>258</v>
      </c>
      <c r="C21" s="46">
        <v>0.58700000000000019</v>
      </c>
      <c r="D21" s="46">
        <v>0.81233333333333346</v>
      </c>
      <c r="E21" s="46">
        <v>0.69</v>
      </c>
      <c r="F21" s="46">
        <v>1.4523333333333333</v>
      </c>
      <c r="G21" s="33">
        <v>1.7876666666666665</v>
      </c>
      <c r="H21" s="26">
        <v>23.089281615790668</v>
      </c>
      <c r="I21" s="26">
        <v>110.48309178743962</v>
      </c>
      <c r="J21" s="26">
        <v>0.98855502858017086</v>
      </c>
      <c r="K21" s="26">
        <v>1.0117828463678458</v>
      </c>
      <c r="L21" s="18"/>
      <c r="N21" s="53"/>
      <c r="O21" s="53"/>
      <c r="P21" s="53"/>
    </row>
    <row r="22" spans="1:16" x14ac:dyDescent="0.25">
      <c r="A22" s="16"/>
      <c r="B22" s="11" t="s">
        <v>259</v>
      </c>
      <c r="C22" s="46">
        <v>1.9383333333333337</v>
      </c>
      <c r="D22" s="46">
        <v>2.3123333333333336</v>
      </c>
      <c r="E22" s="46">
        <v>1.5296666666666667</v>
      </c>
      <c r="F22" s="46">
        <v>1.7569999999999999</v>
      </c>
      <c r="G22" s="33">
        <v>1.647</v>
      </c>
      <c r="H22" s="26">
        <v>-6.2606715993170141</v>
      </c>
      <c r="I22" s="26">
        <v>14.861625626498132</v>
      </c>
      <c r="J22" s="26">
        <v>0.91076830061805425</v>
      </c>
      <c r="K22" s="26">
        <v>1.2240319906368866</v>
      </c>
      <c r="L22" s="18"/>
      <c r="N22" s="53"/>
      <c r="O22" s="53"/>
      <c r="P22" s="53"/>
    </row>
    <row r="23" spans="1:16" x14ac:dyDescent="0.25">
      <c r="A23" s="16"/>
      <c r="B23" s="11" t="s">
        <v>247</v>
      </c>
      <c r="C23" s="46">
        <v>2.8626666666666671</v>
      </c>
      <c r="D23" s="46">
        <v>3.2653333333333334</v>
      </c>
      <c r="E23" s="46">
        <v>2.2286666666666668</v>
      </c>
      <c r="F23" s="46">
        <v>2.1486666666666667</v>
      </c>
      <c r="G23" s="33">
        <v>1.4756666666666667</v>
      </c>
      <c r="H23" s="26">
        <v>-31.321749922432517</v>
      </c>
      <c r="I23" s="26">
        <v>-3.5895901884534842</v>
      </c>
      <c r="J23" s="26">
        <v>0.81602332864523885</v>
      </c>
      <c r="K23" s="26">
        <v>1.4968905732584656</v>
      </c>
      <c r="L23" s="18"/>
      <c r="N23" s="53"/>
      <c r="O23" s="53"/>
      <c r="P23" s="53"/>
    </row>
    <row r="24" spans="1:16" x14ac:dyDescent="0.25">
      <c r="A24" s="16"/>
      <c r="B24" s="11" t="s">
        <v>260</v>
      </c>
      <c r="C24" s="46">
        <v>1.1186666666666667</v>
      </c>
      <c r="D24" s="46">
        <v>1.1983333333333335</v>
      </c>
      <c r="E24" s="46">
        <v>1.5980000000000001</v>
      </c>
      <c r="F24" s="46">
        <v>1.0533333333333335</v>
      </c>
      <c r="G24" s="33">
        <v>1.4106666666666665</v>
      </c>
      <c r="H24" s="26">
        <v>33.924050632911374</v>
      </c>
      <c r="I24" s="26">
        <v>-34.084272006675008</v>
      </c>
      <c r="J24" s="26">
        <v>0.78007922449212808</v>
      </c>
      <c r="K24" s="26">
        <v>0.73381542219930984</v>
      </c>
      <c r="L24" s="18"/>
      <c r="N24" s="53"/>
      <c r="O24" s="53"/>
      <c r="P24" s="53"/>
    </row>
    <row r="25" spans="1:16" x14ac:dyDescent="0.25">
      <c r="A25" s="16"/>
      <c r="B25" s="11" t="s">
        <v>245</v>
      </c>
      <c r="C25" s="46">
        <v>3.5346666666666664</v>
      </c>
      <c r="D25" s="46">
        <v>1.8346666666666669</v>
      </c>
      <c r="E25" s="46">
        <v>2.5803333333333338</v>
      </c>
      <c r="F25" s="46">
        <v>2.5630000000000006</v>
      </c>
      <c r="G25" s="33">
        <v>1.3390000000000002</v>
      </c>
      <c r="H25" s="26">
        <v>-47.756535310183381</v>
      </c>
      <c r="I25" s="26">
        <v>-0.67174783619686762</v>
      </c>
      <c r="J25" s="26">
        <v>0.74044854555408302</v>
      </c>
      <c r="K25" s="26">
        <v>1.7855401206615489</v>
      </c>
      <c r="L25" s="18"/>
    </row>
    <row r="26" spans="1:16" x14ac:dyDescent="0.25">
      <c r="A26" s="16"/>
      <c r="B26" s="11" t="s">
        <v>249</v>
      </c>
      <c r="C26" s="46">
        <v>0.48100000000000009</v>
      </c>
      <c r="D26" s="46">
        <v>1.5463333333333333</v>
      </c>
      <c r="E26" s="46">
        <v>0.89199999999999979</v>
      </c>
      <c r="F26" s="46">
        <v>0.68733333333333357</v>
      </c>
      <c r="G26" s="33">
        <v>1.157</v>
      </c>
      <c r="H26" s="26">
        <v>68.331716779825342</v>
      </c>
      <c r="I26" s="26">
        <v>-22.94469357249622</v>
      </c>
      <c r="J26" s="26">
        <v>0.63980505392537257</v>
      </c>
      <c r="K26" s="26">
        <v>0.47883778499208141</v>
      </c>
      <c r="L26" s="18"/>
    </row>
    <row r="27" spans="1:16" x14ac:dyDescent="0.25">
      <c r="A27" s="16"/>
      <c r="B27" s="11" t="s">
        <v>250</v>
      </c>
      <c r="C27" s="46">
        <v>2.5403333333333338</v>
      </c>
      <c r="D27" s="46">
        <v>2.8273333333333333</v>
      </c>
      <c r="E27" s="46">
        <v>1.0953333333333335</v>
      </c>
      <c r="F27" s="46">
        <v>0.93700000000000006</v>
      </c>
      <c r="G27" s="33">
        <v>1.0463333333333331</v>
      </c>
      <c r="H27" s="26">
        <v>11.668445393098503</v>
      </c>
      <c r="I27" s="26">
        <v>-14.455264759586129</v>
      </c>
      <c r="J27" s="26">
        <v>0.57860791249546073</v>
      </c>
      <c r="K27" s="26">
        <v>0.65277061765894306</v>
      </c>
      <c r="L27" s="18"/>
    </row>
    <row r="28" spans="1:16" x14ac:dyDescent="0.25">
      <c r="A28" s="16"/>
      <c r="B28" s="11" t="s">
        <v>253</v>
      </c>
      <c r="C28" s="46">
        <v>0.8833333333333333</v>
      </c>
      <c r="D28" s="46">
        <v>1.4043333333333334</v>
      </c>
      <c r="E28" s="46">
        <v>0.59</v>
      </c>
      <c r="F28" s="46">
        <v>1.095</v>
      </c>
      <c r="G28" s="33">
        <v>1.0266666666666666</v>
      </c>
      <c r="H28" s="26">
        <v>-6.2404870624048758</v>
      </c>
      <c r="I28" s="26">
        <v>85.593220338983073</v>
      </c>
      <c r="J28" s="26">
        <v>0.56773251687990423</v>
      </c>
      <c r="K28" s="26">
        <v>0.76284293098883948</v>
      </c>
      <c r="L28" s="18"/>
    </row>
    <row r="29" spans="1:16" x14ac:dyDescent="0.25">
      <c r="A29" s="16"/>
      <c r="B29" s="11" t="s">
        <v>261</v>
      </c>
      <c r="C29" s="46">
        <v>1.0396666666666667</v>
      </c>
      <c r="D29" s="46">
        <v>1.0433333333333332</v>
      </c>
      <c r="E29" s="46">
        <v>1.2969999999999999</v>
      </c>
      <c r="F29" s="46">
        <v>0.47133333333333338</v>
      </c>
      <c r="G29" s="33">
        <v>0.7363333333333334</v>
      </c>
      <c r="H29" s="26">
        <v>56.223479490806213</v>
      </c>
      <c r="I29" s="26">
        <v>-63.659727576458479</v>
      </c>
      <c r="J29" s="26">
        <v>0.40718218499600928</v>
      </c>
      <c r="K29" s="26">
        <v>0.32835917942715959</v>
      </c>
      <c r="L29" s="18"/>
    </row>
    <row r="30" spans="1:16" x14ac:dyDescent="0.25">
      <c r="A30" s="16"/>
      <c r="B30" s="11" t="s">
        <v>256</v>
      </c>
      <c r="C30" s="46">
        <v>1.2609999999999999</v>
      </c>
      <c r="D30" s="46">
        <v>1.5</v>
      </c>
      <c r="E30" s="46">
        <v>0.44866666666666671</v>
      </c>
      <c r="F30" s="46">
        <v>0.75266666666666671</v>
      </c>
      <c r="G30" s="33">
        <v>0.73333333333333339</v>
      </c>
      <c r="H30" s="26">
        <v>-2.5686448184233823</v>
      </c>
      <c r="I30" s="26">
        <v>67.756315007429407</v>
      </c>
      <c r="J30" s="26">
        <v>0.40552322634278876</v>
      </c>
      <c r="K30" s="26">
        <v>0.52435291877406387</v>
      </c>
      <c r="L30" s="18"/>
    </row>
    <row r="31" spans="1:16" x14ac:dyDescent="0.25">
      <c r="A31" s="16"/>
      <c r="B31" s="11" t="s">
        <v>257</v>
      </c>
      <c r="C31" s="46">
        <v>1.5876666666666666</v>
      </c>
      <c r="D31" s="46">
        <v>1.1153333333333335</v>
      </c>
      <c r="E31" s="46">
        <v>1.6093333333333335</v>
      </c>
      <c r="F31" s="46">
        <v>1.1886666666666665</v>
      </c>
      <c r="G31" s="33">
        <v>0.68233333333333324</v>
      </c>
      <c r="H31" s="26">
        <v>-42.596747055524396</v>
      </c>
      <c r="I31" s="26">
        <v>-26.139188069594056</v>
      </c>
      <c r="J31" s="26">
        <v>0.37732092923804023</v>
      </c>
      <c r="K31" s="26">
        <v>0.82809677074770216</v>
      </c>
      <c r="L31" s="18"/>
    </row>
    <row r="32" spans="1:16" x14ac:dyDescent="0.25">
      <c r="A32" s="16"/>
      <c r="B32" s="11" t="s">
        <v>265</v>
      </c>
      <c r="C32" s="46">
        <v>0.34766666666666673</v>
      </c>
      <c r="D32" s="46">
        <v>0.98033333333333328</v>
      </c>
      <c r="E32" s="46">
        <v>0.70966666666666667</v>
      </c>
      <c r="F32" s="46">
        <v>0.58266666666666667</v>
      </c>
      <c r="G32" s="33">
        <v>0.63733333333333331</v>
      </c>
      <c r="H32" s="26">
        <v>9.382151029748286</v>
      </c>
      <c r="I32" s="26">
        <v>-17.895725692813524</v>
      </c>
      <c r="J32" s="26">
        <v>0.35243654943973274</v>
      </c>
      <c r="K32" s="26">
        <v>0.40592068291278283</v>
      </c>
      <c r="L32" s="18"/>
    </row>
    <row r="33" spans="1:14" x14ac:dyDescent="0.25">
      <c r="A33" s="16"/>
      <c r="B33" s="11" t="s">
        <v>251</v>
      </c>
      <c r="C33" s="46">
        <v>0.55633333333333324</v>
      </c>
      <c r="D33" s="46">
        <v>0.31433333333333335</v>
      </c>
      <c r="E33" s="46">
        <v>1.0423333333333331</v>
      </c>
      <c r="F33" s="46">
        <v>0.44866666666666671</v>
      </c>
      <c r="G33" s="33">
        <v>0.63366666666666671</v>
      </c>
      <c r="H33" s="26">
        <v>41.233283803863287</v>
      </c>
      <c r="I33" s="26">
        <v>-56.95554844899263</v>
      </c>
      <c r="J33" s="26">
        <v>0.35040893330801881</v>
      </c>
      <c r="K33" s="26">
        <v>0.31256821464565543</v>
      </c>
      <c r="L33" s="18"/>
    </row>
    <row r="34" spans="1:14" x14ac:dyDescent="0.25">
      <c r="A34" s="16"/>
      <c r="B34" s="11" t="s">
        <v>262</v>
      </c>
      <c r="C34" s="46">
        <v>0.40933333333333327</v>
      </c>
      <c r="D34" s="46">
        <v>0.78566666666666651</v>
      </c>
      <c r="E34" s="46">
        <v>0.81233333333333346</v>
      </c>
      <c r="F34" s="46">
        <v>0.59233333333333338</v>
      </c>
      <c r="G34" s="33">
        <v>0.58666666666666667</v>
      </c>
      <c r="H34" s="26">
        <v>-0.95666854248734889</v>
      </c>
      <c r="I34" s="26">
        <v>-27.082478457119418</v>
      </c>
      <c r="J34" s="26">
        <v>0.32441858107423099</v>
      </c>
      <c r="K34" s="26">
        <v>0.4126550649519537</v>
      </c>
      <c r="L34" s="18"/>
    </row>
    <row r="35" spans="1:14" x14ac:dyDescent="0.25">
      <c r="A35" s="16"/>
      <c r="B35" s="11" t="s">
        <v>264</v>
      </c>
      <c r="C35" s="46">
        <v>0.6256666666666667</v>
      </c>
      <c r="D35" s="46">
        <v>0.60166666666666668</v>
      </c>
      <c r="E35" s="46">
        <v>0.6303333333333333</v>
      </c>
      <c r="F35" s="46">
        <v>0.25966666666666666</v>
      </c>
      <c r="G35" s="33">
        <v>0.504</v>
      </c>
      <c r="H35" s="26">
        <v>94.094993581514757</v>
      </c>
      <c r="I35" s="26">
        <v>-58.804865150713901</v>
      </c>
      <c r="J35" s="26">
        <v>0.27870505374104387</v>
      </c>
      <c r="K35" s="26">
        <v>0.18089943477634884</v>
      </c>
      <c r="L35" s="18"/>
    </row>
    <row r="36" spans="1:14" x14ac:dyDescent="0.25">
      <c r="A36" s="16"/>
      <c r="B36" s="11" t="s">
        <v>252</v>
      </c>
      <c r="C36" s="46">
        <v>1.8640000000000001</v>
      </c>
      <c r="D36" s="46">
        <v>2.5556666666666668</v>
      </c>
      <c r="E36" s="46">
        <v>1.1096666666666666</v>
      </c>
      <c r="F36" s="46">
        <v>0.8736666666666667</v>
      </c>
      <c r="G36" s="33">
        <v>0.46899999999999997</v>
      </c>
      <c r="H36" s="26">
        <v>-46.318199160625717</v>
      </c>
      <c r="I36" s="26">
        <v>-21.267647942325006</v>
      </c>
      <c r="J36" s="26">
        <v>0.25935053612013803</v>
      </c>
      <c r="K36" s="26">
        <v>0.60864880429885804</v>
      </c>
      <c r="L36" s="18"/>
    </row>
    <row r="37" spans="1:14" x14ac:dyDescent="0.25">
      <c r="A37" s="16"/>
      <c r="B37" s="11" t="s">
        <v>263</v>
      </c>
      <c r="C37" s="46">
        <v>0.52800000000000002</v>
      </c>
      <c r="D37" s="46">
        <v>0.71866666666666668</v>
      </c>
      <c r="E37" s="46">
        <v>1.0449999999999999</v>
      </c>
      <c r="F37" s="46">
        <v>0.6283333333333333</v>
      </c>
      <c r="G37" s="33">
        <v>0.33233333333333331</v>
      </c>
      <c r="H37" s="26">
        <v>-47.108753315649864</v>
      </c>
      <c r="I37" s="26">
        <v>-39.872408293460929</v>
      </c>
      <c r="J37" s="26">
        <v>0.18377575302898197</v>
      </c>
      <c r="K37" s="26">
        <v>0.43773483254610729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173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74" t="s">
        <v>238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6615.5556666666671</v>
      </c>
      <c r="D13" s="25">
        <v>6987.4129999999996</v>
      </c>
      <c r="E13" s="25">
        <v>7118.1813333333339</v>
      </c>
      <c r="F13" s="25">
        <v>6903.2923333333338</v>
      </c>
      <c r="G13" s="93">
        <v>6371.3983333333335</v>
      </c>
      <c r="H13" s="27">
        <v>-7.7049322890715422</v>
      </c>
      <c r="I13" s="27">
        <v>-3.0188750459855251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3188.0463333333346</v>
      </c>
      <c r="D14" s="24">
        <v>3280.7466666666674</v>
      </c>
      <c r="E14" s="24">
        <v>3551.229666666668</v>
      </c>
      <c r="F14" s="24">
        <v>3461.6106666666674</v>
      </c>
      <c r="G14" s="28">
        <v>3422.6076666666663</v>
      </c>
      <c r="H14" s="26">
        <v>-1.126729830583717</v>
      </c>
      <c r="I14" s="26">
        <v>-2.5236047344727397</v>
      </c>
      <c r="J14" s="26">
        <v>53.718312489749096</v>
      </c>
      <c r="K14" s="26">
        <v>50.144344169692566</v>
      </c>
      <c r="L14" s="18"/>
    </row>
    <row r="15" spans="1:15" x14ac:dyDescent="0.25">
      <c r="A15" s="16"/>
      <c r="B15" s="12" t="s">
        <v>2</v>
      </c>
      <c r="C15" s="93">
        <v>1418.6826666666666</v>
      </c>
      <c r="D15" s="93">
        <v>1347.5843333333332</v>
      </c>
      <c r="E15" s="93">
        <v>1257.3396666666667</v>
      </c>
      <c r="F15" s="93">
        <v>1130.5073333333332</v>
      </c>
      <c r="G15" s="93">
        <v>991.70433333333324</v>
      </c>
      <c r="H15" s="47">
        <v>-12.277938931252697</v>
      </c>
      <c r="I15" s="47">
        <v>-10.087356399848479</v>
      </c>
      <c r="J15" s="47">
        <v>15.564940087720144</v>
      </c>
      <c r="K15" s="47">
        <v>16.376350279627445</v>
      </c>
      <c r="L15" s="18"/>
      <c r="N15" s="22" t="s">
        <v>2</v>
      </c>
      <c r="O15" s="31">
        <v>15.564940087720144</v>
      </c>
    </row>
    <row r="16" spans="1:15" x14ac:dyDescent="0.25">
      <c r="A16" s="16"/>
      <c r="B16" s="11" t="s">
        <v>242</v>
      </c>
      <c r="C16" s="188">
        <v>514.17366666666669</v>
      </c>
      <c r="D16" s="188">
        <v>476.25066666666663</v>
      </c>
      <c r="E16" s="188">
        <v>521.68799999999999</v>
      </c>
      <c r="F16" s="188">
        <v>517.78200000000004</v>
      </c>
      <c r="G16" s="28">
        <v>463.81466666666665</v>
      </c>
      <c r="H16" s="26">
        <v>-10.422790543768112</v>
      </c>
      <c r="I16" s="26">
        <v>-0.74872337489072516</v>
      </c>
      <c r="J16" s="26">
        <v>7.2796369399809917</v>
      </c>
      <c r="K16" s="26">
        <v>7.5005080908978838</v>
      </c>
      <c r="L16" s="18"/>
      <c r="N16" s="22" t="s">
        <v>12</v>
      </c>
      <c r="O16" s="31">
        <v>84.435059912279854</v>
      </c>
    </row>
    <row r="17" spans="1:12" x14ac:dyDescent="0.25">
      <c r="A17" s="16"/>
      <c r="B17" s="11" t="s">
        <v>243</v>
      </c>
      <c r="C17" s="188">
        <v>408.18666666666672</v>
      </c>
      <c r="D17" s="188">
        <v>418.92933333333326</v>
      </c>
      <c r="E17" s="188">
        <v>450.74733333333342</v>
      </c>
      <c r="F17" s="188">
        <v>451.90633333333335</v>
      </c>
      <c r="G17" s="28">
        <v>404.46366666666671</v>
      </c>
      <c r="H17" s="26">
        <v>-10.498340732850975</v>
      </c>
      <c r="I17" s="26">
        <v>0.25712853172730199</v>
      </c>
      <c r="J17" s="26">
        <v>6.3481145818591891</v>
      </c>
      <c r="K17" s="26">
        <v>6.5462436112005875</v>
      </c>
      <c r="L17" s="18"/>
    </row>
    <row r="18" spans="1:12" x14ac:dyDescent="0.25">
      <c r="A18" s="16"/>
      <c r="B18" s="11" t="s">
        <v>244</v>
      </c>
      <c r="C18" s="188">
        <v>94.130333333333326</v>
      </c>
      <c r="D18" s="188">
        <v>320.08966666666669</v>
      </c>
      <c r="E18" s="188">
        <v>272.52166666666665</v>
      </c>
      <c r="F18" s="188">
        <v>285.83433333333329</v>
      </c>
      <c r="G18" s="28">
        <v>246.52999999999997</v>
      </c>
      <c r="H18" s="26">
        <v>-13.750739064469741</v>
      </c>
      <c r="I18" s="26">
        <v>4.8849938536996929</v>
      </c>
      <c r="J18" s="26">
        <v>3.869323296115792</v>
      </c>
      <c r="K18" s="26">
        <v>4.1405509071830791</v>
      </c>
      <c r="L18" s="18"/>
    </row>
    <row r="19" spans="1:12" x14ac:dyDescent="0.25">
      <c r="A19" s="16"/>
      <c r="B19" s="11" t="s">
        <v>246</v>
      </c>
      <c r="C19" s="188">
        <v>112.05366666666669</v>
      </c>
      <c r="D19" s="188">
        <v>99.50533333333334</v>
      </c>
      <c r="E19" s="188">
        <v>112.47500000000002</v>
      </c>
      <c r="F19" s="188">
        <v>122.69099999999997</v>
      </c>
      <c r="G19" s="28">
        <v>89.564666666666653</v>
      </c>
      <c r="H19" s="26">
        <v>-26.999807103482187</v>
      </c>
      <c r="I19" s="26">
        <v>9.0829073127361113</v>
      </c>
      <c r="J19" s="26">
        <v>1.4057301393022303</v>
      </c>
      <c r="K19" s="26">
        <v>1.7772824049123996</v>
      </c>
      <c r="L19" s="18"/>
    </row>
    <row r="20" spans="1:12" x14ac:dyDescent="0.25">
      <c r="A20" s="16"/>
      <c r="B20" s="11" t="s">
        <v>245</v>
      </c>
      <c r="C20" s="188">
        <v>151.67999999999995</v>
      </c>
      <c r="D20" s="188">
        <v>177.94366666666667</v>
      </c>
      <c r="E20" s="188">
        <v>143.03366666666668</v>
      </c>
      <c r="F20" s="188">
        <v>148.40066666666667</v>
      </c>
      <c r="G20" s="28">
        <v>83.40633333333335</v>
      </c>
      <c r="H20" s="26">
        <v>-43.796523825140035</v>
      </c>
      <c r="I20" s="26">
        <v>3.7522634531264032</v>
      </c>
      <c r="J20" s="26">
        <v>1.3090742246796165</v>
      </c>
      <c r="K20" s="26">
        <v>2.1497085665936111</v>
      </c>
      <c r="L20" s="18"/>
    </row>
    <row r="21" spans="1:12" x14ac:dyDescent="0.25">
      <c r="A21" s="16"/>
      <c r="B21" s="11" t="s">
        <v>247</v>
      </c>
      <c r="C21" s="188">
        <v>104.02933333333334</v>
      </c>
      <c r="D21" s="188">
        <v>105.173</v>
      </c>
      <c r="E21" s="188">
        <v>93.170999999999978</v>
      </c>
      <c r="F21" s="188">
        <v>80.304333333333346</v>
      </c>
      <c r="G21" s="28">
        <v>76.431666666666672</v>
      </c>
      <c r="H21" s="26">
        <v>-4.8224877860472581</v>
      </c>
      <c r="I21" s="26">
        <v>-13.809733357661324</v>
      </c>
      <c r="J21" s="26">
        <v>1.1996058426734686</v>
      </c>
      <c r="K21" s="26">
        <v>1.1632758610782672</v>
      </c>
      <c r="L21" s="18"/>
    </row>
    <row r="22" spans="1:12" x14ac:dyDescent="0.25">
      <c r="A22" s="16"/>
      <c r="B22" s="11" t="s">
        <v>253</v>
      </c>
      <c r="C22" s="188">
        <v>83.936666666666653</v>
      </c>
      <c r="D22" s="188">
        <v>87.472999999999999</v>
      </c>
      <c r="E22" s="188">
        <v>81.583999999999989</v>
      </c>
      <c r="F22" s="188">
        <v>80.309333333333328</v>
      </c>
      <c r="G22" s="28">
        <v>70.608000000000004</v>
      </c>
      <c r="H22" s="26">
        <v>-12.079957497675641</v>
      </c>
      <c r="I22" s="26">
        <v>-1.5623978557887108</v>
      </c>
      <c r="J22" s="26">
        <v>1.1082025688238506</v>
      </c>
      <c r="K22" s="26">
        <v>1.1633482902868035</v>
      </c>
      <c r="L22" s="18"/>
    </row>
    <row r="23" spans="1:12" x14ac:dyDescent="0.25">
      <c r="A23" s="16"/>
      <c r="B23" s="11" t="s">
        <v>252</v>
      </c>
      <c r="C23" s="188">
        <v>51.585333333333331</v>
      </c>
      <c r="D23" s="188">
        <v>85.452666666666659</v>
      </c>
      <c r="E23" s="188">
        <v>73.339333333333329</v>
      </c>
      <c r="F23" s="188">
        <v>80.223666666666659</v>
      </c>
      <c r="G23" s="28">
        <v>62.296333333333337</v>
      </c>
      <c r="H23" s="26">
        <v>-22.346689048535129</v>
      </c>
      <c r="I23" s="26">
        <v>9.3869592487887399</v>
      </c>
      <c r="J23" s="26">
        <v>0.97774978229530451</v>
      </c>
      <c r="K23" s="26">
        <v>1.1621073365138768</v>
      </c>
      <c r="L23" s="18"/>
    </row>
    <row r="24" spans="1:12" x14ac:dyDescent="0.25">
      <c r="A24" s="16"/>
      <c r="B24" s="11" t="s">
        <v>248</v>
      </c>
      <c r="C24" s="188">
        <v>68.835999999999999</v>
      </c>
      <c r="D24" s="188">
        <v>75.665333333333351</v>
      </c>
      <c r="E24" s="188">
        <v>62.881999999999998</v>
      </c>
      <c r="F24" s="188">
        <v>54.868999999999993</v>
      </c>
      <c r="G24" s="28">
        <v>52.151333333333326</v>
      </c>
      <c r="H24" s="26">
        <v>-4.9530092887908772</v>
      </c>
      <c r="I24" s="26">
        <v>-12.742915301676161</v>
      </c>
      <c r="J24" s="26">
        <v>0.81852256922146061</v>
      </c>
      <c r="K24" s="26">
        <v>0.79482364863876287</v>
      </c>
      <c r="L24" s="18"/>
    </row>
    <row r="25" spans="1:12" x14ac:dyDescent="0.25">
      <c r="A25" s="16"/>
      <c r="B25" s="11" t="s">
        <v>259</v>
      </c>
      <c r="C25" s="188">
        <v>39.483333333333327</v>
      </c>
      <c r="D25" s="188">
        <v>46.289666666666669</v>
      </c>
      <c r="E25" s="188">
        <v>47.245666666666665</v>
      </c>
      <c r="F25" s="188">
        <v>43.104000000000006</v>
      </c>
      <c r="G25" s="28">
        <v>44.437333333333328</v>
      </c>
      <c r="H25" s="26">
        <v>3.0932937391734416</v>
      </c>
      <c r="I25" s="26">
        <v>-8.7662360569223168</v>
      </c>
      <c r="J25" s="26">
        <v>0.6974502457466818</v>
      </c>
      <c r="K25" s="26">
        <v>0.62439772095218138</v>
      </c>
      <c r="L25" s="18"/>
    </row>
    <row r="26" spans="1:12" x14ac:dyDescent="0.25">
      <c r="A26" s="16"/>
      <c r="B26" s="11" t="s">
        <v>250</v>
      </c>
      <c r="C26" s="188">
        <v>46.281000000000006</v>
      </c>
      <c r="D26" s="188">
        <v>55.633000000000003</v>
      </c>
      <c r="E26" s="188">
        <v>39.654000000000011</v>
      </c>
      <c r="F26" s="188">
        <v>44.519000000000005</v>
      </c>
      <c r="G26" s="28">
        <v>42.650333333333329</v>
      </c>
      <c r="H26" s="26">
        <v>-4.1974587629252103</v>
      </c>
      <c r="I26" s="26">
        <v>12.268623594088846</v>
      </c>
      <c r="J26" s="26">
        <v>0.66940302743589242</v>
      </c>
      <c r="K26" s="26">
        <v>0.64489518696803461</v>
      </c>
      <c r="L26" s="18"/>
    </row>
    <row r="27" spans="1:12" x14ac:dyDescent="0.25">
      <c r="A27" s="16"/>
      <c r="B27" s="11" t="s">
        <v>256</v>
      </c>
      <c r="C27" s="188">
        <v>73.957000000000022</v>
      </c>
      <c r="D27" s="188">
        <v>78.592666666666659</v>
      </c>
      <c r="E27" s="188">
        <v>48.548000000000002</v>
      </c>
      <c r="F27" s="188">
        <v>52.891333333333328</v>
      </c>
      <c r="G27" s="28">
        <v>40.718666666666671</v>
      </c>
      <c r="H27" s="26">
        <v>-23.014482523916946</v>
      </c>
      <c r="I27" s="26">
        <v>8.946472219933522</v>
      </c>
      <c r="J27" s="26">
        <v>0.63908524528498334</v>
      </c>
      <c r="K27" s="26">
        <v>0.76617548235559285</v>
      </c>
      <c r="L27" s="18"/>
    </row>
    <row r="28" spans="1:12" x14ac:dyDescent="0.25">
      <c r="A28" s="16"/>
      <c r="B28" s="11" t="s">
        <v>261</v>
      </c>
      <c r="C28" s="188">
        <v>27.871333333333336</v>
      </c>
      <c r="D28" s="188">
        <v>39.704000000000001</v>
      </c>
      <c r="E28" s="188">
        <v>44.149000000000001</v>
      </c>
      <c r="F28" s="188">
        <v>39.764333333333326</v>
      </c>
      <c r="G28" s="28">
        <v>38.863666666666674</v>
      </c>
      <c r="H28" s="26">
        <v>-2.265011358587643</v>
      </c>
      <c r="I28" s="26">
        <v>-9.9315197777224302</v>
      </c>
      <c r="J28" s="26">
        <v>0.60997075733505923</v>
      </c>
      <c r="K28" s="26">
        <v>0.57601983826364578</v>
      </c>
      <c r="L28" s="18"/>
    </row>
    <row r="29" spans="1:12" x14ac:dyDescent="0.25">
      <c r="A29" s="16"/>
      <c r="B29" s="11" t="s">
        <v>249</v>
      </c>
      <c r="C29" s="188">
        <v>35.762999999999998</v>
      </c>
      <c r="D29" s="188">
        <v>46.382666666666665</v>
      </c>
      <c r="E29" s="188">
        <v>44.620000000000005</v>
      </c>
      <c r="F29" s="188">
        <v>48.280666666666662</v>
      </c>
      <c r="G29" s="28">
        <v>35.282333333333334</v>
      </c>
      <c r="H29" s="26">
        <v>-26.922439623866001</v>
      </c>
      <c r="I29" s="26">
        <v>8.2040938293739494</v>
      </c>
      <c r="J29" s="26">
        <v>0.55376122300729902</v>
      </c>
      <c r="K29" s="26">
        <v>0.69938609485705772</v>
      </c>
      <c r="L29" s="18"/>
    </row>
    <row r="30" spans="1:12" x14ac:dyDescent="0.25">
      <c r="A30" s="16"/>
      <c r="B30" s="11" t="s">
        <v>257</v>
      </c>
      <c r="C30" s="188">
        <v>58.164000000000001</v>
      </c>
      <c r="D30" s="188">
        <v>70.957000000000022</v>
      </c>
      <c r="E30" s="188">
        <v>70.870999999999995</v>
      </c>
      <c r="F30" s="188">
        <v>57.486333333333334</v>
      </c>
      <c r="G30" s="28">
        <v>33.646999999999998</v>
      </c>
      <c r="H30" s="26">
        <v>-41.469566679616612</v>
      </c>
      <c r="I30" s="26">
        <v>-18.885957114569663</v>
      </c>
      <c r="J30" s="26">
        <v>0.52809443452889326</v>
      </c>
      <c r="K30" s="26">
        <v>0.83273792500071342</v>
      </c>
      <c r="L30" s="18"/>
    </row>
    <row r="31" spans="1:12" x14ac:dyDescent="0.25">
      <c r="A31" s="16"/>
      <c r="B31" s="11" t="s">
        <v>251</v>
      </c>
      <c r="C31" s="188">
        <v>9.2810000000000006</v>
      </c>
      <c r="D31" s="188">
        <v>20.109333333333336</v>
      </c>
      <c r="E31" s="188">
        <v>49.250666666666675</v>
      </c>
      <c r="F31" s="188">
        <v>36.310333333333325</v>
      </c>
      <c r="G31" s="28">
        <v>33.065666666666665</v>
      </c>
      <c r="H31" s="26">
        <v>-8.9359319202063521</v>
      </c>
      <c r="I31" s="26">
        <v>-26.274432833396531</v>
      </c>
      <c r="J31" s="26">
        <v>0.51897032545707522</v>
      </c>
      <c r="K31" s="26">
        <v>0.52598574100657358</v>
      </c>
      <c r="L31" s="18"/>
    </row>
    <row r="32" spans="1:12" x14ac:dyDescent="0.25">
      <c r="A32" s="16"/>
      <c r="B32" s="11" t="s">
        <v>258</v>
      </c>
      <c r="C32" s="188">
        <v>22.983333333333334</v>
      </c>
      <c r="D32" s="188">
        <v>22.625</v>
      </c>
      <c r="E32" s="188">
        <v>28.281333333333333</v>
      </c>
      <c r="F32" s="188">
        <v>48.400333333333329</v>
      </c>
      <c r="G32" s="28">
        <v>31.933333333333334</v>
      </c>
      <c r="H32" s="26">
        <v>-34.022492958037475</v>
      </c>
      <c r="I32" s="26">
        <v>71.138795907783688</v>
      </c>
      <c r="J32" s="26">
        <v>0.50119819327991577</v>
      </c>
      <c r="K32" s="26">
        <v>0.70111956724803326</v>
      </c>
      <c r="L32" s="18"/>
    </row>
    <row r="33" spans="1:14" x14ac:dyDescent="0.25">
      <c r="A33" s="16"/>
      <c r="B33" s="11" t="s">
        <v>263</v>
      </c>
      <c r="C33" s="188">
        <v>18.929000000000006</v>
      </c>
      <c r="D33" s="188">
        <v>24.789333333333332</v>
      </c>
      <c r="E33" s="188">
        <v>30.998333333333335</v>
      </c>
      <c r="F33" s="188">
        <v>33.9</v>
      </c>
      <c r="G33" s="28">
        <v>31.033999999999999</v>
      </c>
      <c r="H33" s="26">
        <v>-8.4542772861356923</v>
      </c>
      <c r="I33" s="26">
        <v>9.3607183181891429</v>
      </c>
      <c r="J33" s="26">
        <v>0.48708302913096785</v>
      </c>
      <c r="K33" s="26">
        <v>0.49107003387803794</v>
      </c>
      <c r="L33" s="18"/>
    </row>
    <row r="34" spans="1:14" x14ac:dyDescent="0.25">
      <c r="A34" s="16"/>
      <c r="B34" s="11" t="s">
        <v>260</v>
      </c>
      <c r="C34" s="188">
        <v>34.687999999999995</v>
      </c>
      <c r="D34" s="188">
        <v>44.497666666666674</v>
      </c>
      <c r="E34" s="188">
        <v>40.271999999999998</v>
      </c>
      <c r="F34" s="188">
        <v>32.766666666666666</v>
      </c>
      <c r="G34" s="28">
        <v>30.177333333333333</v>
      </c>
      <c r="H34" s="26">
        <v>-7.9023397761953218</v>
      </c>
      <c r="I34" s="26">
        <v>-18.6366044232552</v>
      </c>
      <c r="J34" s="26">
        <v>0.47363752436343776</v>
      </c>
      <c r="K34" s="26">
        <v>0.4746527466097456</v>
      </c>
      <c r="L34" s="18"/>
    </row>
    <row r="35" spans="1:14" x14ac:dyDescent="0.25">
      <c r="A35" s="16"/>
      <c r="B35" s="11" t="s">
        <v>265</v>
      </c>
      <c r="C35" s="188">
        <v>26.114333333333331</v>
      </c>
      <c r="D35" s="188">
        <v>29.910333333333337</v>
      </c>
      <c r="E35" s="188">
        <v>22.667999999999996</v>
      </c>
      <c r="F35" s="188">
        <v>25.991</v>
      </c>
      <c r="G35" s="28">
        <v>23.868333333333329</v>
      </c>
      <c r="H35" s="26">
        <v>-8.166929578187343</v>
      </c>
      <c r="I35" s="26">
        <v>14.659431798129541</v>
      </c>
      <c r="J35" s="26">
        <v>0.37461687505019164</v>
      </c>
      <c r="K35" s="26">
        <v>0.37650151181486974</v>
      </c>
      <c r="L35" s="18"/>
    </row>
    <row r="36" spans="1:14" x14ac:dyDescent="0.25">
      <c r="A36" s="16"/>
      <c r="B36" s="11" t="s">
        <v>264</v>
      </c>
      <c r="C36" s="188">
        <v>16.744666666666664</v>
      </c>
      <c r="D36" s="188">
        <v>22.013333333333332</v>
      </c>
      <c r="E36" s="188">
        <v>20.972333333333331</v>
      </c>
      <c r="F36" s="188">
        <v>14.541333333333334</v>
      </c>
      <c r="G36" s="28">
        <v>12.983666666666666</v>
      </c>
      <c r="H36" s="26">
        <v>-10.711993398129483</v>
      </c>
      <c r="I36" s="26">
        <v>-30.664208401544879</v>
      </c>
      <c r="J36" s="26">
        <v>0.20378048879379956</v>
      </c>
      <c r="K36" s="26">
        <v>0.21064345287999539</v>
      </c>
      <c r="L36" s="18"/>
    </row>
    <row r="37" spans="1:14" x14ac:dyDescent="0.25">
      <c r="A37" s="16"/>
      <c r="B37" s="11" t="s">
        <v>262</v>
      </c>
      <c r="C37" s="188">
        <v>9.9550000000000001</v>
      </c>
      <c r="D37" s="188">
        <v>11.095333333333334</v>
      </c>
      <c r="E37" s="188">
        <v>10.639666666666667</v>
      </c>
      <c r="F37" s="188">
        <v>10.898333333333332</v>
      </c>
      <c r="G37" s="28">
        <v>9.1579999999999995</v>
      </c>
      <c r="H37" s="26">
        <v>-15.96880256920018</v>
      </c>
      <c r="I37" s="26">
        <v>2.4311538582035608</v>
      </c>
      <c r="J37" s="26">
        <v>0.14373610816463889</v>
      </c>
      <c r="K37" s="26">
        <v>0.15787153154024042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175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2079.8153333333335</v>
      </c>
      <c r="D13" s="25">
        <v>2314.5436666666669</v>
      </c>
      <c r="E13" s="25">
        <v>2333.35</v>
      </c>
      <c r="F13" s="25">
        <v>2340.6110000000003</v>
      </c>
      <c r="G13" s="93">
        <v>1943.2239999999999</v>
      </c>
      <c r="H13" s="27">
        <v>-16.977917304498714</v>
      </c>
      <c r="I13" s="27">
        <v>0.31118349154650726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904.06833333333361</v>
      </c>
      <c r="D14" s="24">
        <v>1063.0883333333334</v>
      </c>
      <c r="E14" s="24">
        <v>1155.1036666666666</v>
      </c>
      <c r="F14" s="24">
        <v>1180.8926666666671</v>
      </c>
      <c r="G14" s="28">
        <v>1030.4063333333334</v>
      </c>
      <c r="H14" s="26">
        <v>-12.743438720651469</v>
      </c>
      <c r="I14" s="26">
        <v>2.2326134652849827</v>
      </c>
      <c r="J14" s="26">
        <v>53.025607615660029</v>
      </c>
      <c r="K14" s="26">
        <v>50.452324912882439</v>
      </c>
      <c r="L14" s="18"/>
    </row>
    <row r="15" spans="1:15" x14ac:dyDescent="0.25">
      <c r="A15" s="16"/>
      <c r="B15" s="12" t="s">
        <v>2</v>
      </c>
      <c r="C15" s="93">
        <v>507.75433333333331</v>
      </c>
      <c r="D15" s="93">
        <v>490.87866666666673</v>
      </c>
      <c r="E15" s="93">
        <v>434.88666666666666</v>
      </c>
      <c r="F15" s="93">
        <v>358.41100000000006</v>
      </c>
      <c r="G15" s="93">
        <v>314.03800000000001</v>
      </c>
      <c r="H15" s="47">
        <v>-12.380479393768617</v>
      </c>
      <c r="I15" s="47">
        <v>-17.585194610089971</v>
      </c>
      <c r="J15" s="47">
        <v>16.160669073663151</v>
      </c>
      <c r="K15" s="47">
        <v>15.312711082704475</v>
      </c>
      <c r="L15" s="18"/>
      <c r="N15" s="22" t="s">
        <v>2</v>
      </c>
      <c r="O15" s="31">
        <v>16.160669073663151</v>
      </c>
    </row>
    <row r="16" spans="1:15" x14ac:dyDescent="0.25">
      <c r="A16" s="16"/>
      <c r="B16" s="11" t="s">
        <v>242</v>
      </c>
      <c r="C16" s="24">
        <v>229.59833333333336</v>
      </c>
      <c r="D16" s="24">
        <v>184.98199999999997</v>
      </c>
      <c r="E16" s="24">
        <v>181.21233333333333</v>
      </c>
      <c r="F16" s="24">
        <v>191.82033333333337</v>
      </c>
      <c r="G16" s="28">
        <v>164.17666666666665</v>
      </c>
      <c r="H16" s="26">
        <v>-14.411228562839206</v>
      </c>
      <c r="I16" s="26">
        <v>5.8539061910797274</v>
      </c>
      <c r="J16" s="26">
        <v>8.4486742993430841</v>
      </c>
      <c r="K16" s="26">
        <v>8.195310255883328</v>
      </c>
      <c r="L16" s="18"/>
      <c r="N16" s="22" t="s">
        <v>12</v>
      </c>
      <c r="O16" s="31">
        <v>83.839330926336856</v>
      </c>
    </row>
    <row r="17" spans="1:12" x14ac:dyDescent="0.25">
      <c r="A17" s="16"/>
      <c r="B17" s="11" t="s">
        <v>243</v>
      </c>
      <c r="C17" s="24">
        <v>141.72233333333335</v>
      </c>
      <c r="D17" s="24">
        <v>160.64866666666666</v>
      </c>
      <c r="E17" s="24">
        <v>187.90300000000005</v>
      </c>
      <c r="F17" s="24">
        <v>192.89800000000005</v>
      </c>
      <c r="G17" s="28">
        <v>161.36066666666667</v>
      </c>
      <c r="H17" s="26">
        <v>-16.349227743850825</v>
      </c>
      <c r="I17" s="26">
        <v>2.6582864563098996</v>
      </c>
      <c r="J17" s="26">
        <v>8.3037604860101908</v>
      </c>
      <c r="K17" s="26">
        <v>8.2413523648312346</v>
      </c>
      <c r="L17" s="18"/>
    </row>
    <row r="18" spans="1:12" x14ac:dyDescent="0.25">
      <c r="A18" s="16"/>
      <c r="B18" s="11" t="s">
        <v>244</v>
      </c>
      <c r="C18" s="24">
        <v>13.094666666666669</v>
      </c>
      <c r="D18" s="24">
        <v>75.721999999999994</v>
      </c>
      <c r="E18" s="24">
        <v>68.340999999999994</v>
      </c>
      <c r="F18" s="24">
        <v>75.108000000000004</v>
      </c>
      <c r="G18" s="28">
        <v>60.666666666666664</v>
      </c>
      <c r="H18" s="26">
        <v>-19.22742362109674</v>
      </c>
      <c r="I18" s="26">
        <v>9.901815893826571</v>
      </c>
      <c r="J18" s="26">
        <v>3.1219595201925596</v>
      </c>
      <c r="K18" s="26">
        <v>3.208905708808512</v>
      </c>
      <c r="L18" s="18"/>
    </row>
    <row r="19" spans="1:12" x14ac:dyDescent="0.25">
      <c r="A19" s="16"/>
      <c r="B19" s="11" t="s">
        <v>247</v>
      </c>
      <c r="C19" s="24">
        <v>36.847000000000001</v>
      </c>
      <c r="D19" s="24">
        <v>44.086999999999989</v>
      </c>
      <c r="E19" s="24">
        <v>33.704666666666668</v>
      </c>
      <c r="F19" s="24">
        <v>31.289000000000001</v>
      </c>
      <c r="G19" s="28">
        <v>32.635333333333335</v>
      </c>
      <c r="H19" s="26">
        <v>4.3028966516454048</v>
      </c>
      <c r="I19" s="26">
        <v>-7.1671578614237337</v>
      </c>
      <c r="J19" s="26">
        <v>1.6794426856262239</v>
      </c>
      <c r="K19" s="26">
        <v>1.3367877020145593</v>
      </c>
      <c r="L19" s="18"/>
    </row>
    <row r="20" spans="1:12" x14ac:dyDescent="0.25">
      <c r="A20" s="16"/>
      <c r="B20" s="11" t="s">
        <v>252</v>
      </c>
      <c r="C20" s="24">
        <v>17.98</v>
      </c>
      <c r="D20" s="24">
        <v>33.139333333333333</v>
      </c>
      <c r="E20" s="24">
        <v>23.605999999999995</v>
      </c>
      <c r="F20" s="24">
        <v>28.852333333333331</v>
      </c>
      <c r="G20" s="28">
        <v>18.490333333333336</v>
      </c>
      <c r="H20" s="26">
        <v>-35.913906443153053</v>
      </c>
      <c r="I20" s="26">
        <v>22.224575672851543</v>
      </c>
      <c r="J20" s="26">
        <v>0.95152866233297539</v>
      </c>
      <c r="K20" s="26">
        <v>1.2326838305610512</v>
      </c>
      <c r="L20" s="18"/>
    </row>
    <row r="21" spans="1:12" x14ac:dyDescent="0.25">
      <c r="A21" s="16"/>
      <c r="B21" s="11" t="s">
        <v>246</v>
      </c>
      <c r="C21" s="24">
        <v>39.092000000000006</v>
      </c>
      <c r="D21" s="24">
        <v>33.260666666666673</v>
      </c>
      <c r="E21" s="24">
        <v>39.333333333333336</v>
      </c>
      <c r="F21" s="24">
        <v>43.773666666666664</v>
      </c>
      <c r="G21" s="28">
        <v>18.319666666666663</v>
      </c>
      <c r="H21" s="26">
        <v>-58.149115526077331</v>
      </c>
      <c r="I21" s="26">
        <v>11.288983050847445</v>
      </c>
      <c r="J21" s="26">
        <v>0.94274600697946631</v>
      </c>
      <c r="K21" s="26">
        <v>1.8701811905808636</v>
      </c>
      <c r="L21" s="18"/>
    </row>
    <row r="22" spans="1:12" x14ac:dyDescent="0.25">
      <c r="A22" s="16"/>
      <c r="B22" s="11" t="s">
        <v>253</v>
      </c>
      <c r="C22" s="24">
        <v>27.897666666666662</v>
      </c>
      <c r="D22" s="24">
        <v>31.699333333333332</v>
      </c>
      <c r="E22" s="24">
        <v>25.498666666666665</v>
      </c>
      <c r="F22" s="24">
        <v>31.139666666666667</v>
      </c>
      <c r="G22" s="28">
        <v>17.989999999999998</v>
      </c>
      <c r="H22" s="26">
        <v>-42.228026418608643</v>
      </c>
      <c r="I22" s="26">
        <v>22.122725371261254</v>
      </c>
      <c r="J22" s="26">
        <v>0.92578107310325519</v>
      </c>
      <c r="K22" s="26">
        <v>1.3304076015479147</v>
      </c>
      <c r="L22" s="18"/>
    </row>
    <row r="23" spans="1:12" x14ac:dyDescent="0.25">
      <c r="A23" s="16"/>
      <c r="B23" s="11" t="s">
        <v>245</v>
      </c>
      <c r="C23" s="24">
        <v>44.372333333333337</v>
      </c>
      <c r="D23" s="24">
        <v>45.623333333333335</v>
      </c>
      <c r="E23" s="24">
        <v>37.871000000000002</v>
      </c>
      <c r="F23" s="24">
        <v>55.938333333333325</v>
      </c>
      <c r="G23" s="28">
        <v>17.471333333333334</v>
      </c>
      <c r="H23" s="26">
        <v>-68.766796770252952</v>
      </c>
      <c r="I23" s="26">
        <v>47.707568676119784</v>
      </c>
      <c r="J23" s="26">
        <v>0.89909003456798264</v>
      </c>
      <c r="K23" s="26">
        <v>2.3899030352900725</v>
      </c>
      <c r="L23" s="18"/>
    </row>
    <row r="24" spans="1:12" x14ac:dyDescent="0.25">
      <c r="A24" s="16"/>
      <c r="B24" s="11" t="s">
        <v>250</v>
      </c>
      <c r="C24" s="24">
        <v>17.621666666666666</v>
      </c>
      <c r="D24" s="24">
        <v>20.405666666666665</v>
      </c>
      <c r="E24" s="24">
        <v>10.854666666666668</v>
      </c>
      <c r="F24" s="24">
        <v>12.936333333333332</v>
      </c>
      <c r="G24" s="28">
        <v>14.599333333333334</v>
      </c>
      <c r="H24" s="26">
        <v>12.855265531191229</v>
      </c>
      <c r="I24" s="26">
        <v>19.177619457069127</v>
      </c>
      <c r="J24" s="26">
        <v>0.7512944124472184</v>
      </c>
      <c r="K24" s="26">
        <v>0.55269044421876723</v>
      </c>
      <c r="L24" s="18"/>
    </row>
    <row r="25" spans="1:12" x14ac:dyDescent="0.25">
      <c r="A25" s="16"/>
      <c r="B25" s="11" t="s">
        <v>259</v>
      </c>
      <c r="C25" s="24">
        <v>12.536000000000001</v>
      </c>
      <c r="D25" s="24">
        <v>13.218666666666666</v>
      </c>
      <c r="E25" s="24">
        <v>13.957333333333333</v>
      </c>
      <c r="F25" s="24">
        <v>13.203333333333331</v>
      </c>
      <c r="G25" s="28">
        <v>14.238</v>
      </c>
      <c r="H25" s="26">
        <v>7.8364049482454012</v>
      </c>
      <c r="I25" s="26">
        <v>-5.4021780664883501</v>
      </c>
      <c r="J25" s="26">
        <v>0.73269988431596156</v>
      </c>
      <c r="K25" s="26">
        <v>0.56409772206203124</v>
      </c>
      <c r="L25" s="18"/>
    </row>
    <row r="26" spans="1:12" x14ac:dyDescent="0.25">
      <c r="A26" s="16"/>
      <c r="B26" s="11" t="s">
        <v>248</v>
      </c>
      <c r="C26" s="24">
        <v>19.153666666666663</v>
      </c>
      <c r="D26" s="24">
        <v>20.855</v>
      </c>
      <c r="E26" s="24">
        <v>14.900999999999996</v>
      </c>
      <c r="F26" s="24">
        <v>13.984666666666664</v>
      </c>
      <c r="G26" s="28">
        <v>11.336333333333334</v>
      </c>
      <c r="H26" s="26">
        <v>-18.937407636935667</v>
      </c>
      <c r="I26" s="26">
        <v>-6.1494754267051421</v>
      </c>
      <c r="J26" s="26">
        <v>0.58337758968257569</v>
      </c>
      <c r="K26" s="26">
        <v>0.59747931914643915</v>
      </c>
      <c r="L26" s="18"/>
    </row>
    <row r="27" spans="1:12" x14ac:dyDescent="0.25">
      <c r="A27" s="16"/>
      <c r="B27" s="11" t="s">
        <v>261</v>
      </c>
      <c r="C27" s="24">
        <v>4.9013333333333327</v>
      </c>
      <c r="D27" s="24">
        <v>10.896000000000001</v>
      </c>
      <c r="E27" s="24">
        <v>11.298333333333334</v>
      </c>
      <c r="F27" s="24">
        <v>12.488</v>
      </c>
      <c r="G27" s="28">
        <v>11.289</v>
      </c>
      <c r="H27" s="26">
        <v>-9.601217168481746</v>
      </c>
      <c r="I27" s="26">
        <v>10.529576633721781</v>
      </c>
      <c r="J27" s="26">
        <v>0.58094177511187595</v>
      </c>
      <c r="K27" s="26">
        <v>0.53353590152314923</v>
      </c>
      <c r="L27" s="18"/>
    </row>
    <row r="28" spans="1:12" x14ac:dyDescent="0.25">
      <c r="A28" s="16"/>
      <c r="B28" s="11" t="s">
        <v>257</v>
      </c>
      <c r="C28" s="24">
        <v>21.768000000000001</v>
      </c>
      <c r="D28" s="24">
        <v>26.772666666666662</v>
      </c>
      <c r="E28" s="24">
        <v>27.441333333333333</v>
      </c>
      <c r="F28" s="24">
        <v>20.773</v>
      </c>
      <c r="G28" s="28">
        <v>10.662666666666668</v>
      </c>
      <c r="H28" s="26">
        <v>-48.670549912546726</v>
      </c>
      <c r="I28" s="26">
        <v>-24.30032554297653</v>
      </c>
      <c r="J28" s="26">
        <v>0.54871011610944842</v>
      </c>
      <c r="K28" s="26">
        <v>0.88750330576076053</v>
      </c>
      <c r="L28" s="18"/>
    </row>
    <row r="29" spans="1:12" x14ac:dyDescent="0.25">
      <c r="A29" s="16"/>
      <c r="B29" s="11" t="s">
        <v>265</v>
      </c>
      <c r="C29" s="24">
        <v>9.2343333333333337</v>
      </c>
      <c r="D29" s="24">
        <v>12.316666666666668</v>
      </c>
      <c r="E29" s="24">
        <v>8.8586666666666662</v>
      </c>
      <c r="F29" s="24">
        <v>12.498666666666667</v>
      </c>
      <c r="G29" s="28">
        <v>10.061999999999999</v>
      </c>
      <c r="H29" s="26">
        <v>-19.495412844036707</v>
      </c>
      <c r="I29" s="26">
        <v>41.089704996989781</v>
      </c>
      <c r="J29" s="26">
        <v>0.51779928613479453</v>
      </c>
      <c r="K29" s="26">
        <v>0.53399162298505243</v>
      </c>
      <c r="L29" s="18"/>
    </row>
    <row r="30" spans="1:12" x14ac:dyDescent="0.25">
      <c r="A30" s="16"/>
      <c r="B30" s="11" t="s">
        <v>249</v>
      </c>
      <c r="C30" s="24">
        <v>3.7686666666666673</v>
      </c>
      <c r="D30" s="24">
        <v>7.0026666666666673</v>
      </c>
      <c r="E30" s="24">
        <v>5.4506666666666668</v>
      </c>
      <c r="F30" s="24">
        <v>13.118666666666664</v>
      </c>
      <c r="G30" s="28">
        <v>9.7026666666666674</v>
      </c>
      <c r="H30" s="26">
        <v>-26.039231629230596</v>
      </c>
      <c r="I30" s="26">
        <v>140.68003913894321</v>
      </c>
      <c r="J30" s="26">
        <v>0.49930767974596174</v>
      </c>
      <c r="K30" s="26">
        <v>0.56048043295817473</v>
      </c>
      <c r="L30" s="18"/>
    </row>
    <row r="31" spans="1:12" x14ac:dyDescent="0.25">
      <c r="A31" s="16"/>
      <c r="B31" s="11" t="s">
        <v>263</v>
      </c>
      <c r="C31" s="24">
        <v>3.7970000000000002</v>
      </c>
      <c r="D31" s="24">
        <v>5.4106666666666676</v>
      </c>
      <c r="E31" s="24">
        <v>9.077</v>
      </c>
      <c r="F31" s="24">
        <v>9.8680000000000003</v>
      </c>
      <c r="G31" s="28">
        <v>5.6116666666666672</v>
      </c>
      <c r="H31" s="26">
        <v>-43.132684772328055</v>
      </c>
      <c r="I31" s="26">
        <v>8.7143329293819516</v>
      </c>
      <c r="J31" s="26">
        <v>0.28878125561781182</v>
      </c>
      <c r="K31" s="26">
        <v>0.42159931744318035</v>
      </c>
      <c r="L31" s="18"/>
    </row>
    <row r="32" spans="1:12" x14ac:dyDescent="0.25">
      <c r="A32" s="16"/>
      <c r="B32" s="11" t="s">
        <v>258</v>
      </c>
      <c r="C32" s="24">
        <v>2.9993333333333334</v>
      </c>
      <c r="D32" s="24">
        <v>2.6353333333333335</v>
      </c>
      <c r="E32" s="24">
        <v>7.990000000000002</v>
      </c>
      <c r="F32" s="24">
        <v>17.243333333333332</v>
      </c>
      <c r="G32" s="28">
        <v>5.3170000000000002</v>
      </c>
      <c r="H32" s="26">
        <v>-69.164894645273534</v>
      </c>
      <c r="I32" s="26">
        <v>115.81143095536079</v>
      </c>
      <c r="J32" s="26">
        <v>0.2736174522340194</v>
      </c>
      <c r="K32" s="26">
        <v>0.73670222575786115</v>
      </c>
      <c r="L32" s="18"/>
    </row>
    <row r="33" spans="1:14" x14ac:dyDescent="0.25">
      <c r="A33" s="16"/>
      <c r="B33" s="11" t="s">
        <v>256</v>
      </c>
      <c r="C33" s="24">
        <v>8.8036666666666648</v>
      </c>
      <c r="D33" s="24">
        <v>13.603333333333332</v>
      </c>
      <c r="E33" s="24">
        <v>7.7796666666666674</v>
      </c>
      <c r="F33" s="24">
        <v>8.1783333333333328</v>
      </c>
      <c r="G33" s="28">
        <v>4.7973333333333334</v>
      </c>
      <c r="H33" s="26">
        <v>-41.340941512125525</v>
      </c>
      <c r="I33" s="26">
        <v>5.1244697716268828</v>
      </c>
      <c r="J33" s="26">
        <v>0.24687495282753472</v>
      </c>
      <c r="K33" s="26">
        <v>0.34941018961857956</v>
      </c>
      <c r="L33" s="18"/>
    </row>
    <row r="34" spans="1:14" x14ac:dyDescent="0.25">
      <c r="A34" s="16"/>
      <c r="B34" s="11" t="s">
        <v>260</v>
      </c>
      <c r="C34" s="24">
        <v>7.4649999999999999</v>
      </c>
      <c r="D34" s="24">
        <v>10.543333333333331</v>
      </c>
      <c r="E34" s="24">
        <v>9.4306666666666654</v>
      </c>
      <c r="F34" s="24">
        <v>5.9676666666666662</v>
      </c>
      <c r="G34" s="28">
        <v>4.1089999999999991</v>
      </c>
      <c r="H34" s="26">
        <v>-31.145618052840319</v>
      </c>
      <c r="I34" s="26">
        <v>-36.720627739290258</v>
      </c>
      <c r="J34" s="26">
        <v>0.21145271980996527</v>
      </c>
      <c r="K34" s="26">
        <v>0.2549619166391453</v>
      </c>
      <c r="L34" s="18"/>
    </row>
    <row r="35" spans="1:14" x14ac:dyDescent="0.25">
      <c r="A35" s="16"/>
      <c r="B35" s="11" t="s">
        <v>251</v>
      </c>
      <c r="C35" s="24">
        <v>0.90066666666666662</v>
      </c>
      <c r="D35" s="24">
        <v>2.0283333333333338</v>
      </c>
      <c r="E35" s="24">
        <v>12.949666666666666</v>
      </c>
      <c r="F35" s="24">
        <v>6.0910000000000002</v>
      </c>
      <c r="G35" s="28">
        <v>3.7276666666666665</v>
      </c>
      <c r="H35" s="26">
        <v>-38.800415914190346</v>
      </c>
      <c r="I35" s="26">
        <v>-52.964040258436505</v>
      </c>
      <c r="J35" s="26">
        <v>0.19182897425446921</v>
      </c>
      <c r="K35" s="26">
        <v>0.26023119604240086</v>
      </c>
      <c r="L35" s="18"/>
    </row>
    <row r="36" spans="1:14" x14ac:dyDescent="0.25">
      <c r="A36" s="16"/>
      <c r="B36" s="11" t="s">
        <v>262</v>
      </c>
      <c r="C36" s="24">
        <v>2.7536666666666663</v>
      </c>
      <c r="D36" s="24">
        <v>1.7183333333333335</v>
      </c>
      <c r="E36" s="24">
        <v>1.8913333333333333</v>
      </c>
      <c r="F36" s="24">
        <v>3.2330000000000001</v>
      </c>
      <c r="G36" s="28">
        <v>1.5880000000000001</v>
      </c>
      <c r="H36" s="26">
        <v>-50.881534178781315</v>
      </c>
      <c r="I36" s="26">
        <v>70.937610151568563</v>
      </c>
      <c r="J36" s="26">
        <v>8.1719863484600849E-2</v>
      </c>
      <c r="K36" s="26">
        <v>0.13812632684371728</v>
      </c>
      <c r="L36" s="18"/>
    </row>
    <row r="37" spans="1:14" x14ac:dyDescent="0.25">
      <c r="A37" s="16"/>
      <c r="B37" s="11" t="s">
        <v>264</v>
      </c>
      <c r="C37" s="24">
        <v>1.6853333333333333</v>
      </c>
      <c r="D37" s="24">
        <v>4.0076666666666663</v>
      </c>
      <c r="E37" s="24">
        <v>4.0093333333333332</v>
      </c>
      <c r="F37" s="24">
        <v>0.9039999999999998</v>
      </c>
      <c r="G37" s="28">
        <v>0.6283333333333333</v>
      </c>
      <c r="H37" s="26">
        <v>-30.494100294985238</v>
      </c>
      <c r="I37" s="26">
        <v>-77.452610575324243</v>
      </c>
      <c r="J37" s="26">
        <v>3.2334580744851509E-2</v>
      </c>
      <c r="K37" s="26">
        <v>3.8622393896294585E-2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176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50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3454.1993333333335</v>
      </c>
      <c r="D13" s="25">
        <v>3673.5513333333329</v>
      </c>
      <c r="E13" s="25">
        <v>4201.2690000000002</v>
      </c>
      <c r="F13" s="25">
        <v>3852.9576666666671</v>
      </c>
      <c r="G13" s="93">
        <v>3408.723</v>
      </c>
      <c r="H13" s="27">
        <v>-11.529705361413711</v>
      </c>
      <c r="I13" s="27">
        <v>-8.2906220318987636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1428.2130000000006</v>
      </c>
      <c r="D14" s="24">
        <v>1528.6849999999999</v>
      </c>
      <c r="E14" s="24">
        <v>1836.6203333333342</v>
      </c>
      <c r="F14" s="24">
        <v>1699.4286666666676</v>
      </c>
      <c r="G14" s="28">
        <v>1541.1246666666666</v>
      </c>
      <c r="H14" s="26">
        <v>-9.3151306144850015</v>
      </c>
      <c r="I14" s="26">
        <v>-7.4697891652802051</v>
      </c>
      <c r="J14" s="26">
        <v>45.211202748556175</v>
      </c>
      <c r="K14" s="26">
        <v>44.107120131867546</v>
      </c>
      <c r="L14" s="18"/>
    </row>
    <row r="15" spans="1:15" x14ac:dyDescent="0.25">
      <c r="A15" s="16"/>
      <c r="B15" s="12" t="s">
        <v>2</v>
      </c>
      <c r="C15" s="93">
        <v>920.13566666666657</v>
      </c>
      <c r="D15" s="93">
        <v>853.61099999999999</v>
      </c>
      <c r="E15" s="93">
        <v>952.9373333333333</v>
      </c>
      <c r="F15" s="93">
        <v>805.31833333333327</v>
      </c>
      <c r="G15" s="93">
        <v>773.52633333333324</v>
      </c>
      <c r="H15" s="47">
        <v>-3.9477556494222799</v>
      </c>
      <c r="I15" s="47">
        <v>-15.490945189820115</v>
      </c>
      <c r="J15" s="47">
        <v>22.69255475828729</v>
      </c>
      <c r="K15" s="47">
        <v>20.901302402059436</v>
      </c>
      <c r="L15" s="18"/>
      <c r="N15" s="22" t="s">
        <v>2</v>
      </c>
      <c r="O15" s="31">
        <v>22.69255475828729</v>
      </c>
    </row>
    <row r="16" spans="1:15" x14ac:dyDescent="0.25">
      <c r="A16" s="16"/>
      <c r="B16" s="11" t="s">
        <v>242</v>
      </c>
      <c r="C16" s="24">
        <v>286.14299999999997</v>
      </c>
      <c r="D16" s="24">
        <v>253.06733333333332</v>
      </c>
      <c r="E16" s="24">
        <v>352.00466666666665</v>
      </c>
      <c r="F16" s="24">
        <v>311.28666666666669</v>
      </c>
      <c r="G16" s="28">
        <v>288.06099999999998</v>
      </c>
      <c r="H16" s="26">
        <v>-7.461182618379647</v>
      </c>
      <c r="I16" s="26">
        <v>-11.567460279882646</v>
      </c>
      <c r="J16" s="26">
        <v>8.4507013330211915</v>
      </c>
      <c r="K16" s="26">
        <v>8.079161350764906</v>
      </c>
      <c r="L16" s="18"/>
      <c r="N16" s="22" t="s">
        <v>12</v>
      </c>
      <c r="O16" s="31">
        <v>77.307445241712713</v>
      </c>
    </row>
    <row r="17" spans="1:12" x14ac:dyDescent="0.25">
      <c r="A17" s="16"/>
      <c r="B17" s="11" t="s">
        <v>243</v>
      </c>
      <c r="C17" s="24">
        <v>189.946</v>
      </c>
      <c r="D17" s="24">
        <v>226.149</v>
      </c>
      <c r="E17" s="24">
        <v>241.39099999999999</v>
      </c>
      <c r="F17" s="24">
        <v>241.41033333333337</v>
      </c>
      <c r="G17" s="28">
        <v>214.96400000000003</v>
      </c>
      <c r="H17" s="26">
        <v>-10.954930125885253</v>
      </c>
      <c r="I17" s="26">
        <v>8.009135938524814E-3</v>
      </c>
      <c r="J17" s="26">
        <v>6.3062912416174637</v>
      </c>
      <c r="K17" s="26">
        <v>6.2655848887690002</v>
      </c>
      <c r="L17" s="18"/>
    </row>
    <row r="18" spans="1:12" x14ac:dyDescent="0.25">
      <c r="A18" s="16"/>
      <c r="B18" s="11" t="s">
        <v>244</v>
      </c>
      <c r="C18" s="24">
        <v>77.797000000000011</v>
      </c>
      <c r="D18" s="24">
        <v>200.572</v>
      </c>
      <c r="E18" s="24">
        <v>184.16533333333336</v>
      </c>
      <c r="F18" s="24">
        <v>138.53700000000001</v>
      </c>
      <c r="G18" s="28">
        <v>87.725999999999999</v>
      </c>
      <c r="H18" s="26">
        <v>-36.676844453106398</v>
      </c>
      <c r="I18" s="26">
        <v>-24.775744982769112</v>
      </c>
      <c r="J18" s="26">
        <v>2.5735737400780292</v>
      </c>
      <c r="K18" s="26">
        <v>3.5956014050850804</v>
      </c>
      <c r="L18" s="18"/>
    </row>
    <row r="19" spans="1:12" x14ac:dyDescent="0.25">
      <c r="A19" s="16"/>
      <c r="B19" s="11" t="s">
        <v>246</v>
      </c>
      <c r="C19" s="24">
        <v>60.655999999999999</v>
      </c>
      <c r="D19" s="24">
        <v>72.109333333333325</v>
      </c>
      <c r="E19" s="24">
        <v>76.213999999999999</v>
      </c>
      <c r="F19" s="24">
        <v>95.398333333333326</v>
      </c>
      <c r="G19" s="28">
        <v>72.432666666666663</v>
      </c>
      <c r="H19" s="26">
        <v>-24.073446426387601</v>
      </c>
      <c r="I19" s="26">
        <v>25.171665748200244</v>
      </c>
      <c r="J19" s="26">
        <v>2.1249208770166028</v>
      </c>
      <c r="K19" s="26">
        <v>2.4759766804255046</v>
      </c>
      <c r="L19" s="18"/>
    </row>
    <row r="20" spans="1:12" x14ac:dyDescent="0.25">
      <c r="A20" s="16"/>
      <c r="B20" s="11" t="s">
        <v>245</v>
      </c>
      <c r="C20" s="24">
        <v>111.411</v>
      </c>
      <c r="D20" s="24">
        <v>117.495</v>
      </c>
      <c r="E20" s="24">
        <v>92.140333333333331</v>
      </c>
      <c r="F20" s="24">
        <v>83.47466666666665</v>
      </c>
      <c r="G20" s="28">
        <v>55.372333333333337</v>
      </c>
      <c r="H20" s="26">
        <v>-33.665702967766656</v>
      </c>
      <c r="I20" s="26">
        <v>-9.4048570839408203</v>
      </c>
      <c r="J20" s="26">
        <v>1.624430419641999</v>
      </c>
      <c r="K20" s="26">
        <v>2.1665087937206331</v>
      </c>
      <c r="L20" s="18"/>
    </row>
    <row r="21" spans="1:12" x14ac:dyDescent="0.25">
      <c r="A21" s="16"/>
      <c r="B21" s="11" t="s">
        <v>247</v>
      </c>
      <c r="C21" s="24">
        <v>54.035333333333327</v>
      </c>
      <c r="D21" s="24">
        <v>44.556999999999995</v>
      </c>
      <c r="E21" s="24">
        <v>46.462666666666671</v>
      </c>
      <c r="F21" s="24">
        <v>56.101666666666674</v>
      </c>
      <c r="G21" s="28">
        <v>54.806333333333328</v>
      </c>
      <c r="H21" s="26">
        <v>-2.3089034788033813</v>
      </c>
      <c r="I21" s="26">
        <v>20.745688294544728</v>
      </c>
      <c r="J21" s="26">
        <v>1.6078259610221579</v>
      </c>
      <c r="K21" s="26">
        <v>1.456067559527646</v>
      </c>
      <c r="L21" s="18"/>
    </row>
    <row r="22" spans="1:12" x14ac:dyDescent="0.25">
      <c r="A22" s="16"/>
      <c r="B22" s="11" t="s">
        <v>261</v>
      </c>
      <c r="C22" s="24">
        <v>19.509666666666664</v>
      </c>
      <c r="D22" s="24">
        <v>23.863333333333337</v>
      </c>
      <c r="E22" s="24">
        <v>31.090666666666664</v>
      </c>
      <c r="F22" s="24">
        <v>26.733000000000001</v>
      </c>
      <c r="G22" s="28">
        <v>29.21466666666667</v>
      </c>
      <c r="H22" s="26">
        <v>9.2831581441165092</v>
      </c>
      <c r="I22" s="26">
        <v>-14.015996226091421</v>
      </c>
      <c r="J22" s="26">
        <v>0.8570560490443685</v>
      </c>
      <c r="K22" s="26">
        <v>0.69383061826183223</v>
      </c>
      <c r="L22" s="18"/>
    </row>
    <row r="23" spans="1:12" x14ac:dyDescent="0.25">
      <c r="A23" s="16"/>
      <c r="B23" s="11" t="s">
        <v>257</v>
      </c>
      <c r="C23" s="24">
        <v>41.725000000000001</v>
      </c>
      <c r="D23" s="24">
        <v>48.109333333333325</v>
      </c>
      <c r="E23" s="24">
        <v>57.634000000000007</v>
      </c>
      <c r="F23" s="24">
        <v>46.140333333333331</v>
      </c>
      <c r="G23" s="28">
        <v>29.056666666666668</v>
      </c>
      <c r="H23" s="26">
        <v>-37.02545134047579</v>
      </c>
      <c r="I23" s="26">
        <v>-19.942510786457078</v>
      </c>
      <c r="J23" s="26">
        <v>0.85242088215049061</v>
      </c>
      <c r="K23" s="26">
        <v>1.1975302436491859</v>
      </c>
      <c r="L23" s="18"/>
    </row>
    <row r="24" spans="1:12" x14ac:dyDescent="0.25">
      <c r="A24" s="16"/>
      <c r="B24" s="11" t="s">
        <v>259</v>
      </c>
      <c r="C24" s="24">
        <v>24.616333333333337</v>
      </c>
      <c r="D24" s="24">
        <v>16.701666666666664</v>
      </c>
      <c r="E24" s="24">
        <v>22.643000000000001</v>
      </c>
      <c r="F24" s="24">
        <v>25.063333333333333</v>
      </c>
      <c r="G24" s="28">
        <v>28.782666666666668</v>
      </c>
      <c r="H24" s="26">
        <v>14.839739327038171</v>
      </c>
      <c r="I24" s="26">
        <v>10.689101856350014</v>
      </c>
      <c r="J24" s="26">
        <v>0.84438268133452521</v>
      </c>
      <c r="K24" s="26">
        <v>0.65049594367893815</v>
      </c>
      <c r="L24" s="18"/>
    </row>
    <row r="25" spans="1:12" x14ac:dyDescent="0.25">
      <c r="A25" s="16"/>
      <c r="B25" s="11" t="s">
        <v>251</v>
      </c>
      <c r="C25" s="24">
        <v>5.1893333333333329</v>
      </c>
      <c r="D25" s="24">
        <v>9.6940000000000008</v>
      </c>
      <c r="E25" s="24">
        <v>33.072000000000003</v>
      </c>
      <c r="F25" s="24">
        <v>22.115666666666669</v>
      </c>
      <c r="G25" s="28">
        <v>23.657</v>
      </c>
      <c r="H25" s="26">
        <v>6.9694183610411686</v>
      </c>
      <c r="I25" s="26">
        <v>-33.128729237219801</v>
      </c>
      <c r="J25" s="26">
        <v>0.69401356461055941</v>
      </c>
      <c r="K25" s="26">
        <v>0.57399194540851861</v>
      </c>
      <c r="L25" s="18"/>
    </row>
    <row r="26" spans="1:12" x14ac:dyDescent="0.25">
      <c r="A26" s="16"/>
      <c r="B26" s="11" t="s">
        <v>250</v>
      </c>
      <c r="C26" s="24">
        <v>34.634666666666668</v>
      </c>
      <c r="D26" s="24">
        <v>37.376000000000005</v>
      </c>
      <c r="E26" s="24">
        <v>28.519666666666662</v>
      </c>
      <c r="F26" s="24">
        <v>27.198999999999995</v>
      </c>
      <c r="G26" s="28">
        <v>23.338666666666665</v>
      </c>
      <c r="H26" s="26">
        <v>-14.192923759451926</v>
      </c>
      <c r="I26" s="26">
        <v>-4.6307226592176232</v>
      </c>
      <c r="J26" s="26">
        <v>0.68467477899103757</v>
      </c>
      <c r="K26" s="26">
        <v>0.70592522298670435</v>
      </c>
      <c r="L26" s="18"/>
    </row>
    <row r="27" spans="1:12" x14ac:dyDescent="0.25">
      <c r="A27" s="16"/>
      <c r="B27" s="11" t="s">
        <v>258</v>
      </c>
      <c r="C27" s="24">
        <v>14.672666666666666</v>
      </c>
      <c r="D27" s="24">
        <v>14.472333333333331</v>
      </c>
      <c r="E27" s="24">
        <v>20.68</v>
      </c>
      <c r="F27" s="24">
        <v>35.903666666666666</v>
      </c>
      <c r="G27" s="28">
        <v>23.045666666666666</v>
      </c>
      <c r="H27" s="26">
        <v>-35.812498259230722</v>
      </c>
      <c r="I27" s="26">
        <v>73.615409413281753</v>
      </c>
      <c r="J27" s="26">
        <v>0.67607918468783368</v>
      </c>
      <c r="K27" s="26">
        <v>0.93184690237534396</v>
      </c>
      <c r="L27" s="18"/>
    </row>
    <row r="28" spans="1:12" x14ac:dyDescent="0.25">
      <c r="A28" s="16"/>
      <c r="B28" s="11" t="s">
        <v>248</v>
      </c>
      <c r="C28" s="24">
        <v>15.764333333333335</v>
      </c>
      <c r="D28" s="24">
        <v>22.179999999999996</v>
      </c>
      <c r="E28" s="24">
        <v>22.775666666666663</v>
      </c>
      <c r="F28" s="24">
        <v>32.903666666666666</v>
      </c>
      <c r="G28" s="28">
        <v>22.226666666666667</v>
      </c>
      <c r="H28" s="26">
        <v>-32.449271104537495</v>
      </c>
      <c r="I28" s="26">
        <v>44.468511715720012</v>
      </c>
      <c r="J28" s="26">
        <v>0.65205259173792252</v>
      </c>
      <c r="K28" s="26">
        <v>0.85398464019805376</v>
      </c>
      <c r="L28" s="18"/>
    </row>
    <row r="29" spans="1:12" x14ac:dyDescent="0.25">
      <c r="A29" s="16"/>
      <c r="B29" s="11" t="s">
        <v>249</v>
      </c>
      <c r="C29" s="24">
        <v>20.763333333333332</v>
      </c>
      <c r="D29" s="24">
        <v>26.882333333333332</v>
      </c>
      <c r="E29" s="24">
        <v>20.999333333333333</v>
      </c>
      <c r="F29" s="24">
        <v>24.095333333333333</v>
      </c>
      <c r="G29" s="28">
        <v>22.158000000000001</v>
      </c>
      <c r="H29" s="26">
        <v>-8.0402844257532529</v>
      </c>
      <c r="I29" s="26">
        <v>14.743325184926515</v>
      </c>
      <c r="J29" s="26">
        <v>0.65003815211737648</v>
      </c>
      <c r="K29" s="26">
        <v>0.62537238708306586</v>
      </c>
      <c r="L29" s="18"/>
    </row>
    <row r="30" spans="1:12" x14ac:dyDescent="0.25">
      <c r="A30" s="16"/>
      <c r="B30" s="11" t="s">
        <v>253</v>
      </c>
      <c r="C30" s="24">
        <v>38.728999999999999</v>
      </c>
      <c r="D30" s="24">
        <v>40.710666666666675</v>
      </c>
      <c r="E30" s="24">
        <v>43.168666666666674</v>
      </c>
      <c r="F30" s="24">
        <v>47.147666666666659</v>
      </c>
      <c r="G30" s="28">
        <v>21.775000000000006</v>
      </c>
      <c r="H30" s="26">
        <v>-53.815317831211139</v>
      </c>
      <c r="I30" s="26">
        <v>9.2173335598350281</v>
      </c>
      <c r="J30" s="26">
        <v>0.6388022728746221</v>
      </c>
      <c r="K30" s="26">
        <v>1.2236746610158271</v>
      </c>
      <c r="L30" s="18"/>
    </row>
    <row r="31" spans="1:12" x14ac:dyDescent="0.25">
      <c r="A31" s="16"/>
      <c r="B31" s="11" t="s">
        <v>256</v>
      </c>
      <c r="C31" s="24">
        <v>27.329333333333334</v>
      </c>
      <c r="D31" s="24">
        <v>39.663000000000011</v>
      </c>
      <c r="E31" s="24">
        <v>27.066999999999997</v>
      </c>
      <c r="F31" s="24">
        <v>29.920666666666669</v>
      </c>
      <c r="G31" s="28">
        <v>19.826333333333334</v>
      </c>
      <c r="H31" s="26">
        <v>-33.736993382500394</v>
      </c>
      <c r="I31" s="26">
        <v>10.542973608699423</v>
      </c>
      <c r="J31" s="26">
        <v>0.58163521451679512</v>
      </c>
      <c r="K31" s="26">
        <v>0.776563597506435</v>
      </c>
      <c r="L31" s="18"/>
    </row>
    <row r="32" spans="1:12" x14ac:dyDescent="0.25">
      <c r="A32" s="16"/>
      <c r="B32" s="11" t="s">
        <v>260</v>
      </c>
      <c r="C32" s="24">
        <v>10.779666666666666</v>
      </c>
      <c r="D32" s="24">
        <v>18.155666666666665</v>
      </c>
      <c r="E32" s="24">
        <v>24.941333333333333</v>
      </c>
      <c r="F32" s="24">
        <v>19.111333333333334</v>
      </c>
      <c r="G32" s="28">
        <v>17.378666666666668</v>
      </c>
      <c r="H32" s="26">
        <v>-9.0661736491436162</v>
      </c>
      <c r="I32" s="26">
        <v>-23.374852988345985</v>
      </c>
      <c r="J32" s="26">
        <v>0.50982924299412624</v>
      </c>
      <c r="K32" s="26">
        <v>0.49601721551919459</v>
      </c>
      <c r="L32" s="18"/>
    </row>
    <row r="33" spans="1:14" x14ac:dyDescent="0.25">
      <c r="A33" s="16"/>
      <c r="B33" s="11" t="s">
        <v>265</v>
      </c>
      <c r="C33" s="24">
        <v>17.005666666666666</v>
      </c>
      <c r="D33" s="24">
        <v>16.484333333333336</v>
      </c>
      <c r="E33" s="24">
        <v>13.319666666666668</v>
      </c>
      <c r="F33" s="24">
        <v>16.471333333333334</v>
      </c>
      <c r="G33" s="28">
        <v>16.921666666666667</v>
      </c>
      <c r="H33" s="26">
        <v>2.7340429837697799</v>
      </c>
      <c r="I33" s="26">
        <v>23.66175329712954</v>
      </c>
      <c r="J33" s="26">
        <v>0.49642246280107438</v>
      </c>
      <c r="K33" s="26">
        <v>0.42749842480317929</v>
      </c>
      <c r="L33" s="18"/>
    </row>
    <row r="34" spans="1:14" x14ac:dyDescent="0.25">
      <c r="A34" s="16"/>
      <c r="B34" s="11" t="s">
        <v>252</v>
      </c>
      <c r="C34" s="24">
        <v>28.815999999999999</v>
      </c>
      <c r="D34" s="24">
        <v>31.645666666666667</v>
      </c>
      <c r="E34" s="24">
        <v>31.878000000000007</v>
      </c>
      <c r="F34" s="24">
        <v>31.122333333333334</v>
      </c>
      <c r="G34" s="28">
        <v>15.398333333333332</v>
      </c>
      <c r="H34" s="26">
        <v>-50.523204129938847</v>
      </c>
      <c r="I34" s="26">
        <v>-2.3704958487567374</v>
      </c>
      <c r="J34" s="26">
        <v>0.45173319549090174</v>
      </c>
      <c r="K34" s="26">
        <v>0.8077517591896719</v>
      </c>
      <c r="L34" s="18"/>
    </row>
    <row r="35" spans="1:14" x14ac:dyDescent="0.25">
      <c r="A35" s="16"/>
      <c r="B35" s="11" t="s">
        <v>263</v>
      </c>
      <c r="C35" s="24">
        <v>11.090666666666666</v>
      </c>
      <c r="D35" s="24">
        <v>13.083</v>
      </c>
      <c r="E35" s="24">
        <v>20.189999999999998</v>
      </c>
      <c r="F35" s="24">
        <v>20.208000000000006</v>
      </c>
      <c r="G35" s="28">
        <v>13.628666666666666</v>
      </c>
      <c r="H35" s="26">
        <v>-32.558062813407254</v>
      </c>
      <c r="I35" s="26">
        <v>8.9153046062451224E-2</v>
      </c>
      <c r="J35" s="26">
        <v>0.39981737051284799</v>
      </c>
      <c r="K35" s="26">
        <v>0.52448019802622636</v>
      </c>
      <c r="L35" s="18"/>
    </row>
    <row r="36" spans="1:14" x14ac:dyDescent="0.25">
      <c r="A36" s="16"/>
      <c r="B36" s="11" t="s">
        <v>264</v>
      </c>
      <c r="C36" s="24">
        <v>9.0030000000000001</v>
      </c>
      <c r="D36" s="24">
        <v>11.715666666666667</v>
      </c>
      <c r="E36" s="24">
        <v>13.070333333333332</v>
      </c>
      <c r="F36" s="24">
        <v>9.7736666666666654</v>
      </c>
      <c r="G36" s="28">
        <v>7.6699999999999982</v>
      </c>
      <c r="H36" s="26">
        <v>-21.523822516285264</v>
      </c>
      <c r="I36" s="26">
        <v>-25.222514090433812</v>
      </c>
      <c r="J36" s="26">
        <v>0.22501094984837428</v>
      </c>
      <c r="K36" s="26">
        <v>0.253666598811147</v>
      </c>
      <c r="L36" s="18"/>
    </row>
    <row r="37" spans="1:14" x14ac:dyDescent="0.25">
      <c r="A37" s="16"/>
      <c r="B37" s="11" t="s">
        <v>262</v>
      </c>
      <c r="C37" s="24">
        <v>6.2336666666666671</v>
      </c>
      <c r="D37" s="24">
        <v>6.5686666666666662</v>
      </c>
      <c r="E37" s="24">
        <v>8.2840000000000025</v>
      </c>
      <c r="F37" s="24">
        <v>8.093</v>
      </c>
      <c r="G37" s="28">
        <v>6.6310000000000002</v>
      </c>
      <c r="H37" s="26">
        <v>-18.064994439639193</v>
      </c>
      <c r="I37" s="26">
        <v>-2.3056494447127318</v>
      </c>
      <c r="J37" s="26">
        <v>0.19453032704622816</v>
      </c>
      <c r="K37" s="26">
        <v>0.21004642926693629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52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5669.8963333333331</v>
      </c>
      <c r="D13" s="25">
        <v>5963.061333333334</v>
      </c>
      <c r="E13" s="25">
        <v>6166.7560000000003</v>
      </c>
      <c r="F13" s="25">
        <v>5946.1063333333332</v>
      </c>
      <c r="G13" s="93">
        <v>5603.684666666667</v>
      </c>
      <c r="H13" s="27">
        <v>-5.7587545104446196</v>
      </c>
      <c r="I13" s="27">
        <v>-3.5780508693171398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2784.2563333333328</v>
      </c>
      <c r="D14" s="24">
        <v>2837.1603333333346</v>
      </c>
      <c r="E14" s="24">
        <v>3118.7880000000009</v>
      </c>
      <c r="F14" s="24">
        <v>3018.7063333333331</v>
      </c>
      <c r="G14" s="28">
        <v>3035.8146666666667</v>
      </c>
      <c r="H14" s="26">
        <v>0.56674387781345814</v>
      </c>
      <c r="I14" s="26">
        <v>-3.2089922965802042</v>
      </c>
      <c r="J14" s="26">
        <v>54.175330113150544</v>
      </c>
      <c r="K14" s="26">
        <v>50.767782547223192</v>
      </c>
      <c r="L14" s="18"/>
    </row>
    <row r="15" spans="1:15" x14ac:dyDescent="0.25">
      <c r="A15" s="16"/>
      <c r="B15" s="12" t="s">
        <v>2</v>
      </c>
      <c r="C15" s="93">
        <v>1174.4203333333335</v>
      </c>
      <c r="D15" s="93">
        <v>1077.8886666666667</v>
      </c>
      <c r="E15" s="93">
        <v>1032.0223333333331</v>
      </c>
      <c r="F15" s="93">
        <v>946.29466666666656</v>
      </c>
      <c r="G15" s="93">
        <v>854.4473333333334</v>
      </c>
      <c r="H15" s="47">
        <v>-9.7059971453571041</v>
      </c>
      <c r="I15" s="47">
        <v>-8.306764679188138</v>
      </c>
      <c r="J15" s="47">
        <v>15.247955303694818</v>
      </c>
      <c r="K15" s="47">
        <v>15.914526475280544</v>
      </c>
      <c r="L15" s="18"/>
      <c r="N15" s="22" t="s">
        <v>2</v>
      </c>
      <c r="O15" s="31">
        <v>15.247955303694818</v>
      </c>
    </row>
    <row r="16" spans="1:15" x14ac:dyDescent="0.25">
      <c r="A16" s="16"/>
      <c r="B16" s="11" t="s">
        <v>242</v>
      </c>
      <c r="C16" s="24">
        <v>397.24666666666673</v>
      </c>
      <c r="D16" s="24">
        <v>391.21866666666665</v>
      </c>
      <c r="E16" s="24">
        <v>442.00299999999999</v>
      </c>
      <c r="F16" s="24">
        <v>430.22599999999994</v>
      </c>
      <c r="G16" s="28">
        <v>386.60133333333329</v>
      </c>
      <c r="H16" s="26">
        <v>-10.139941952989052</v>
      </c>
      <c r="I16" s="26">
        <v>-2.6644615534283767</v>
      </c>
      <c r="J16" s="26">
        <v>6.8990558236265249</v>
      </c>
      <c r="K16" s="26">
        <v>7.2354239208302067</v>
      </c>
      <c r="L16" s="18"/>
      <c r="N16" s="22" t="s">
        <v>12</v>
      </c>
      <c r="O16" s="31">
        <v>84.752044696305177</v>
      </c>
    </row>
    <row r="17" spans="1:12" x14ac:dyDescent="0.25">
      <c r="A17" s="16"/>
      <c r="B17" s="11" t="s">
        <v>243</v>
      </c>
      <c r="C17" s="24">
        <v>346.39799999999991</v>
      </c>
      <c r="D17" s="24">
        <v>349.16966666666667</v>
      </c>
      <c r="E17" s="24">
        <v>374.80666666666662</v>
      </c>
      <c r="F17" s="24">
        <v>366.10599999999999</v>
      </c>
      <c r="G17" s="28">
        <v>329.86233333333331</v>
      </c>
      <c r="H17" s="26">
        <v>-9.8997740180894809</v>
      </c>
      <c r="I17" s="26">
        <v>-2.32137457533661</v>
      </c>
      <c r="J17" s="26">
        <v>5.8865256158239685</v>
      </c>
      <c r="K17" s="26">
        <v>6.1570711903963602</v>
      </c>
      <c r="L17" s="18"/>
    </row>
    <row r="18" spans="1:12" x14ac:dyDescent="0.25">
      <c r="A18" s="16"/>
      <c r="B18" s="11" t="s">
        <v>244</v>
      </c>
      <c r="C18" s="24">
        <v>89.14433333333335</v>
      </c>
      <c r="D18" s="24">
        <v>299.38099999999997</v>
      </c>
      <c r="E18" s="24">
        <v>253.54599999999996</v>
      </c>
      <c r="F18" s="24">
        <v>261.42666666666668</v>
      </c>
      <c r="G18" s="28">
        <v>227.79</v>
      </c>
      <c r="H18" s="26">
        <v>-12.866578262865314</v>
      </c>
      <c r="I18" s="26">
        <v>3.1081802381685009</v>
      </c>
      <c r="J18" s="26">
        <v>4.0650038956510395</v>
      </c>
      <c r="K18" s="26">
        <v>4.3966026170963755</v>
      </c>
      <c r="L18" s="18"/>
    </row>
    <row r="19" spans="1:12" x14ac:dyDescent="0.25">
      <c r="A19" s="16"/>
      <c r="B19" s="11" t="s">
        <v>246</v>
      </c>
      <c r="C19" s="24">
        <v>95.350999999999999</v>
      </c>
      <c r="D19" s="24">
        <v>85.302666666666653</v>
      </c>
      <c r="E19" s="24">
        <v>96.007999999999996</v>
      </c>
      <c r="F19" s="24">
        <v>101.755</v>
      </c>
      <c r="G19" s="28">
        <v>84.153999999999996</v>
      </c>
      <c r="H19" s="26">
        <v>-17.297430101714905</v>
      </c>
      <c r="I19" s="26">
        <v>5.985959503374727</v>
      </c>
      <c r="J19" s="26">
        <v>1.5017618764415364</v>
      </c>
      <c r="K19" s="26">
        <v>1.7112879302136035</v>
      </c>
      <c r="L19" s="18"/>
    </row>
    <row r="20" spans="1:12" x14ac:dyDescent="0.25">
      <c r="A20" s="16"/>
      <c r="B20" s="11" t="s">
        <v>245</v>
      </c>
      <c r="C20" s="24">
        <v>132.17833333333331</v>
      </c>
      <c r="D20" s="24">
        <v>156.57333333333332</v>
      </c>
      <c r="E20" s="24">
        <v>124.79866666666668</v>
      </c>
      <c r="F20" s="24">
        <v>126.83966666666667</v>
      </c>
      <c r="G20" s="28">
        <v>75.86066666666666</v>
      </c>
      <c r="H20" s="26">
        <v>-40.191685566292357</v>
      </c>
      <c r="I20" s="26">
        <v>1.635434139253622</v>
      </c>
      <c r="J20" s="26">
        <v>1.3537640174137799</v>
      </c>
      <c r="K20" s="26">
        <v>2.1331550355165194</v>
      </c>
      <c r="L20" s="18"/>
    </row>
    <row r="21" spans="1:12" x14ac:dyDescent="0.25">
      <c r="A21" s="16"/>
      <c r="B21" s="11" t="s">
        <v>253</v>
      </c>
      <c r="C21" s="24">
        <v>71.635666666666665</v>
      </c>
      <c r="D21" s="24">
        <v>75.13066666666667</v>
      </c>
      <c r="E21" s="24">
        <v>71.000999999999991</v>
      </c>
      <c r="F21" s="24">
        <v>69.240666666666669</v>
      </c>
      <c r="G21" s="28">
        <v>66.63633333333334</v>
      </c>
      <c r="H21" s="26">
        <v>-3.7612770914972837</v>
      </c>
      <c r="I21" s="26">
        <v>-2.479307803176467</v>
      </c>
      <c r="J21" s="26">
        <v>1.1891520900474177</v>
      </c>
      <c r="K21" s="26">
        <v>1.1644707104968803</v>
      </c>
      <c r="L21" s="18"/>
    </row>
    <row r="22" spans="1:12" x14ac:dyDescent="0.25">
      <c r="A22" s="16"/>
      <c r="B22" s="11" t="s">
        <v>247</v>
      </c>
      <c r="C22" s="24">
        <v>89.214666666666673</v>
      </c>
      <c r="D22" s="24">
        <v>85.451666666666654</v>
      </c>
      <c r="E22" s="24">
        <v>81.234666666666655</v>
      </c>
      <c r="F22" s="24">
        <v>68.418333333333337</v>
      </c>
      <c r="G22" s="28">
        <v>61.745333333333328</v>
      </c>
      <c r="H22" s="26">
        <v>-9.7532337823682873</v>
      </c>
      <c r="I22" s="26">
        <v>-15.776926107080701</v>
      </c>
      <c r="J22" s="26">
        <v>1.1018702337164581</v>
      </c>
      <c r="K22" s="26">
        <v>1.1506409320295259</v>
      </c>
      <c r="L22" s="18"/>
    </row>
    <row r="23" spans="1:12" x14ac:dyDescent="0.25">
      <c r="A23" s="16"/>
      <c r="B23" s="11" t="s">
        <v>252</v>
      </c>
      <c r="C23" s="24">
        <v>41.252333333333326</v>
      </c>
      <c r="D23" s="24">
        <v>71.464666666666673</v>
      </c>
      <c r="E23" s="24">
        <v>65.251999999999995</v>
      </c>
      <c r="F23" s="24">
        <v>68.763666666666666</v>
      </c>
      <c r="G23" s="28">
        <v>55.571333333333335</v>
      </c>
      <c r="H23" s="26">
        <v>-19.185034732489537</v>
      </c>
      <c r="I23" s="26">
        <v>5.3816996669323158</v>
      </c>
      <c r="J23" s="26">
        <v>0.99169272789201668</v>
      </c>
      <c r="K23" s="26">
        <v>1.1564486541585</v>
      </c>
      <c r="L23" s="18"/>
    </row>
    <row r="24" spans="1:12" x14ac:dyDescent="0.25">
      <c r="A24" s="16"/>
      <c r="B24" s="11" t="s">
        <v>248</v>
      </c>
      <c r="C24" s="24">
        <v>65.775666666666666</v>
      </c>
      <c r="D24" s="24">
        <v>72.912333333333351</v>
      </c>
      <c r="E24" s="24">
        <v>59.500999999999998</v>
      </c>
      <c r="F24" s="24">
        <v>52.234000000000002</v>
      </c>
      <c r="G24" s="28">
        <v>51.448666666666675</v>
      </c>
      <c r="H24" s="26">
        <v>-1.5034907020969657</v>
      </c>
      <c r="I24" s="26">
        <v>-12.213240113611533</v>
      </c>
      <c r="J24" s="26">
        <v>0.91812208800233475</v>
      </c>
      <c r="K24" s="26">
        <v>0.87845721337307636</v>
      </c>
      <c r="L24" s="18"/>
    </row>
    <row r="25" spans="1:12" x14ac:dyDescent="0.25">
      <c r="A25" s="16"/>
      <c r="B25" s="11" t="s">
        <v>259</v>
      </c>
      <c r="C25" s="24">
        <v>35.689</v>
      </c>
      <c r="D25" s="24">
        <v>41.742999999999995</v>
      </c>
      <c r="E25" s="24">
        <v>42.209666666666664</v>
      </c>
      <c r="F25" s="24">
        <v>37.220666666666673</v>
      </c>
      <c r="G25" s="28">
        <v>39.712666666666671</v>
      </c>
      <c r="H25" s="26">
        <v>6.6952051727534823</v>
      </c>
      <c r="I25" s="26">
        <v>-11.819567397673492</v>
      </c>
      <c r="J25" s="26">
        <v>0.70868846177045175</v>
      </c>
      <c r="K25" s="26">
        <v>0.6259670544068644</v>
      </c>
      <c r="L25" s="18"/>
    </row>
    <row r="26" spans="1:12" x14ac:dyDescent="0.25">
      <c r="A26" s="16"/>
      <c r="B26" s="11" t="s">
        <v>256</v>
      </c>
      <c r="C26" s="24">
        <v>71.753</v>
      </c>
      <c r="D26" s="24">
        <v>75.059333333333328</v>
      </c>
      <c r="E26" s="24">
        <v>46.356666666666662</v>
      </c>
      <c r="F26" s="24">
        <v>50.637</v>
      </c>
      <c r="G26" s="28">
        <v>38.792666666666662</v>
      </c>
      <c r="H26" s="26">
        <v>-23.39066953676825</v>
      </c>
      <c r="I26" s="26">
        <v>9.2334795426763705</v>
      </c>
      <c r="J26" s="26">
        <v>0.69227069284293519</v>
      </c>
      <c r="K26" s="26">
        <v>0.85159930148126628</v>
      </c>
      <c r="L26" s="18"/>
    </row>
    <row r="27" spans="1:12" x14ac:dyDescent="0.25">
      <c r="A27" s="16"/>
      <c r="B27" s="11" t="s">
        <v>261</v>
      </c>
      <c r="C27" s="24">
        <v>26.761333333333329</v>
      </c>
      <c r="D27" s="24">
        <v>36.492666666666672</v>
      </c>
      <c r="E27" s="24">
        <v>41.163666666666664</v>
      </c>
      <c r="F27" s="24">
        <v>36.166666666666664</v>
      </c>
      <c r="G27" s="28">
        <v>36.944333333333326</v>
      </c>
      <c r="H27" s="26">
        <v>2.1502304147465345</v>
      </c>
      <c r="I27" s="26">
        <v>-12.13934618717154</v>
      </c>
      <c r="J27" s="26">
        <v>0.65928644331283437</v>
      </c>
      <c r="K27" s="26">
        <v>0.60824116891283309</v>
      </c>
      <c r="L27" s="18"/>
    </row>
    <row r="28" spans="1:12" x14ac:dyDescent="0.25">
      <c r="A28" s="16"/>
      <c r="B28" s="11" t="s">
        <v>250</v>
      </c>
      <c r="C28" s="24">
        <v>38.156666666666673</v>
      </c>
      <c r="D28" s="24">
        <v>45.754333333333335</v>
      </c>
      <c r="E28" s="24">
        <v>33.980000000000011</v>
      </c>
      <c r="F28" s="24">
        <v>37.569333333333326</v>
      </c>
      <c r="G28" s="28">
        <v>35.405666666666662</v>
      </c>
      <c r="H28" s="26">
        <v>-5.7591297867054632</v>
      </c>
      <c r="I28" s="26">
        <v>10.563076319403519</v>
      </c>
      <c r="J28" s="26">
        <v>0.63182831962826347</v>
      </c>
      <c r="K28" s="26">
        <v>0.63183083562974729</v>
      </c>
      <c r="L28" s="18"/>
    </row>
    <row r="29" spans="1:12" x14ac:dyDescent="0.25">
      <c r="A29" s="16"/>
      <c r="B29" s="11" t="s">
        <v>251</v>
      </c>
      <c r="C29" s="24">
        <v>8.8626666666666676</v>
      </c>
      <c r="D29" s="24">
        <v>19.546000000000003</v>
      </c>
      <c r="E29" s="24">
        <v>45.425999999999995</v>
      </c>
      <c r="F29" s="24">
        <v>34.454333333333331</v>
      </c>
      <c r="G29" s="28">
        <v>32.778333333333329</v>
      </c>
      <c r="H29" s="26">
        <v>-4.8644098952236314</v>
      </c>
      <c r="I29" s="26">
        <v>-24.152834646824871</v>
      </c>
      <c r="J29" s="26">
        <v>0.58494250271279824</v>
      </c>
      <c r="K29" s="26">
        <v>0.57944361237177111</v>
      </c>
      <c r="L29" s="18"/>
    </row>
    <row r="30" spans="1:12" x14ac:dyDescent="0.25">
      <c r="A30" s="16"/>
      <c r="B30" s="11" t="s">
        <v>258</v>
      </c>
      <c r="C30" s="24">
        <v>22.196666666666669</v>
      </c>
      <c r="D30" s="24">
        <v>21.496333333333336</v>
      </c>
      <c r="E30" s="24">
        <v>24.825666666666663</v>
      </c>
      <c r="F30" s="24">
        <v>42.66299999999999</v>
      </c>
      <c r="G30" s="28">
        <v>30.962666666666664</v>
      </c>
      <c r="H30" s="26">
        <v>-27.425013087062155</v>
      </c>
      <c r="I30" s="26">
        <v>71.85036991285898</v>
      </c>
      <c r="J30" s="26">
        <v>0.55254120294896425</v>
      </c>
      <c r="K30" s="26">
        <v>0.71749473703211597</v>
      </c>
      <c r="L30" s="18"/>
    </row>
    <row r="31" spans="1:12" x14ac:dyDescent="0.25">
      <c r="A31" s="16"/>
      <c r="B31" s="11" t="s">
        <v>249</v>
      </c>
      <c r="C31" s="24">
        <v>33.510999999999989</v>
      </c>
      <c r="D31" s="24">
        <v>42.622999999999998</v>
      </c>
      <c r="E31" s="24">
        <v>41.101333333333329</v>
      </c>
      <c r="F31" s="24">
        <v>41.699999999999989</v>
      </c>
      <c r="G31" s="28">
        <v>30.706333333333333</v>
      </c>
      <c r="H31" s="26">
        <v>-26.363709032773762</v>
      </c>
      <c r="I31" s="26">
        <v>1.4565626419256406</v>
      </c>
      <c r="J31" s="26">
        <v>0.54796683182387007</v>
      </c>
      <c r="K31" s="26">
        <v>0.70129926480180094</v>
      </c>
      <c r="L31" s="18"/>
    </row>
    <row r="32" spans="1:12" x14ac:dyDescent="0.25">
      <c r="A32" s="16"/>
      <c r="B32" s="11" t="s">
        <v>263</v>
      </c>
      <c r="C32" s="24">
        <v>17.581999999999997</v>
      </c>
      <c r="D32" s="24">
        <v>22.941666666666663</v>
      </c>
      <c r="E32" s="24">
        <v>27.327999999999999</v>
      </c>
      <c r="F32" s="24">
        <v>30.553666666666668</v>
      </c>
      <c r="G32" s="28">
        <v>29.807333333333332</v>
      </c>
      <c r="H32" s="26">
        <v>-2.4426964575992027</v>
      </c>
      <c r="I32" s="26">
        <v>11.803522638563635</v>
      </c>
      <c r="J32" s="26">
        <v>0.53192381631752528</v>
      </c>
      <c r="K32" s="26">
        <v>0.51384326067943964</v>
      </c>
      <c r="L32" s="18"/>
    </row>
    <row r="33" spans="1:14" x14ac:dyDescent="0.25">
      <c r="A33" s="16"/>
      <c r="B33" s="11" t="s">
        <v>257</v>
      </c>
      <c r="C33" s="24">
        <v>48.574333333333335</v>
      </c>
      <c r="D33" s="24">
        <v>59.442999999999998</v>
      </c>
      <c r="E33" s="24">
        <v>59.389999999999986</v>
      </c>
      <c r="F33" s="24">
        <v>50.400333333333329</v>
      </c>
      <c r="G33" s="28">
        <v>29.806666666666668</v>
      </c>
      <c r="H33" s="26">
        <v>-40.860179496167348</v>
      </c>
      <c r="I33" s="26">
        <v>-15.136667227928369</v>
      </c>
      <c r="J33" s="26">
        <v>0.53191191938351989</v>
      </c>
      <c r="K33" s="26">
        <v>0.84761910581372601</v>
      </c>
      <c r="L33" s="18"/>
    </row>
    <row r="34" spans="1:14" x14ac:dyDescent="0.25">
      <c r="A34" s="16"/>
      <c r="B34" s="11" t="s">
        <v>260</v>
      </c>
      <c r="C34" s="24">
        <v>31.925999999999998</v>
      </c>
      <c r="D34" s="24">
        <v>40.729666666666674</v>
      </c>
      <c r="E34" s="24">
        <v>37.886666666666663</v>
      </c>
      <c r="F34" s="24">
        <v>30.508666666666667</v>
      </c>
      <c r="G34" s="28">
        <v>28.024666666666665</v>
      </c>
      <c r="H34" s="26">
        <v>-8.1419487358783353</v>
      </c>
      <c r="I34" s="26">
        <v>-19.473869435157475</v>
      </c>
      <c r="J34" s="26">
        <v>0.50011141478696097</v>
      </c>
      <c r="K34" s="26">
        <v>0.51308646291166782</v>
      </c>
      <c r="L34" s="18"/>
    </row>
    <row r="35" spans="1:14" x14ac:dyDescent="0.25">
      <c r="A35" s="16"/>
      <c r="B35" s="11" t="s">
        <v>265</v>
      </c>
      <c r="C35" s="24">
        <v>23.053333333333335</v>
      </c>
      <c r="D35" s="24">
        <v>24.972666666666669</v>
      </c>
      <c r="E35" s="24">
        <v>18.829666666666665</v>
      </c>
      <c r="F35" s="24">
        <v>20.851333333333336</v>
      </c>
      <c r="G35" s="28">
        <v>19.549666666666663</v>
      </c>
      <c r="H35" s="26">
        <v>-6.2426063880807288</v>
      </c>
      <c r="I35" s="26">
        <v>10.736603586539006</v>
      </c>
      <c r="J35" s="26">
        <v>0.34887164124272035</v>
      </c>
      <c r="K35" s="26">
        <v>0.35067205603846424</v>
      </c>
      <c r="L35" s="18"/>
    </row>
    <row r="36" spans="1:14" x14ac:dyDescent="0.25">
      <c r="A36" s="16"/>
      <c r="B36" s="11" t="s">
        <v>264</v>
      </c>
      <c r="C36" s="24">
        <v>15.958999999999996</v>
      </c>
      <c r="D36" s="24">
        <v>20.226333333333336</v>
      </c>
      <c r="E36" s="24">
        <v>19.057333333333332</v>
      </c>
      <c r="F36" s="24">
        <v>13.991</v>
      </c>
      <c r="G36" s="28">
        <v>12.432666666666668</v>
      </c>
      <c r="H36" s="26">
        <v>-11.138112596192784</v>
      </c>
      <c r="I36" s="26">
        <v>-26.584691807178341</v>
      </c>
      <c r="J36" s="26">
        <v>0.22186592226757468</v>
      </c>
      <c r="K36" s="26">
        <v>0.23529683486431652</v>
      </c>
      <c r="L36" s="18"/>
    </row>
    <row r="37" spans="1:14" x14ac:dyDescent="0.25">
      <c r="A37" s="16"/>
      <c r="B37" s="11" t="s">
        <v>262</v>
      </c>
      <c r="C37" s="24">
        <v>8.9979999999999976</v>
      </c>
      <c r="D37" s="24">
        <v>10.379666666666669</v>
      </c>
      <c r="E37" s="24">
        <v>10.24</v>
      </c>
      <c r="F37" s="24">
        <v>9.3793333333333351</v>
      </c>
      <c r="G37" s="28">
        <v>8.8290000000000006</v>
      </c>
      <c r="H37" s="26">
        <v>-5.867510128651654</v>
      </c>
      <c r="I37" s="26">
        <v>-8.4049479166666501</v>
      </c>
      <c r="J37" s="26">
        <v>0.15755704550113278</v>
      </c>
      <c r="K37" s="26">
        <v>0.15773907844119173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4" t="s">
        <v>179</v>
      </c>
      <c r="C39" s="234"/>
      <c r="D39" s="234"/>
      <c r="E39" s="234"/>
      <c r="F39" s="234"/>
      <c r="G39" s="234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230</v>
      </c>
      <c r="C40" s="235"/>
      <c r="D40" s="235"/>
      <c r="E40" s="235"/>
      <c r="F40" s="235"/>
      <c r="G40" s="235"/>
      <c r="H40" s="230" t="s">
        <v>231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2559.0059999999999</v>
      </c>
      <c r="D13" s="25">
        <v>2770.3523333333328</v>
      </c>
      <c r="E13" s="25">
        <v>2535.2483333333334</v>
      </c>
      <c r="F13" s="25">
        <v>2516.364</v>
      </c>
      <c r="G13" s="93">
        <v>2400.5803333333338</v>
      </c>
      <c r="H13" s="27">
        <v>-4.6012288630208564</v>
      </c>
      <c r="I13" s="27">
        <v>-0.74487114674499644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1153.5976666666663</v>
      </c>
      <c r="D14" s="24">
        <v>1181.3509999999999</v>
      </c>
      <c r="E14" s="24">
        <v>1132.7576666666666</v>
      </c>
      <c r="F14" s="24">
        <v>1164.2536666666667</v>
      </c>
      <c r="G14" s="28">
        <v>1153.0816666666674</v>
      </c>
      <c r="H14" s="26">
        <v>-0.95958469531691737</v>
      </c>
      <c r="I14" s="26">
        <v>2.7804711393110582</v>
      </c>
      <c r="J14" s="26">
        <v>48.03345468824832</v>
      </c>
      <c r="K14" s="26">
        <v>46.267299431507794</v>
      </c>
      <c r="L14" s="18"/>
    </row>
    <row r="15" spans="1:15" x14ac:dyDescent="0.25">
      <c r="A15" s="16"/>
      <c r="B15" s="12" t="s">
        <v>2</v>
      </c>
      <c r="C15" s="93">
        <v>571.81100000000004</v>
      </c>
      <c r="D15" s="93">
        <v>547.899</v>
      </c>
      <c r="E15" s="93">
        <v>466.61733333333336</v>
      </c>
      <c r="F15" s="93">
        <v>393.96333333333325</v>
      </c>
      <c r="G15" s="93">
        <v>401.69400000000002</v>
      </c>
      <c r="H15" s="47">
        <v>1.9622807537080789</v>
      </c>
      <c r="I15" s="47">
        <v>-15.570360295231234</v>
      </c>
      <c r="J15" s="47">
        <v>16.733203818354475</v>
      </c>
      <c r="K15" s="47">
        <v>15.656055059336934</v>
      </c>
      <c r="L15" s="18"/>
      <c r="N15" s="22" t="s">
        <v>2</v>
      </c>
      <c r="O15" s="31">
        <v>16.733203818354475</v>
      </c>
    </row>
    <row r="16" spans="1:15" x14ac:dyDescent="0.25">
      <c r="A16" s="16"/>
      <c r="B16" s="11" t="s">
        <v>242</v>
      </c>
      <c r="C16" s="24">
        <v>185.99866666666665</v>
      </c>
      <c r="D16" s="24">
        <v>224.18533333333335</v>
      </c>
      <c r="E16" s="24">
        <v>203.29599999999996</v>
      </c>
      <c r="F16" s="24">
        <v>199.898</v>
      </c>
      <c r="G16" s="28">
        <v>198.91166666666663</v>
      </c>
      <c r="H16" s="26">
        <v>-0.49341831000477843</v>
      </c>
      <c r="I16" s="26">
        <v>-1.6714544309774704</v>
      </c>
      <c r="J16" s="26">
        <v>8.2859825145058643</v>
      </c>
      <c r="K16" s="26">
        <v>7.9439222624389796</v>
      </c>
      <c r="L16" s="18"/>
      <c r="N16" s="22" t="s">
        <v>12</v>
      </c>
      <c r="O16" s="31">
        <v>83.266796181645532</v>
      </c>
    </row>
    <row r="17" spans="1:12" x14ac:dyDescent="0.25">
      <c r="A17" s="16"/>
      <c r="B17" s="11" t="s">
        <v>243</v>
      </c>
      <c r="C17" s="24">
        <v>161.73366666666666</v>
      </c>
      <c r="D17" s="24">
        <v>171.79166666666666</v>
      </c>
      <c r="E17" s="24">
        <v>183.76333333333332</v>
      </c>
      <c r="F17" s="24">
        <v>184.542</v>
      </c>
      <c r="G17" s="28">
        <v>157.23699999999999</v>
      </c>
      <c r="H17" s="26">
        <v>-14.796089779020495</v>
      </c>
      <c r="I17" s="26">
        <v>0.42373342523900348</v>
      </c>
      <c r="J17" s="26">
        <v>6.5499578504697675</v>
      </c>
      <c r="K17" s="26">
        <v>7.333676685884873</v>
      </c>
      <c r="L17" s="18"/>
    </row>
    <row r="18" spans="1:12" x14ac:dyDescent="0.25">
      <c r="A18" s="16"/>
      <c r="B18" s="11" t="s">
        <v>244</v>
      </c>
      <c r="C18" s="24">
        <v>51.072333333333326</v>
      </c>
      <c r="D18" s="24">
        <v>146.91266666666667</v>
      </c>
      <c r="E18" s="24">
        <v>115.71033333333334</v>
      </c>
      <c r="F18" s="24">
        <v>126.43833333333332</v>
      </c>
      <c r="G18" s="28">
        <v>117.90033333333332</v>
      </c>
      <c r="H18" s="26">
        <v>-6.7526989441493157</v>
      </c>
      <c r="I18" s="26">
        <v>9.2714277895088451</v>
      </c>
      <c r="J18" s="26">
        <v>4.9113263029036993</v>
      </c>
      <c r="K18" s="26">
        <v>5.0246440234136758</v>
      </c>
      <c r="L18" s="18"/>
    </row>
    <row r="19" spans="1:12" x14ac:dyDescent="0.25">
      <c r="A19" s="16"/>
      <c r="B19" s="11" t="s">
        <v>246</v>
      </c>
      <c r="C19" s="24">
        <v>56.061666666666675</v>
      </c>
      <c r="D19" s="24">
        <v>48.474999999999994</v>
      </c>
      <c r="E19" s="24">
        <v>53.926333333333325</v>
      </c>
      <c r="F19" s="24">
        <v>62.109666666666669</v>
      </c>
      <c r="G19" s="28">
        <v>52.667999999999999</v>
      </c>
      <c r="H19" s="26">
        <v>-15.201605761851356</v>
      </c>
      <c r="I19" s="26">
        <v>15.175022716174546</v>
      </c>
      <c r="J19" s="26">
        <v>2.1939694859895678</v>
      </c>
      <c r="K19" s="26">
        <v>2.4682306163443233</v>
      </c>
      <c r="L19" s="18"/>
    </row>
    <row r="20" spans="1:12" x14ac:dyDescent="0.25">
      <c r="A20" s="16"/>
      <c r="B20" s="11" t="s">
        <v>245</v>
      </c>
      <c r="C20" s="24">
        <v>58.256666666666661</v>
      </c>
      <c r="D20" s="24">
        <v>77.963666666666654</v>
      </c>
      <c r="E20" s="24">
        <v>58.564999999999998</v>
      </c>
      <c r="F20" s="24">
        <v>63.786666666666669</v>
      </c>
      <c r="G20" s="28">
        <v>33.898333333333333</v>
      </c>
      <c r="H20" s="26">
        <v>-46.856709866220733</v>
      </c>
      <c r="I20" s="26">
        <v>8.9160192378838321</v>
      </c>
      <c r="J20" s="26">
        <v>1.412089104565132</v>
      </c>
      <c r="K20" s="26">
        <v>2.5348743928408872</v>
      </c>
      <c r="L20" s="18"/>
    </row>
    <row r="21" spans="1:12" x14ac:dyDescent="0.25">
      <c r="A21" s="16"/>
      <c r="B21" s="11" t="s">
        <v>252</v>
      </c>
      <c r="C21" s="24">
        <v>20.872000000000003</v>
      </c>
      <c r="D21" s="24">
        <v>41.31</v>
      </c>
      <c r="E21" s="24">
        <v>33.021666666666668</v>
      </c>
      <c r="F21" s="24">
        <v>34.429333333333339</v>
      </c>
      <c r="G21" s="28">
        <v>29.338999999999999</v>
      </c>
      <c r="H21" s="26">
        <v>-14.784873363798335</v>
      </c>
      <c r="I21" s="26">
        <v>4.262857719679003</v>
      </c>
      <c r="J21" s="26">
        <v>1.2221628075766675</v>
      </c>
      <c r="K21" s="26">
        <v>1.3682175286776213</v>
      </c>
      <c r="L21" s="18"/>
    </row>
    <row r="22" spans="1:12" x14ac:dyDescent="0.25">
      <c r="A22" s="16"/>
      <c r="B22" s="11" t="s">
        <v>247</v>
      </c>
      <c r="C22" s="24">
        <v>46.121000000000002</v>
      </c>
      <c r="D22" s="24">
        <v>45.038666666666664</v>
      </c>
      <c r="E22" s="24">
        <v>33.476666666666667</v>
      </c>
      <c r="F22" s="24">
        <v>32.762333333333338</v>
      </c>
      <c r="G22" s="28">
        <v>28.16033333333333</v>
      </c>
      <c r="H22" s="26">
        <v>-14.046618576210502</v>
      </c>
      <c r="I22" s="26">
        <v>-2.1338245544159973</v>
      </c>
      <c r="J22" s="26">
        <v>1.1730635689342339</v>
      </c>
      <c r="K22" s="26">
        <v>1.3019711509675602</v>
      </c>
      <c r="L22" s="18"/>
    </row>
    <row r="23" spans="1:12" x14ac:dyDescent="0.25">
      <c r="A23" s="16"/>
      <c r="B23" s="11" t="s">
        <v>253</v>
      </c>
      <c r="C23" s="24">
        <v>33.434333333333335</v>
      </c>
      <c r="D23" s="24">
        <v>46.436999999999991</v>
      </c>
      <c r="E23" s="24">
        <v>35.699000000000005</v>
      </c>
      <c r="F23" s="24">
        <v>32.32</v>
      </c>
      <c r="G23" s="28">
        <v>25.535333333333337</v>
      </c>
      <c r="H23" s="26">
        <v>-20.992161716171609</v>
      </c>
      <c r="I23" s="26">
        <v>-9.4652511274825777</v>
      </c>
      <c r="J23" s="26">
        <v>1.0637150100232706</v>
      </c>
      <c r="K23" s="26">
        <v>1.2843928779779077</v>
      </c>
      <c r="L23" s="18"/>
    </row>
    <row r="24" spans="1:12" x14ac:dyDescent="0.25">
      <c r="A24" s="16"/>
      <c r="B24" s="11" t="s">
        <v>248</v>
      </c>
      <c r="C24" s="24">
        <v>31.943999999999999</v>
      </c>
      <c r="D24" s="24">
        <v>31.428999999999998</v>
      </c>
      <c r="E24" s="24">
        <v>17.282666666666668</v>
      </c>
      <c r="F24" s="24">
        <v>19.969666666666669</v>
      </c>
      <c r="G24" s="28">
        <v>25.338666666666668</v>
      </c>
      <c r="H24" s="26">
        <v>26.885776761421475</v>
      </c>
      <c r="I24" s="26">
        <v>15.547369233143037</v>
      </c>
      <c r="J24" s="26">
        <v>1.0555225465620048</v>
      </c>
      <c r="K24" s="26">
        <v>0.79359213002040507</v>
      </c>
      <c r="L24" s="18"/>
    </row>
    <row r="25" spans="1:12" x14ac:dyDescent="0.25">
      <c r="A25" s="16"/>
      <c r="B25" s="11" t="s">
        <v>256</v>
      </c>
      <c r="C25" s="24">
        <v>33.692</v>
      </c>
      <c r="D25" s="24">
        <v>33.893333333333338</v>
      </c>
      <c r="E25" s="24">
        <v>26.11866666666667</v>
      </c>
      <c r="F25" s="24">
        <v>25.063666666666663</v>
      </c>
      <c r="G25" s="28">
        <v>22.121333333333336</v>
      </c>
      <c r="H25" s="26">
        <v>-11.73943690069288</v>
      </c>
      <c r="I25" s="26">
        <v>-4.039256725713436</v>
      </c>
      <c r="J25" s="26">
        <v>0.92149939854821206</v>
      </c>
      <c r="K25" s="26">
        <v>0.99602707186506656</v>
      </c>
      <c r="L25" s="18"/>
    </row>
    <row r="26" spans="1:12" x14ac:dyDescent="0.25">
      <c r="A26" s="16"/>
      <c r="B26" s="11" t="s">
        <v>259</v>
      </c>
      <c r="C26" s="24">
        <v>23.747333333333337</v>
      </c>
      <c r="D26" s="24">
        <v>21.823666666666668</v>
      </c>
      <c r="E26" s="24">
        <v>20.772000000000006</v>
      </c>
      <c r="F26" s="24">
        <v>17.212333333333333</v>
      </c>
      <c r="G26" s="28">
        <v>19.37</v>
      </c>
      <c r="H26" s="26">
        <v>12.535584948777046</v>
      </c>
      <c r="I26" s="26">
        <v>-17.136850889017285</v>
      </c>
      <c r="J26" s="26">
        <v>0.80688822327823229</v>
      </c>
      <c r="K26" s="26">
        <v>0.68401603795529309</v>
      </c>
      <c r="L26" s="18"/>
    </row>
    <row r="27" spans="1:12" x14ac:dyDescent="0.25">
      <c r="A27" s="16"/>
      <c r="B27" s="11" t="s">
        <v>249</v>
      </c>
      <c r="C27" s="24">
        <v>21.529333333333334</v>
      </c>
      <c r="D27" s="24">
        <v>25.296999999999997</v>
      </c>
      <c r="E27" s="24">
        <v>19.983000000000001</v>
      </c>
      <c r="F27" s="24">
        <v>23.369</v>
      </c>
      <c r="G27" s="28">
        <v>17.459333333333333</v>
      </c>
      <c r="H27" s="26">
        <v>-25.288487597529485</v>
      </c>
      <c r="I27" s="26">
        <v>16.944402742330979</v>
      </c>
      <c r="J27" s="26">
        <v>0.72729635792234115</v>
      </c>
      <c r="K27" s="26">
        <v>0.92868122417901389</v>
      </c>
      <c r="L27" s="18"/>
    </row>
    <row r="28" spans="1:12" x14ac:dyDescent="0.25">
      <c r="A28" s="16"/>
      <c r="B28" s="11" t="s">
        <v>260</v>
      </c>
      <c r="C28" s="24">
        <v>13.525666666666666</v>
      </c>
      <c r="D28" s="24">
        <v>17.762666666666668</v>
      </c>
      <c r="E28" s="24">
        <v>19.459666666666664</v>
      </c>
      <c r="F28" s="24">
        <v>17.894333333333332</v>
      </c>
      <c r="G28" s="28">
        <v>16.465333333333334</v>
      </c>
      <c r="H28" s="26">
        <v>-7.9857683065402423</v>
      </c>
      <c r="I28" s="26">
        <v>-8.0439884204936636</v>
      </c>
      <c r="J28" s="26">
        <v>0.68588970361472301</v>
      </c>
      <c r="K28" s="26">
        <v>0.71111863519480223</v>
      </c>
      <c r="L28" s="18"/>
    </row>
    <row r="29" spans="1:12" x14ac:dyDescent="0.25">
      <c r="A29" s="16"/>
      <c r="B29" s="11" t="s">
        <v>257</v>
      </c>
      <c r="C29" s="24">
        <v>23.512666666666664</v>
      </c>
      <c r="D29" s="24">
        <v>27.661333333333332</v>
      </c>
      <c r="E29" s="24">
        <v>26.853666666666669</v>
      </c>
      <c r="F29" s="24">
        <v>23.582999999999998</v>
      </c>
      <c r="G29" s="28">
        <v>16.190666666666669</v>
      </c>
      <c r="H29" s="26">
        <v>-31.346026092241573</v>
      </c>
      <c r="I29" s="26">
        <v>-12.179590620771851</v>
      </c>
      <c r="J29" s="26">
        <v>0.67444802583153152</v>
      </c>
      <c r="K29" s="26">
        <v>0.93718555821017935</v>
      </c>
      <c r="L29" s="18"/>
    </row>
    <row r="30" spans="1:12" x14ac:dyDescent="0.25">
      <c r="A30" s="16"/>
      <c r="B30" s="11" t="s">
        <v>250</v>
      </c>
      <c r="C30" s="24">
        <v>14.504666666666665</v>
      </c>
      <c r="D30" s="24">
        <v>16.336666666666666</v>
      </c>
      <c r="E30" s="24">
        <v>11.18</v>
      </c>
      <c r="F30" s="24">
        <v>12.851999999999999</v>
      </c>
      <c r="G30" s="28">
        <v>15.072333333333335</v>
      </c>
      <c r="H30" s="26">
        <v>17.276169727150137</v>
      </c>
      <c r="I30" s="26">
        <v>14.95527728085866</v>
      </c>
      <c r="J30" s="26">
        <v>0.62786206835263847</v>
      </c>
      <c r="K30" s="26">
        <v>0.51073692041373975</v>
      </c>
      <c r="L30" s="18"/>
    </row>
    <row r="31" spans="1:12" x14ac:dyDescent="0.25">
      <c r="A31" s="16"/>
      <c r="B31" s="11" t="s">
        <v>261</v>
      </c>
      <c r="C31" s="24">
        <v>11.977666666666666</v>
      </c>
      <c r="D31" s="24">
        <v>15.923000000000004</v>
      </c>
      <c r="E31" s="24">
        <v>17.885666666666665</v>
      </c>
      <c r="F31" s="24">
        <v>13.392666666666665</v>
      </c>
      <c r="G31" s="28">
        <v>14.965999999999999</v>
      </c>
      <c r="H31" s="26">
        <v>11.74772263427748</v>
      </c>
      <c r="I31" s="26">
        <v>-25.120673910207437</v>
      </c>
      <c r="J31" s="26">
        <v>0.62343258387103884</v>
      </c>
      <c r="K31" s="26">
        <v>0.53222294813733884</v>
      </c>
      <c r="L31" s="18"/>
    </row>
    <row r="32" spans="1:12" x14ac:dyDescent="0.25">
      <c r="A32" s="16"/>
      <c r="B32" s="11" t="s">
        <v>258</v>
      </c>
      <c r="C32" s="24">
        <v>11.377666666666668</v>
      </c>
      <c r="D32" s="24">
        <v>8.5666666666666664</v>
      </c>
      <c r="E32" s="24">
        <v>14.123666666666667</v>
      </c>
      <c r="F32" s="24">
        <v>21.177</v>
      </c>
      <c r="G32" s="28">
        <v>14.542999999999999</v>
      </c>
      <c r="H32" s="26">
        <v>-31.326439061245694</v>
      </c>
      <c r="I32" s="26">
        <v>49.939817327889344</v>
      </c>
      <c r="J32" s="26">
        <v>0.60581184466367222</v>
      </c>
      <c r="K32" s="26">
        <v>0.84157141017754189</v>
      </c>
      <c r="L32" s="18"/>
    </row>
    <row r="33" spans="1:14" x14ac:dyDescent="0.25">
      <c r="A33" s="16"/>
      <c r="B33" s="11" t="s">
        <v>263</v>
      </c>
      <c r="C33" s="24">
        <v>10.979666666666668</v>
      </c>
      <c r="D33" s="24">
        <v>12.420333333333332</v>
      </c>
      <c r="E33" s="24">
        <v>13.765666666666666</v>
      </c>
      <c r="F33" s="24">
        <v>12.898666666666665</v>
      </c>
      <c r="G33" s="28">
        <v>12.996666666666664</v>
      </c>
      <c r="H33" s="26">
        <v>0.75976845151952688</v>
      </c>
      <c r="I33" s="26">
        <v>-6.2982783253020873</v>
      </c>
      <c r="J33" s="26">
        <v>0.54139686500805828</v>
      </c>
      <c r="K33" s="26">
        <v>0.51259144808408741</v>
      </c>
      <c r="L33" s="18"/>
    </row>
    <row r="34" spans="1:14" x14ac:dyDescent="0.25">
      <c r="A34" s="16"/>
      <c r="B34" s="11" t="s">
        <v>251</v>
      </c>
      <c r="C34" s="24">
        <v>4.0083333333333337</v>
      </c>
      <c r="D34" s="24">
        <v>8.4829999999999988</v>
      </c>
      <c r="E34" s="24">
        <v>16.300666666666668</v>
      </c>
      <c r="F34" s="24">
        <v>16.835999999999999</v>
      </c>
      <c r="G34" s="28">
        <v>12.585666666666668</v>
      </c>
      <c r="H34" s="26">
        <v>-25.245505662469292</v>
      </c>
      <c r="I34" s="26">
        <v>3.2841192589259993</v>
      </c>
      <c r="J34" s="26">
        <v>0.52427600492714199</v>
      </c>
      <c r="K34" s="26">
        <v>0.66906059695656106</v>
      </c>
      <c r="L34" s="18"/>
    </row>
    <row r="35" spans="1:14" x14ac:dyDescent="0.25">
      <c r="A35" s="16"/>
      <c r="B35" s="11" t="s">
        <v>265</v>
      </c>
      <c r="C35" s="24">
        <v>9.0210000000000008</v>
      </c>
      <c r="D35" s="24">
        <v>7.7473333333333345</v>
      </c>
      <c r="E35" s="24">
        <v>6.9119999999999999</v>
      </c>
      <c r="F35" s="24">
        <v>8.8016666666666659</v>
      </c>
      <c r="G35" s="28">
        <v>7.6699999999999982</v>
      </c>
      <c r="H35" s="26">
        <v>-12.857413368680181</v>
      </c>
      <c r="I35" s="26">
        <v>27.338927469135797</v>
      </c>
      <c r="J35" s="26">
        <v>0.31950607498936701</v>
      </c>
      <c r="K35" s="26">
        <v>0.3497771652537815</v>
      </c>
      <c r="L35" s="18"/>
    </row>
    <row r="36" spans="1:14" x14ac:dyDescent="0.25">
      <c r="A36" s="16"/>
      <c r="B36" s="11" t="s">
        <v>264</v>
      </c>
      <c r="C36" s="24">
        <v>7.0943333333333332</v>
      </c>
      <c r="D36" s="24">
        <v>8.7806666666666651</v>
      </c>
      <c r="E36" s="24">
        <v>6.0916666666666668</v>
      </c>
      <c r="F36" s="24">
        <v>5.7333333333333325</v>
      </c>
      <c r="G36" s="28">
        <v>3.9476666666666671</v>
      </c>
      <c r="H36" s="26">
        <v>-31.145348837209287</v>
      </c>
      <c r="I36" s="26">
        <v>-5.8823529411764834</v>
      </c>
      <c r="J36" s="26">
        <v>0.16444634707079858</v>
      </c>
      <c r="K36" s="26">
        <v>0.22784197092842418</v>
      </c>
      <c r="L36" s="18"/>
    </row>
    <row r="37" spans="1:14" x14ac:dyDescent="0.25">
      <c r="A37" s="16"/>
      <c r="B37" s="11" t="s">
        <v>262</v>
      </c>
      <c r="C37" s="24">
        <v>3.1326666666666667</v>
      </c>
      <c r="D37" s="24">
        <v>2.8636666666666666</v>
      </c>
      <c r="E37" s="24">
        <v>1.6859999999999999</v>
      </c>
      <c r="F37" s="24">
        <v>3.0773333333333333</v>
      </c>
      <c r="G37" s="28">
        <v>3.4280000000000008</v>
      </c>
      <c r="H37" s="26">
        <v>11.395147313691535</v>
      </c>
      <c r="I37" s="26">
        <v>82.522736259391067</v>
      </c>
      <c r="J37" s="26">
        <v>0.14279880378925042</v>
      </c>
      <c r="K37" s="26">
        <v>0.12229285323321004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178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53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894.3330000000002</v>
      </c>
      <c r="D13" s="25">
        <v>996.83866666666654</v>
      </c>
      <c r="E13" s="25">
        <v>980.16733333333343</v>
      </c>
      <c r="F13" s="25">
        <v>971.60666666666657</v>
      </c>
      <c r="G13" s="93">
        <v>886.46933333333345</v>
      </c>
      <c r="H13" s="27">
        <v>-8.7625307909236057</v>
      </c>
      <c r="I13" s="27">
        <v>-0.87338828540163282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374.43800000000033</v>
      </c>
      <c r="D14" s="24">
        <v>421.33833333333303</v>
      </c>
      <c r="E14" s="24">
        <v>427.06799999999998</v>
      </c>
      <c r="F14" s="24">
        <v>446.23166666666668</v>
      </c>
      <c r="G14" s="28">
        <v>419.13400000000019</v>
      </c>
      <c r="H14" s="26">
        <v>-6.0725557352495851</v>
      </c>
      <c r="I14" s="26">
        <v>4.4872635427301244</v>
      </c>
      <c r="J14" s="26">
        <v>47.281274629541628</v>
      </c>
      <c r="K14" s="26">
        <v>45.927192759758753</v>
      </c>
      <c r="L14" s="18"/>
    </row>
    <row r="15" spans="1:15" x14ac:dyDescent="0.25">
      <c r="A15" s="16"/>
      <c r="B15" s="12" t="s">
        <v>2</v>
      </c>
      <c r="C15" s="93">
        <v>251.11533333333333</v>
      </c>
      <c r="D15" s="93">
        <v>228.64366666666669</v>
      </c>
      <c r="E15" s="93">
        <v>204.73000000000005</v>
      </c>
      <c r="F15" s="93">
        <v>145.64066666666668</v>
      </c>
      <c r="G15" s="93">
        <v>176.08033333333333</v>
      </c>
      <c r="H15" s="47">
        <v>20.900526867495795</v>
      </c>
      <c r="I15" s="47">
        <v>-28.862078509907374</v>
      </c>
      <c r="J15" s="47">
        <v>19.863104871460109</v>
      </c>
      <c r="K15" s="47">
        <v>14.98967346182612</v>
      </c>
      <c r="L15" s="18"/>
      <c r="N15" s="22" t="s">
        <v>2</v>
      </c>
      <c r="O15" s="31">
        <v>19.863104871460109</v>
      </c>
    </row>
    <row r="16" spans="1:15" x14ac:dyDescent="0.25">
      <c r="A16" s="16"/>
      <c r="B16" s="11" t="s">
        <v>242</v>
      </c>
      <c r="C16" s="24">
        <v>78.314666666666653</v>
      </c>
      <c r="D16" s="24">
        <v>85.684666666666658</v>
      </c>
      <c r="E16" s="24">
        <v>84.404333333333327</v>
      </c>
      <c r="F16" s="24">
        <v>82.903000000000006</v>
      </c>
      <c r="G16" s="28">
        <v>76.703333333333347</v>
      </c>
      <c r="H16" s="26">
        <v>-7.4782175152487307</v>
      </c>
      <c r="I16" s="26">
        <v>-1.7787396381702236</v>
      </c>
      <c r="J16" s="26">
        <v>8.6526775883956137</v>
      </c>
      <c r="K16" s="26">
        <v>8.5325680487988986</v>
      </c>
      <c r="L16" s="18"/>
      <c r="N16" s="22" t="s">
        <v>12</v>
      </c>
      <c r="O16" s="31">
        <v>80.136895128539891</v>
      </c>
    </row>
    <row r="17" spans="1:12" x14ac:dyDescent="0.25">
      <c r="A17" s="16"/>
      <c r="B17" s="11" t="s">
        <v>243</v>
      </c>
      <c r="C17" s="24">
        <v>56.510999999999989</v>
      </c>
      <c r="D17" s="24">
        <v>65.192666666666668</v>
      </c>
      <c r="E17" s="24">
        <v>80.447666666666677</v>
      </c>
      <c r="F17" s="24">
        <v>89.23599999999999</v>
      </c>
      <c r="G17" s="28">
        <v>71.003</v>
      </c>
      <c r="H17" s="26">
        <v>-20.432336725088518</v>
      </c>
      <c r="I17" s="26">
        <v>10.92428618190706</v>
      </c>
      <c r="J17" s="26">
        <v>8.0096397393705647</v>
      </c>
      <c r="K17" s="26">
        <v>9.1843750214421469</v>
      </c>
      <c r="L17" s="18"/>
    </row>
    <row r="18" spans="1:12" x14ac:dyDescent="0.25">
      <c r="A18" s="16"/>
      <c r="B18" s="11" t="s">
        <v>244</v>
      </c>
      <c r="C18" s="24">
        <v>5.0859999999999994</v>
      </c>
      <c r="D18" s="24">
        <v>32.026333333333334</v>
      </c>
      <c r="E18" s="24">
        <v>32.619</v>
      </c>
      <c r="F18" s="24">
        <v>37.171666666666674</v>
      </c>
      <c r="G18" s="28">
        <v>34.752666666666663</v>
      </c>
      <c r="H18" s="26">
        <v>-6.5076447114738256</v>
      </c>
      <c r="I18" s="26">
        <v>13.957100667300271</v>
      </c>
      <c r="J18" s="26">
        <v>3.9203461823082422</v>
      </c>
      <c r="K18" s="26">
        <v>3.8257937025270867</v>
      </c>
      <c r="L18" s="18"/>
    </row>
    <row r="19" spans="1:12" x14ac:dyDescent="0.25">
      <c r="A19" s="16"/>
      <c r="B19" s="11" t="s">
        <v>246</v>
      </c>
      <c r="C19" s="24">
        <v>21.002666666666663</v>
      </c>
      <c r="D19" s="24">
        <v>19.09</v>
      </c>
      <c r="E19" s="24">
        <v>24.662333333333333</v>
      </c>
      <c r="F19" s="24">
        <v>25.998000000000001</v>
      </c>
      <c r="G19" s="28">
        <v>13.903333333333334</v>
      </c>
      <c r="H19" s="26">
        <v>-46.521527296971563</v>
      </c>
      <c r="I19" s="26">
        <v>5.4158162920513231</v>
      </c>
      <c r="J19" s="26">
        <v>1.5683941689278214</v>
      </c>
      <c r="K19" s="26">
        <v>2.675774147288684</v>
      </c>
      <c r="L19" s="18"/>
    </row>
    <row r="20" spans="1:12" x14ac:dyDescent="0.25">
      <c r="A20" s="16"/>
      <c r="B20" s="11" t="s">
        <v>247</v>
      </c>
      <c r="C20" s="24">
        <v>16.793000000000003</v>
      </c>
      <c r="D20" s="24">
        <v>21.128666666666668</v>
      </c>
      <c r="E20" s="24">
        <v>13.093666666666666</v>
      </c>
      <c r="F20" s="24">
        <v>15.269333333333334</v>
      </c>
      <c r="G20" s="28">
        <v>12.999000000000001</v>
      </c>
      <c r="H20" s="26">
        <v>-14.868581907090462</v>
      </c>
      <c r="I20" s="26">
        <v>16.616175759272945</v>
      </c>
      <c r="J20" s="26">
        <v>1.466378983593341</v>
      </c>
      <c r="K20" s="26">
        <v>1.5715550188347824</v>
      </c>
      <c r="L20" s="18"/>
    </row>
    <row r="21" spans="1:12" x14ac:dyDescent="0.25">
      <c r="A21" s="16"/>
      <c r="B21" s="11" t="s">
        <v>252</v>
      </c>
      <c r="C21" s="24">
        <v>7.4433333333333342</v>
      </c>
      <c r="D21" s="24">
        <v>16.182666666666666</v>
      </c>
      <c r="E21" s="24">
        <v>11.290666666666668</v>
      </c>
      <c r="F21" s="24">
        <v>13.104333333333335</v>
      </c>
      <c r="G21" s="28">
        <v>9.1470000000000002</v>
      </c>
      <c r="H21" s="26">
        <v>-30.198662020196888</v>
      </c>
      <c r="I21" s="26">
        <v>16.063415210203114</v>
      </c>
      <c r="J21" s="26">
        <v>1.0318461853164314</v>
      </c>
      <c r="K21" s="26">
        <v>1.3487282233551303</v>
      </c>
      <c r="L21" s="18"/>
    </row>
    <row r="22" spans="1:12" x14ac:dyDescent="0.25">
      <c r="A22" s="16"/>
      <c r="B22" s="11" t="s">
        <v>245</v>
      </c>
      <c r="C22" s="24">
        <v>18.419666666666668</v>
      </c>
      <c r="D22" s="24">
        <v>21.702999999999999</v>
      </c>
      <c r="E22" s="24">
        <v>19.345666666666666</v>
      </c>
      <c r="F22" s="24">
        <v>29.514666666666667</v>
      </c>
      <c r="G22" s="28">
        <v>9.1383333333333336</v>
      </c>
      <c r="H22" s="26">
        <v>-69.037992410552945</v>
      </c>
      <c r="I22" s="26">
        <v>52.564743181074135</v>
      </c>
      <c r="J22" s="26">
        <v>1.0308685241226618</v>
      </c>
      <c r="K22" s="26">
        <v>3.0377175949115212</v>
      </c>
      <c r="L22" s="18"/>
    </row>
    <row r="23" spans="1:12" x14ac:dyDescent="0.25">
      <c r="A23" s="16"/>
      <c r="B23" s="11" t="s">
        <v>253</v>
      </c>
      <c r="C23" s="24">
        <v>12.329000000000001</v>
      </c>
      <c r="D23" s="24">
        <v>18.916333333333331</v>
      </c>
      <c r="E23" s="24">
        <v>12.411666666666669</v>
      </c>
      <c r="F23" s="24">
        <v>16.748333333333335</v>
      </c>
      <c r="G23" s="28">
        <v>8.7460000000000004</v>
      </c>
      <c r="H23" s="26">
        <v>-47.779878594885062</v>
      </c>
      <c r="I23" s="26">
        <v>34.940244393715567</v>
      </c>
      <c r="J23" s="26">
        <v>0.9866105539277914</v>
      </c>
      <c r="K23" s="26">
        <v>1.7237771114511362</v>
      </c>
      <c r="L23" s="18"/>
    </row>
    <row r="24" spans="1:12" x14ac:dyDescent="0.25">
      <c r="A24" s="16"/>
      <c r="B24" s="11" t="s">
        <v>248</v>
      </c>
      <c r="C24" s="24">
        <v>7.5309999999999997</v>
      </c>
      <c r="D24" s="24">
        <v>9.2553333333333345</v>
      </c>
      <c r="E24" s="24">
        <v>6.0940000000000003</v>
      </c>
      <c r="F24" s="24">
        <v>7.041666666666667</v>
      </c>
      <c r="G24" s="28">
        <v>8.5983333333333345</v>
      </c>
      <c r="H24" s="26">
        <v>22.10650887573966</v>
      </c>
      <c r="I24" s="26">
        <v>15.550815009298757</v>
      </c>
      <c r="J24" s="26">
        <v>0.96995271128010441</v>
      </c>
      <c r="K24" s="26">
        <v>0.72474458114051654</v>
      </c>
      <c r="L24" s="18"/>
    </row>
    <row r="25" spans="1:12" x14ac:dyDescent="0.25">
      <c r="A25" s="16"/>
      <c r="B25" s="11" t="s">
        <v>259</v>
      </c>
      <c r="C25" s="24">
        <v>8.2270000000000003</v>
      </c>
      <c r="D25" s="24">
        <v>7.5709999999999997</v>
      </c>
      <c r="E25" s="24">
        <v>7.5373333333333328</v>
      </c>
      <c r="F25" s="24">
        <v>6.5800000000000018</v>
      </c>
      <c r="G25" s="28">
        <v>7.6280000000000001</v>
      </c>
      <c r="H25" s="26">
        <v>15.927051671732496</v>
      </c>
      <c r="I25" s="26">
        <v>-12.701220590836693</v>
      </c>
      <c r="J25" s="26">
        <v>0.86049225993153367</v>
      </c>
      <c r="K25" s="26">
        <v>0.67722878256633368</v>
      </c>
      <c r="L25" s="18"/>
    </row>
    <row r="26" spans="1:12" x14ac:dyDescent="0.25">
      <c r="A26" s="16"/>
      <c r="B26" s="11" t="s">
        <v>250</v>
      </c>
      <c r="C26" s="24">
        <v>6.070333333333334</v>
      </c>
      <c r="D26" s="24">
        <v>7.1836666666666673</v>
      </c>
      <c r="E26" s="24">
        <v>4.2246666666666668</v>
      </c>
      <c r="F26" s="24">
        <v>4.1566666666666663</v>
      </c>
      <c r="G26" s="28">
        <v>5.9660000000000002</v>
      </c>
      <c r="H26" s="26">
        <v>43.528468323977563</v>
      </c>
      <c r="I26" s="26">
        <v>-1.6095944453211386</v>
      </c>
      <c r="J26" s="26">
        <v>0.67300692484944014</v>
      </c>
      <c r="K26" s="26">
        <v>0.42781372434661485</v>
      </c>
      <c r="L26" s="18"/>
    </row>
    <row r="27" spans="1:12" x14ac:dyDescent="0.25">
      <c r="A27" s="16"/>
      <c r="B27" s="11" t="s">
        <v>249</v>
      </c>
      <c r="C27" s="24">
        <v>1.8573333333333335</v>
      </c>
      <c r="D27" s="24">
        <v>4.0516666666666676</v>
      </c>
      <c r="E27" s="24">
        <v>3.5336666666666665</v>
      </c>
      <c r="F27" s="24">
        <v>7.769333333333333</v>
      </c>
      <c r="G27" s="28">
        <v>5.8570000000000002</v>
      </c>
      <c r="H27" s="26">
        <v>-24.613866483610771</v>
      </c>
      <c r="I27" s="26">
        <v>119.86605037260634</v>
      </c>
      <c r="J27" s="26">
        <v>0.66071095522010903</v>
      </c>
      <c r="K27" s="26">
        <v>0.79963771347801926</v>
      </c>
      <c r="L27" s="18"/>
    </row>
    <row r="28" spans="1:12" x14ac:dyDescent="0.25">
      <c r="A28" s="16"/>
      <c r="B28" s="11" t="s">
        <v>257</v>
      </c>
      <c r="C28" s="24">
        <v>9.7439999999999998</v>
      </c>
      <c r="D28" s="24">
        <v>11.792999999999999</v>
      </c>
      <c r="E28" s="24">
        <v>12.294333333333332</v>
      </c>
      <c r="F28" s="24">
        <v>8.4919999999999991</v>
      </c>
      <c r="G28" s="28">
        <v>4.9349999999999996</v>
      </c>
      <c r="H28" s="26">
        <v>-41.886481394253416</v>
      </c>
      <c r="I28" s="26">
        <v>-30.927527587235314</v>
      </c>
      <c r="J28" s="26">
        <v>0.5567028451444832</v>
      </c>
      <c r="K28" s="26">
        <v>0.87401623427861752</v>
      </c>
      <c r="L28" s="18"/>
    </row>
    <row r="29" spans="1:12" x14ac:dyDescent="0.25">
      <c r="A29" s="16"/>
      <c r="B29" s="11" t="s">
        <v>261</v>
      </c>
      <c r="C29" s="24">
        <v>2.7646666666666664</v>
      </c>
      <c r="D29" s="24">
        <v>5.1983333333333324</v>
      </c>
      <c r="E29" s="24">
        <v>5.7356666666666669</v>
      </c>
      <c r="F29" s="24">
        <v>6.2563333333333331</v>
      </c>
      <c r="G29" s="28">
        <v>4.735666666666666</v>
      </c>
      <c r="H29" s="26">
        <v>-24.306036549629717</v>
      </c>
      <c r="I29" s="26">
        <v>9.0777009356657103</v>
      </c>
      <c r="J29" s="26">
        <v>0.53421663768778604</v>
      </c>
      <c r="K29" s="26">
        <v>0.64391626241071498</v>
      </c>
      <c r="L29" s="18"/>
    </row>
    <row r="30" spans="1:12" x14ac:dyDescent="0.25">
      <c r="A30" s="16"/>
      <c r="B30" s="11" t="s">
        <v>265</v>
      </c>
      <c r="C30" s="24">
        <v>3.1110000000000002</v>
      </c>
      <c r="D30" s="24">
        <v>3.8800000000000008</v>
      </c>
      <c r="E30" s="24">
        <v>3.5503333333333331</v>
      </c>
      <c r="F30" s="24">
        <v>4.9553333333333338</v>
      </c>
      <c r="G30" s="28">
        <v>3.7639999999999998</v>
      </c>
      <c r="H30" s="26">
        <v>-24.041436835732554</v>
      </c>
      <c r="I30" s="26">
        <v>39.573748943761174</v>
      </c>
      <c r="J30" s="26">
        <v>0.42460577692478918</v>
      </c>
      <c r="K30" s="26">
        <v>0.51001434050816186</v>
      </c>
      <c r="L30" s="18"/>
    </row>
    <row r="31" spans="1:12" x14ac:dyDescent="0.25">
      <c r="A31" s="16"/>
      <c r="B31" s="11" t="s">
        <v>263</v>
      </c>
      <c r="C31" s="24">
        <v>2.3770000000000002</v>
      </c>
      <c r="D31" s="24">
        <v>3.0713333333333335</v>
      </c>
      <c r="E31" s="24">
        <v>4.4416666666666664</v>
      </c>
      <c r="F31" s="24">
        <v>4.782</v>
      </c>
      <c r="G31" s="28">
        <v>3.2029999999999998</v>
      </c>
      <c r="H31" s="26">
        <v>-33.019657047260566</v>
      </c>
      <c r="I31" s="26">
        <v>7.6622889305816289</v>
      </c>
      <c r="J31" s="26">
        <v>0.36132101580502124</v>
      </c>
      <c r="K31" s="26">
        <v>0.49217447389547214</v>
      </c>
      <c r="L31" s="18"/>
    </row>
    <row r="32" spans="1:12" x14ac:dyDescent="0.25">
      <c r="A32" s="16"/>
      <c r="B32" s="11" t="s">
        <v>258</v>
      </c>
      <c r="C32" s="24">
        <v>1.3879999999999999</v>
      </c>
      <c r="D32" s="24">
        <v>1.4910000000000001</v>
      </c>
      <c r="E32" s="24">
        <v>5.2936666666666676</v>
      </c>
      <c r="F32" s="24">
        <v>7.3436666666666657</v>
      </c>
      <c r="G32" s="28">
        <v>2.8019999999999996</v>
      </c>
      <c r="H32" s="26">
        <v>-61.844673414733784</v>
      </c>
      <c r="I32" s="26">
        <v>38.725521062905322</v>
      </c>
      <c r="J32" s="26">
        <v>0.31608538441638129</v>
      </c>
      <c r="K32" s="26">
        <v>0.75582711796954871</v>
      </c>
      <c r="L32" s="18"/>
    </row>
    <row r="33" spans="1:15" x14ac:dyDescent="0.25">
      <c r="A33" s="16"/>
      <c r="B33" s="11" t="s">
        <v>260</v>
      </c>
      <c r="C33" s="24">
        <v>3.0276666666666667</v>
      </c>
      <c r="D33" s="24">
        <v>4.1403333333333325</v>
      </c>
      <c r="E33" s="24">
        <v>5.3466666666666676</v>
      </c>
      <c r="F33" s="24">
        <v>3.31</v>
      </c>
      <c r="G33" s="28">
        <v>2.17</v>
      </c>
      <c r="H33" s="26">
        <v>-34.44108761329305</v>
      </c>
      <c r="I33" s="26">
        <v>-38.092269326683301</v>
      </c>
      <c r="J33" s="26">
        <v>0.24479132197842524</v>
      </c>
      <c r="K33" s="26">
        <v>0.34067283743078475</v>
      </c>
      <c r="L33" s="18"/>
    </row>
    <row r="34" spans="1:15" x14ac:dyDescent="0.25">
      <c r="A34" s="16"/>
      <c r="B34" s="11" t="s">
        <v>256</v>
      </c>
      <c r="C34" s="24">
        <v>4.5626666666666669</v>
      </c>
      <c r="D34" s="24">
        <v>5.5270000000000019</v>
      </c>
      <c r="E34" s="24">
        <v>4.9613333333333332</v>
      </c>
      <c r="F34" s="24">
        <v>3.7476666666666674</v>
      </c>
      <c r="G34" s="28">
        <v>2.1436666666666668</v>
      </c>
      <c r="H34" s="26">
        <v>-42.799964422307227</v>
      </c>
      <c r="I34" s="26">
        <v>-24.462510077936017</v>
      </c>
      <c r="J34" s="26">
        <v>0.24182073604351045</v>
      </c>
      <c r="K34" s="26">
        <v>0.3857185006278262</v>
      </c>
      <c r="L34" s="18"/>
    </row>
    <row r="35" spans="1:15" x14ac:dyDescent="0.25">
      <c r="A35" s="16"/>
      <c r="B35" s="11" t="s">
        <v>251</v>
      </c>
      <c r="C35" s="24">
        <v>0.47233333333333327</v>
      </c>
      <c r="D35" s="24">
        <v>1.4080000000000001</v>
      </c>
      <c r="E35" s="24">
        <v>5.5163333333333329</v>
      </c>
      <c r="F35" s="24">
        <v>4.0760000000000005</v>
      </c>
      <c r="G35" s="28">
        <v>2.1173333333333337</v>
      </c>
      <c r="H35" s="26">
        <v>-48.053647366699373</v>
      </c>
      <c r="I35" s="26">
        <v>-26.110338993292626</v>
      </c>
      <c r="J35" s="26">
        <v>0.23885015010859562</v>
      </c>
      <c r="K35" s="26">
        <v>0.41951132488455556</v>
      </c>
      <c r="L35" s="18"/>
    </row>
    <row r="36" spans="1:15" x14ac:dyDescent="0.25">
      <c r="A36" s="16"/>
      <c r="B36" s="11" t="s">
        <v>262</v>
      </c>
      <c r="C36" s="24">
        <v>0.83233333333333326</v>
      </c>
      <c r="D36" s="24">
        <v>0.59266666666666667</v>
      </c>
      <c r="E36" s="24">
        <v>0.40799999999999997</v>
      </c>
      <c r="F36" s="24">
        <v>0.73866666666666669</v>
      </c>
      <c r="G36" s="28">
        <v>0.66700000000000015</v>
      </c>
      <c r="H36" s="26">
        <v>-9.702166064981931</v>
      </c>
      <c r="I36" s="26">
        <v>81.045751633986953</v>
      </c>
      <c r="J36" s="26">
        <v>7.5242309566640408E-2</v>
      </c>
      <c r="K36" s="26">
        <v>7.602527771869276E-2</v>
      </c>
      <c r="L36" s="18"/>
    </row>
    <row r="37" spans="1:15" x14ac:dyDescent="0.25">
      <c r="A37" s="16"/>
      <c r="B37" s="11" t="s">
        <v>264</v>
      </c>
      <c r="C37" s="24">
        <v>0.91500000000000004</v>
      </c>
      <c r="D37" s="24">
        <v>1.7689999999999999</v>
      </c>
      <c r="E37" s="24">
        <v>1.1566666666666665</v>
      </c>
      <c r="F37" s="24">
        <v>0.53966666666666674</v>
      </c>
      <c r="G37" s="28">
        <v>0.27533333333333332</v>
      </c>
      <c r="H37" s="26">
        <v>-48.980852378011129</v>
      </c>
      <c r="I37" s="26">
        <v>-53.342939481268004</v>
      </c>
      <c r="J37" s="26">
        <v>3.1059544078982988E-2</v>
      </c>
      <c r="K37" s="26">
        <v>5.5543738549893321E-2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0" t="s">
        <v>180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  <c r="N39" s="57"/>
      <c r="O39" s="57"/>
    </row>
    <row r="40" spans="1:15" ht="14.25" customHeight="1" x14ac:dyDescent="0.25">
      <c r="A40" s="16"/>
      <c r="B40" s="235" t="s">
        <v>230</v>
      </c>
      <c r="C40" s="235"/>
      <c r="D40" s="235"/>
      <c r="E40" s="235"/>
      <c r="F40" s="235"/>
      <c r="G40" s="235"/>
      <c r="H40" s="230" t="s">
        <v>231</v>
      </c>
      <c r="I40" s="230"/>
      <c r="J40" s="230"/>
      <c r="K40" s="230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54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1377.9306666666664</v>
      </c>
      <c r="D13" s="25">
        <v>1500.4013333333332</v>
      </c>
      <c r="E13" s="25">
        <v>1533.3489999999999</v>
      </c>
      <c r="F13" s="25">
        <v>1453.9800000000005</v>
      </c>
      <c r="G13" s="93">
        <v>1389.4263333333336</v>
      </c>
      <c r="H13" s="27">
        <v>-4.4397905519104057</v>
      </c>
      <c r="I13" s="27">
        <v>-5.1761862433144401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523.98133333333305</v>
      </c>
      <c r="D14" s="24">
        <v>558.40333333333331</v>
      </c>
      <c r="E14" s="24">
        <v>616.2199999999998</v>
      </c>
      <c r="F14" s="24">
        <v>596.19833333333349</v>
      </c>
      <c r="G14" s="28">
        <v>572.58333333333371</v>
      </c>
      <c r="H14" s="26">
        <v>-3.9609302273571845</v>
      </c>
      <c r="I14" s="26">
        <v>-3.2491101662825428</v>
      </c>
      <c r="J14" s="26">
        <v>41.210053357752706</v>
      </c>
      <c r="K14" s="26">
        <v>41.004575945565506</v>
      </c>
      <c r="L14" s="18"/>
    </row>
    <row r="15" spans="1:15" x14ac:dyDescent="0.25">
      <c r="A15" s="16"/>
      <c r="B15" s="12" t="s">
        <v>2</v>
      </c>
      <c r="C15" s="93">
        <v>361.57633333333325</v>
      </c>
      <c r="D15" s="93">
        <v>331.19333333333333</v>
      </c>
      <c r="E15" s="93">
        <v>329.99466666666666</v>
      </c>
      <c r="F15" s="93">
        <v>274.74266666666671</v>
      </c>
      <c r="G15" s="93">
        <v>303.52933333333334</v>
      </c>
      <c r="H15" s="47">
        <v>10.477683359458778</v>
      </c>
      <c r="I15" s="47">
        <v>-16.743300901832747</v>
      </c>
      <c r="J15" s="47">
        <v>21.845658603946614</v>
      </c>
      <c r="K15" s="47">
        <v>18.89590411605845</v>
      </c>
      <c r="L15" s="18"/>
      <c r="N15" s="22" t="s">
        <v>2</v>
      </c>
      <c r="O15" s="31">
        <v>21.845658603946614</v>
      </c>
    </row>
    <row r="16" spans="1:15" x14ac:dyDescent="0.25">
      <c r="A16" s="16"/>
      <c r="B16" s="11" t="s">
        <v>242</v>
      </c>
      <c r="C16" s="24">
        <v>110.18899999999999</v>
      </c>
      <c r="D16" s="24">
        <v>133.72033333333331</v>
      </c>
      <c r="E16" s="24">
        <v>136.01233333333334</v>
      </c>
      <c r="F16" s="24">
        <v>122.85833333333333</v>
      </c>
      <c r="G16" s="28">
        <v>128.85766666666666</v>
      </c>
      <c r="H16" s="26">
        <v>4.8831309774129972</v>
      </c>
      <c r="I16" s="26">
        <v>-9.6711817800836712</v>
      </c>
      <c r="J16" s="26">
        <v>9.2741632697811234</v>
      </c>
      <c r="K16" s="26">
        <v>8.4497952745796567</v>
      </c>
      <c r="L16" s="18"/>
      <c r="N16" s="22" t="s">
        <v>12</v>
      </c>
      <c r="O16" s="31">
        <v>78.154341396053383</v>
      </c>
    </row>
    <row r="17" spans="1:12" x14ac:dyDescent="0.25">
      <c r="A17" s="16"/>
      <c r="B17" s="11" t="s">
        <v>243</v>
      </c>
      <c r="C17" s="24">
        <v>83.500999999999991</v>
      </c>
      <c r="D17" s="24">
        <v>101.85066666666668</v>
      </c>
      <c r="E17" s="24">
        <v>106.008</v>
      </c>
      <c r="F17" s="24">
        <v>95.87</v>
      </c>
      <c r="G17" s="28">
        <v>88.962666666666649</v>
      </c>
      <c r="H17" s="26">
        <v>-7.2048955182365209</v>
      </c>
      <c r="I17" s="26">
        <v>-9.5634291751565783</v>
      </c>
      <c r="J17" s="26">
        <v>6.4028343592163557</v>
      </c>
      <c r="K17" s="26">
        <v>6.5936257720188696</v>
      </c>
      <c r="L17" s="18"/>
    </row>
    <row r="18" spans="1:12" x14ac:dyDescent="0.25">
      <c r="A18" s="16"/>
      <c r="B18" s="11" t="s">
        <v>244</v>
      </c>
      <c r="C18" s="24">
        <v>41.342333333333329</v>
      </c>
      <c r="D18" s="24">
        <v>96.685666666666677</v>
      </c>
      <c r="E18" s="24">
        <v>83.057333333333347</v>
      </c>
      <c r="F18" s="24">
        <v>71.647000000000006</v>
      </c>
      <c r="G18" s="28">
        <v>54.985333333333337</v>
      </c>
      <c r="H18" s="26">
        <v>-23.255218874016592</v>
      </c>
      <c r="I18" s="26">
        <v>-13.737899924550112</v>
      </c>
      <c r="J18" s="26">
        <v>3.9574126396049776</v>
      </c>
      <c r="K18" s="26">
        <v>4.9276468727217697</v>
      </c>
      <c r="L18" s="18"/>
    </row>
    <row r="19" spans="1:12" x14ac:dyDescent="0.25">
      <c r="A19" s="16"/>
      <c r="B19" s="11" t="s">
        <v>246</v>
      </c>
      <c r="C19" s="24">
        <v>35.984666666666669</v>
      </c>
      <c r="D19" s="24">
        <v>35.887999999999998</v>
      </c>
      <c r="E19" s="24">
        <v>37.933333333333337</v>
      </c>
      <c r="F19" s="24">
        <v>47.042666666666662</v>
      </c>
      <c r="G19" s="28">
        <v>45.788666666666671</v>
      </c>
      <c r="H19" s="26">
        <v>-2.6656652117226676</v>
      </c>
      <c r="I19" s="26">
        <v>24.014059753954275</v>
      </c>
      <c r="J19" s="26">
        <v>3.2955087699263892</v>
      </c>
      <c r="K19" s="26">
        <v>3.2354411110652586</v>
      </c>
      <c r="L19" s="18"/>
    </row>
    <row r="20" spans="1:12" x14ac:dyDescent="0.25">
      <c r="A20" s="16"/>
      <c r="B20" s="11" t="s">
        <v>245</v>
      </c>
      <c r="C20" s="24">
        <v>45.167666666666662</v>
      </c>
      <c r="D20" s="24">
        <v>51.289333333333325</v>
      </c>
      <c r="E20" s="24">
        <v>35.996333333333332</v>
      </c>
      <c r="F20" s="24">
        <v>37.015666666666675</v>
      </c>
      <c r="G20" s="28">
        <v>24.443000000000001</v>
      </c>
      <c r="H20" s="26">
        <v>-33.965798265599268</v>
      </c>
      <c r="I20" s="26">
        <v>2.8317699024901</v>
      </c>
      <c r="J20" s="26">
        <v>1.7592152540652866</v>
      </c>
      <c r="K20" s="26">
        <v>2.5458167696025162</v>
      </c>
      <c r="L20" s="18"/>
    </row>
    <row r="21" spans="1:12" x14ac:dyDescent="0.25">
      <c r="A21" s="16"/>
      <c r="B21" s="11" t="s">
        <v>247</v>
      </c>
      <c r="C21" s="24">
        <v>24.449000000000005</v>
      </c>
      <c r="D21" s="24">
        <v>19.994666666666664</v>
      </c>
      <c r="E21" s="24">
        <v>17.980333333333334</v>
      </c>
      <c r="F21" s="24">
        <v>23.849</v>
      </c>
      <c r="G21" s="28">
        <v>20.151333333333337</v>
      </c>
      <c r="H21" s="26">
        <v>-15.504493549694587</v>
      </c>
      <c r="I21" s="26">
        <v>32.639365232383533</v>
      </c>
      <c r="J21" s="26">
        <v>1.4503347784541294</v>
      </c>
      <c r="K21" s="26">
        <v>1.6402563996753734</v>
      </c>
      <c r="L21" s="18"/>
    </row>
    <row r="22" spans="1:12" x14ac:dyDescent="0.25">
      <c r="A22" s="16"/>
      <c r="B22" s="11" t="s">
        <v>257</v>
      </c>
      <c r="C22" s="24">
        <v>16.784000000000002</v>
      </c>
      <c r="D22" s="24">
        <v>18.300333333333334</v>
      </c>
      <c r="E22" s="24">
        <v>21.006333333333338</v>
      </c>
      <c r="F22" s="24">
        <v>19.239999999999998</v>
      </c>
      <c r="G22" s="28">
        <v>14.499000000000001</v>
      </c>
      <c r="H22" s="26">
        <v>-24.64137214137213</v>
      </c>
      <c r="I22" s="26">
        <v>-8.408575191608902</v>
      </c>
      <c r="J22" s="26">
        <v>1.0435241978763896</v>
      </c>
      <c r="K22" s="26">
        <v>1.3232644190429024</v>
      </c>
      <c r="L22" s="18"/>
    </row>
    <row r="23" spans="1:12" x14ac:dyDescent="0.25">
      <c r="A23" s="16"/>
      <c r="B23" s="11" t="s">
        <v>259</v>
      </c>
      <c r="C23" s="24">
        <v>15.067666666666666</v>
      </c>
      <c r="D23" s="24">
        <v>8.6273333333333326</v>
      </c>
      <c r="E23" s="24">
        <v>10.532</v>
      </c>
      <c r="F23" s="24">
        <v>10.243</v>
      </c>
      <c r="G23" s="28">
        <v>12.849333333333334</v>
      </c>
      <c r="H23" s="26">
        <v>25.44501936281689</v>
      </c>
      <c r="I23" s="26">
        <v>-2.7440182301557092</v>
      </c>
      <c r="J23" s="26">
        <v>0.92479414165894358</v>
      </c>
      <c r="K23" s="26">
        <v>0.70448011664534571</v>
      </c>
      <c r="L23" s="18"/>
    </row>
    <row r="24" spans="1:12" x14ac:dyDescent="0.25">
      <c r="A24" s="16"/>
      <c r="B24" s="11" t="s">
        <v>261</v>
      </c>
      <c r="C24" s="24">
        <v>9.652000000000001</v>
      </c>
      <c r="D24" s="24">
        <v>11.679333333333334</v>
      </c>
      <c r="E24" s="24">
        <v>12.661666666666669</v>
      </c>
      <c r="F24" s="24">
        <v>9.314333333333332</v>
      </c>
      <c r="G24" s="28">
        <v>12.708666666666668</v>
      </c>
      <c r="H24" s="26">
        <v>36.442042729842925</v>
      </c>
      <c r="I24" s="26">
        <v>-26.436751349216813</v>
      </c>
      <c r="J24" s="26">
        <v>0.91467005927386336</v>
      </c>
      <c r="K24" s="26">
        <v>0.64060945359175014</v>
      </c>
      <c r="L24" s="18"/>
    </row>
    <row r="25" spans="1:12" x14ac:dyDescent="0.25">
      <c r="A25" s="16"/>
      <c r="B25" s="11" t="s">
        <v>248</v>
      </c>
      <c r="C25" s="24">
        <v>10.960666666666668</v>
      </c>
      <c r="D25" s="24">
        <v>12.579666666666668</v>
      </c>
      <c r="E25" s="24">
        <v>6.4989999999999997</v>
      </c>
      <c r="F25" s="24">
        <v>15.960666666666668</v>
      </c>
      <c r="G25" s="28">
        <v>12.104333333333335</v>
      </c>
      <c r="H25" s="26">
        <v>-24.161480305751638</v>
      </c>
      <c r="I25" s="26">
        <v>145.58650048725448</v>
      </c>
      <c r="J25" s="26">
        <v>0.87117489016450189</v>
      </c>
      <c r="K25" s="26">
        <v>1.0977225729835804</v>
      </c>
      <c r="L25" s="18"/>
    </row>
    <row r="26" spans="1:12" x14ac:dyDescent="0.25">
      <c r="A26" s="16"/>
      <c r="B26" s="11" t="s">
        <v>258</v>
      </c>
      <c r="C26" s="24">
        <v>9.049666666666667</v>
      </c>
      <c r="D26" s="24">
        <v>6.6189999999999998</v>
      </c>
      <c r="E26" s="24">
        <v>9.884666666666666</v>
      </c>
      <c r="F26" s="24">
        <v>16.768666666666665</v>
      </c>
      <c r="G26" s="28">
        <v>11.373333333333331</v>
      </c>
      <c r="H26" s="26">
        <v>-32.175088458633169</v>
      </c>
      <c r="I26" s="26">
        <v>69.643218452822552</v>
      </c>
      <c r="J26" s="26">
        <v>0.81856324876525743</v>
      </c>
      <c r="K26" s="26">
        <v>1.1532941764444256</v>
      </c>
      <c r="L26" s="18"/>
    </row>
    <row r="27" spans="1:12" x14ac:dyDescent="0.25">
      <c r="A27" s="16"/>
      <c r="B27" s="11" t="s">
        <v>249</v>
      </c>
      <c r="C27" s="24">
        <v>12.843999999999999</v>
      </c>
      <c r="D27" s="24">
        <v>13.237</v>
      </c>
      <c r="E27" s="24">
        <v>8.754999999999999</v>
      </c>
      <c r="F27" s="24">
        <v>13.101666666666668</v>
      </c>
      <c r="G27" s="28">
        <v>11.235333333333333</v>
      </c>
      <c r="H27" s="26">
        <v>-14.245006996565335</v>
      </c>
      <c r="I27" s="26">
        <v>49.647820293165857</v>
      </c>
      <c r="J27" s="26">
        <v>0.80863109211259598</v>
      </c>
      <c r="K27" s="26">
        <v>0.90108988202497031</v>
      </c>
      <c r="L27" s="18"/>
    </row>
    <row r="28" spans="1:12" x14ac:dyDescent="0.25">
      <c r="A28" s="16"/>
      <c r="B28" s="11" t="s">
        <v>260</v>
      </c>
      <c r="C28" s="24">
        <v>4.9783333333333326</v>
      </c>
      <c r="D28" s="24">
        <v>8.2626666666666679</v>
      </c>
      <c r="E28" s="24">
        <v>12.386000000000003</v>
      </c>
      <c r="F28" s="24">
        <v>11.944333333333333</v>
      </c>
      <c r="G28" s="28">
        <v>10.979666666666668</v>
      </c>
      <c r="H28" s="26">
        <v>-8.0763541986436866</v>
      </c>
      <c r="I28" s="26">
        <v>-3.5658539210937312</v>
      </c>
      <c r="J28" s="26">
        <v>0.79023021251696435</v>
      </c>
      <c r="K28" s="26">
        <v>0.82149227178732365</v>
      </c>
      <c r="L28" s="18"/>
    </row>
    <row r="29" spans="1:12" x14ac:dyDescent="0.25">
      <c r="A29" s="16"/>
      <c r="B29" s="11" t="s">
        <v>256</v>
      </c>
      <c r="C29" s="24">
        <v>15.623666666666667</v>
      </c>
      <c r="D29" s="24">
        <v>18.856333333333335</v>
      </c>
      <c r="E29" s="24">
        <v>14.529666666666666</v>
      </c>
      <c r="F29" s="24">
        <v>14.166666666666666</v>
      </c>
      <c r="G29" s="28">
        <v>10.820666666666668</v>
      </c>
      <c r="H29" s="26">
        <v>-23.61882352941176</v>
      </c>
      <c r="I29" s="26">
        <v>-2.4983367363325626</v>
      </c>
      <c r="J29" s="26">
        <v>0.77878664072150638</v>
      </c>
      <c r="K29" s="26">
        <v>0.97433710688363395</v>
      </c>
      <c r="L29" s="18"/>
    </row>
    <row r="30" spans="1:12" x14ac:dyDescent="0.25">
      <c r="A30" s="16"/>
      <c r="B30" s="11" t="s">
        <v>253</v>
      </c>
      <c r="C30" s="24">
        <v>14.796666666666667</v>
      </c>
      <c r="D30" s="24">
        <v>23.901666666666667</v>
      </c>
      <c r="E30" s="24">
        <v>20.725333333333335</v>
      </c>
      <c r="F30" s="24">
        <v>20.689999999999998</v>
      </c>
      <c r="G30" s="28">
        <v>10.501666666666669</v>
      </c>
      <c r="H30" s="26">
        <v>-49.242790397937796</v>
      </c>
      <c r="I30" s="26">
        <v>-0.17048378795678776</v>
      </c>
      <c r="J30" s="26">
        <v>0.75582752498093342</v>
      </c>
      <c r="K30" s="26">
        <v>1.4229906876298155</v>
      </c>
      <c r="L30" s="18"/>
    </row>
    <row r="31" spans="1:12" x14ac:dyDescent="0.25">
      <c r="A31" s="16"/>
      <c r="B31" s="11" t="s">
        <v>251</v>
      </c>
      <c r="C31" s="24">
        <v>2.2603333333333331</v>
      </c>
      <c r="D31" s="24">
        <v>5.008</v>
      </c>
      <c r="E31" s="24">
        <v>11.584666666666665</v>
      </c>
      <c r="F31" s="24">
        <v>11.517000000000001</v>
      </c>
      <c r="G31" s="28">
        <v>9.2560000000000002</v>
      </c>
      <c r="H31" s="26">
        <v>-19.631848571676656</v>
      </c>
      <c r="I31" s="26">
        <v>-0.58410542671345489</v>
      </c>
      <c r="J31" s="26">
        <v>0.66617421722490255</v>
      </c>
      <c r="K31" s="26">
        <v>0.79210167952791632</v>
      </c>
      <c r="L31" s="18"/>
    </row>
    <row r="32" spans="1:12" x14ac:dyDescent="0.25">
      <c r="A32" s="16"/>
      <c r="B32" s="11" t="s">
        <v>250</v>
      </c>
      <c r="C32" s="24">
        <v>10.474666666666666</v>
      </c>
      <c r="D32" s="24">
        <v>10.639666666666669</v>
      </c>
      <c r="E32" s="24">
        <v>8.3386666666666649</v>
      </c>
      <c r="F32" s="24">
        <v>8.1719999999999988</v>
      </c>
      <c r="G32" s="28">
        <v>8.7306666666666661</v>
      </c>
      <c r="H32" s="26">
        <v>6.8363517702724863</v>
      </c>
      <c r="I32" s="26">
        <v>-1.9987208186760363</v>
      </c>
      <c r="J32" s="26">
        <v>0.62836484793844161</v>
      </c>
      <c r="K32" s="26">
        <v>0.56204349440845103</v>
      </c>
      <c r="L32" s="18"/>
    </row>
    <row r="33" spans="1:14" x14ac:dyDescent="0.25">
      <c r="A33" s="16"/>
      <c r="B33" s="11" t="s">
        <v>252</v>
      </c>
      <c r="C33" s="24">
        <v>11.190333333333331</v>
      </c>
      <c r="D33" s="24">
        <v>15.824666666666667</v>
      </c>
      <c r="E33" s="24">
        <v>14.840666666666666</v>
      </c>
      <c r="F33" s="24">
        <v>13.944333333333333</v>
      </c>
      <c r="G33" s="28">
        <v>7.9153333333333347</v>
      </c>
      <c r="H33" s="26">
        <v>-43.236201085267602</v>
      </c>
      <c r="I33" s="26">
        <v>-6.0397107048200898</v>
      </c>
      <c r="J33" s="26">
        <v>0.56968355525145986</v>
      </c>
      <c r="K33" s="26">
        <v>0.95904574570030732</v>
      </c>
      <c r="L33" s="18"/>
    </row>
    <row r="34" spans="1:14" x14ac:dyDescent="0.25">
      <c r="A34" s="16"/>
      <c r="B34" s="11" t="s">
        <v>263</v>
      </c>
      <c r="C34" s="24">
        <v>5.9656666666666665</v>
      </c>
      <c r="D34" s="24">
        <v>7.0713333333333335</v>
      </c>
      <c r="E34" s="24">
        <v>9.1653333333333347</v>
      </c>
      <c r="F34" s="24">
        <v>8.352666666666666</v>
      </c>
      <c r="G34" s="28">
        <v>6.8926666666666669</v>
      </c>
      <c r="H34" s="26">
        <v>-17.479447681379192</v>
      </c>
      <c r="I34" s="26">
        <v>-8.8667442537096459</v>
      </c>
      <c r="J34" s="26">
        <v>0.49608003686893315</v>
      </c>
      <c r="K34" s="26">
        <v>0.57446915821859057</v>
      </c>
      <c r="L34" s="18"/>
    </row>
    <row r="35" spans="1:14" x14ac:dyDescent="0.25">
      <c r="A35" s="16"/>
      <c r="B35" s="11" t="s">
        <v>265</v>
      </c>
      <c r="C35" s="24">
        <v>6.3996666666666675</v>
      </c>
      <c r="D35" s="24">
        <v>4.49</v>
      </c>
      <c r="E35" s="24">
        <v>3.9796666666666671</v>
      </c>
      <c r="F35" s="24">
        <v>5.3340000000000005</v>
      </c>
      <c r="G35" s="28">
        <v>5.165</v>
      </c>
      <c r="H35" s="26">
        <v>-3.1683539557555429</v>
      </c>
      <c r="I35" s="26">
        <v>34.031325906692359</v>
      </c>
      <c r="J35" s="26">
        <v>0.37173615297824347</v>
      </c>
      <c r="K35" s="26">
        <v>0.36685511492592737</v>
      </c>
      <c r="L35" s="18"/>
    </row>
    <row r="36" spans="1:14" x14ac:dyDescent="0.25">
      <c r="A36" s="16"/>
      <c r="B36" s="11" t="s">
        <v>264</v>
      </c>
      <c r="C36" s="24">
        <v>3.4493333333333336</v>
      </c>
      <c r="D36" s="24">
        <v>4.2906666666666675</v>
      </c>
      <c r="E36" s="24">
        <v>3.8433333333333328</v>
      </c>
      <c r="F36" s="24">
        <v>3.4986666666666668</v>
      </c>
      <c r="G36" s="28">
        <v>2.6019999999999999</v>
      </c>
      <c r="H36" s="26">
        <v>-25.62881097560976</v>
      </c>
      <c r="I36" s="26">
        <v>-8.9679098005203688</v>
      </c>
      <c r="J36" s="26">
        <v>0.18727153340743263</v>
      </c>
      <c r="K36" s="26">
        <v>0.24062687703177935</v>
      </c>
      <c r="L36" s="18"/>
    </row>
    <row r="37" spans="1:14" x14ac:dyDescent="0.25">
      <c r="A37" s="16"/>
      <c r="B37" s="11" t="s">
        <v>262</v>
      </c>
      <c r="C37" s="24">
        <v>2.2426666666666666</v>
      </c>
      <c r="D37" s="24">
        <v>1.9883333333333335</v>
      </c>
      <c r="E37" s="24">
        <v>1.4146666666666665</v>
      </c>
      <c r="F37" s="24">
        <v>2.5083333333333337</v>
      </c>
      <c r="G37" s="28">
        <v>2.491333333333333</v>
      </c>
      <c r="H37" s="26">
        <v>-0.67774086378740162</v>
      </c>
      <c r="I37" s="26">
        <v>77.309142318567453</v>
      </c>
      <c r="J37" s="26">
        <v>0.1793066155120614</v>
      </c>
      <c r="K37" s="26">
        <v>0.172514981865867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0" t="s">
        <v>181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230</v>
      </c>
      <c r="C40" s="235"/>
      <c r="D40" s="235"/>
      <c r="E40" s="235"/>
      <c r="F40" s="235"/>
      <c r="G40" s="235"/>
      <c r="H40" s="230" t="s">
        <v>231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55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2142.2459999999996</v>
      </c>
      <c r="D13" s="25">
        <v>2303.069</v>
      </c>
      <c r="E13" s="25">
        <v>2096.1736666666666</v>
      </c>
      <c r="F13" s="25">
        <v>2095.4173333333338</v>
      </c>
      <c r="G13" s="93">
        <v>2039.0840000000001</v>
      </c>
      <c r="H13" s="27">
        <v>-2.688406382690367</v>
      </c>
      <c r="I13" s="27">
        <v>-3.6081616011118811E-2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978.07233333333306</v>
      </c>
      <c r="D14" s="24">
        <v>986.2966666666664</v>
      </c>
      <c r="E14" s="24">
        <v>951.49833333333345</v>
      </c>
      <c r="F14" s="24">
        <v>969.18233333333364</v>
      </c>
      <c r="G14" s="28">
        <v>972.23466666666695</v>
      </c>
      <c r="H14" s="26">
        <v>0.31493901904251498</v>
      </c>
      <c r="I14" s="26">
        <v>1.8585424041730914</v>
      </c>
      <c r="J14" s="26">
        <v>47.679971333533437</v>
      </c>
      <c r="K14" s="26">
        <v>46.252472856640175</v>
      </c>
      <c r="L14" s="18"/>
    </row>
    <row r="15" spans="1:15" x14ac:dyDescent="0.25">
      <c r="A15" s="16"/>
      <c r="B15" s="12" t="s">
        <v>2</v>
      </c>
      <c r="C15" s="93">
        <v>444.84733333333327</v>
      </c>
      <c r="D15" s="93">
        <v>425.43533333333335</v>
      </c>
      <c r="E15" s="93">
        <v>350.65899999999993</v>
      </c>
      <c r="F15" s="93">
        <v>324.07233333333335</v>
      </c>
      <c r="G15" s="93">
        <v>332.23733333333331</v>
      </c>
      <c r="H15" s="47">
        <v>2.5194992475959577</v>
      </c>
      <c r="I15" s="47">
        <v>-7.5819148137268977</v>
      </c>
      <c r="J15" s="47">
        <v>16.293459873812619</v>
      </c>
      <c r="K15" s="47">
        <v>15.465765610414598</v>
      </c>
      <c r="L15" s="18"/>
      <c r="N15" s="22" t="s">
        <v>2</v>
      </c>
      <c r="O15" s="31">
        <v>16.293459873812619</v>
      </c>
    </row>
    <row r="16" spans="1:15" x14ac:dyDescent="0.25">
      <c r="A16" s="16"/>
      <c r="B16" s="11" t="s">
        <v>242</v>
      </c>
      <c r="C16" s="24">
        <v>149.55766666666668</v>
      </c>
      <c r="D16" s="24">
        <v>184.19133333333332</v>
      </c>
      <c r="E16" s="24">
        <v>168.15633333333335</v>
      </c>
      <c r="F16" s="24">
        <v>164.16833333333332</v>
      </c>
      <c r="G16" s="28">
        <v>165.28433333333331</v>
      </c>
      <c r="H16" s="26">
        <v>0.679790052892848</v>
      </c>
      <c r="I16" s="26">
        <v>-2.3716026158198233</v>
      </c>
      <c r="J16" s="26">
        <v>8.105812871531203</v>
      </c>
      <c r="K16" s="26">
        <v>7.8346366006326162</v>
      </c>
      <c r="L16" s="18"/>
      <c r="N16" s="22" t="s">
        <v>12</v>
      </c>
      <c r="O16" s="31">
        <v>83.706540126187377</v>
      </c>
    </row>
    <row r="17" spans="1:12" x14ac:dyDescent="0.25">
      <c r="A17" s="16"/>
      <c r="B17" s="11" t="s">
        <v>243</v>
      </c>
      <c r="C17" s="24">
        <v>137.46866666666668</v>
      </c>
      <c r="D17" s="24">
        <v>140.26966666666667</v>
      </c>
      <c r="E17" s="24">
        <v>151.20699999999999</v>
      </c>
      <c r="F17" s="24">
        <v>140.45633333333333</v>
      </c>
      <c r="G17" s="28">
        <v>127.30666666666669</v>
      </c>
      <c r="H17" s="26">
        <v>-9.3621030498209237</v>
      </c>
      <c r="I17" s="26">
        <v>-7.1099001148535841</v>
      </c>
      <c r="J17" s="26">
        <v>6.2433262517221788</v>
      </c>
      <c r="K17" s="26">
        <v>6.7030243140109551</v>
      </c>
      <c r="L17" s="18"/>
    </row>
    <row r="18" spans="1:12" x14ac:dyDescent="0.25">
      <c r="A18" s="16"/>
      <c r="B18" s="11" t="s">
        <v>244</v>
      </c>
      <c r="C18" s="24">
        <v>49.369</v>
      </c>
      <c r="D18" s="24">
        <v>136.14366666666669</v>
      </c>
      <c r="E18" s="24">
        <v>105.70300000000002</v>
      </c>
      <c r="F18" s="24">
        <v>116.72633333333334</v>
      </c>
      <c r="G18" s="28">
        <v>105.512</v>
      </c>
      <c r="H18" s="26">
        <v>-9.6073722296311388</v>
      </c>
      <c r="I18" s="26">
        <v>10.42859080000882</v>
      </c>
      <c r="J18" s="26">
        <v>5.1744803058628284</v>
      </c>
      <c r="K18" s="26">
        <v>5.5705530099652378</v>
      </c>
      <c r="L18" s="18"/>
    </row>
    <row r="19" spans="1:12" x14ac:dyDescent="0.25">
      <c r="A19" s="16"/>
      <c r="B19" s="11" t="s">
        <v>246</v>
      </c>
      <c r="C19" s="24">
        <v>46.049666666666674</v>
      </c>
      <c r="D19" s="24">
        <v>39.936</v>
      </c>
      <c r="E19" s="24">
        <v>41.828000000000003</v>
      </c>
      <c r="F19" s="24">
        <v>49.459000000000003</v>
      </c>
      <c r="G19" s="28">
        <v>48.910000000000011</v>
      </c>
      <c r="H19" s="26">
        <v>-1.1100103115711857</v>
      </c>
      <c r="I19" s="26">
        <v>18.243760160657942</v>
      </c>
      <c r="J19" s="26">
        <v>2.3986260497360585</v>
      </c>
      <c r="K19" s="26">
        <v>2.3603412653517548</v>
      </c>
      <c r="L19" s="18"/>
    </row>
    <row r="20" spans="1:12" x14ac:dyDescent="0.25">
      <c r="A20" s="16"/>
      <c r="B20" s="11" t="s">
        <v>245</v>
      </c>
      <c r="C20" s="24">
        <v>51.49</v>
      </c>
      <c r="D20" s="24">
        <v>66.794333333333327</v>
      </c>
      <c r="E20" s="24">
        <v>49.092333333333329</v>
      </c>
      <c r="F20" s="24">
        <v>51.154666666666664</v>
      </c>
      <c r="G20" s="28">
        <v>30.228666666666669</v>
      </c>
      <c r="H20" s="26">
        <v>-40.907313767398215</v>
      </c>
      <c r="I20" s="26">
        <v>4.2009275039551319</v>
      </c>
      <c r="J20" s="26">
        <v>1.4824630405940447</v>
      </c>
      <c r="K20" s="26">
        <v>2.4412638882437414</v>
      </c>
      <c r="L20" s="18"/>
    </row>
    <row r="21" spans="1:12" x14ac:dyDescent="0.25">
      <c r="A21" s="16"/>
      <c r="B21" s="11" t="s">
        <v>252</v>
      </c>
      <c r="C21" s="24">
        <v>16.979333333333333</v>
      </c>
      <c r="D21" s="24">
        <v>35.505333333333333</v>
      </c>
      <c r="E21" s="24">
        <v>28.574999999999999</v>
      </c>
      <c r="F21" s="24">
        <v>29.157333333333334</v>
      </c>
      <c r="G21" s="28">
        <v>27.018666666666665</v>
      </c>
      <c r="H21" s="26">
        <v>-7.334918602524243</v>
      </c>
      <c r="I21" s="26">
        <v>2.0379119276757063</v>
      </c>
      <c r="J21" s="26">
        <v>1.3250394131221011</v>
      </c>
      <c r="K21" s="26">
        <v>1.3914809651283464</v>
      </c>
      <c r="L21" s="18"/>
    </row>
    <row r="22" spans="1:12" x14ac:dyDescent="0.25">
      <c r="A22" s="16"/>
      <c r="B22" s="11" t="s">
        <v>248</v>
      </c>
      <c r="C22" s="24">
        <v>30.425333333333334</v>
      </c>
      <c r="D22" s="24">
        <v>29.540666666666667</v>
      </c>
      <c r="E22" s="24">
        <v>15.556333333333335</v>
      </c>
      <c r="F22" s="24">
        <v>18.531333333333333</v>
      </c>
      <c r="G22" s="28">
        <v>24.384333333333338</v>
      </c>
      <c r="H22" s="26">
        <v>31.584343634205169</v>
      </c>
      <c r="I22" s="26">
        <v>19.124043797810096</v>
      </c>
      <c r="J22" s="26">
        <v>1.1958474164543165</v>
      </c>
      <c r="K22" s="26">
        <v>0.8843743457946005</v>
      </c>
      <c r="L22" s="18"/>
    </row>
    <row r="23" spans="1:12" x14ac:dyDescent="0.25">
      <c r="A23" s="16"/>
      <c r="B23" s="11" t="s">
        <v>253</v>
      </c>
      <c r="C23" s="24">
        <v>27.736666666666668</v>
      </c>
      <c r="D23" s="24">
        <v>38.896999999999998</v>
      </c>
      <c r="E23" s="24">
        <v>30.363666666666663</v>
      </c>
      <c r="F23" s="24">
        <v>26.931666666666668</v>
      </c>
      <c r="G23" s="28">
        <v>23.736333333333331</v>
      </c>
      <c r="H23" s="26">
        <v>-11.864595581409754</v>
      </c>
      <c r="I23" s="26">
        <v>-11.302982731554145</v>
      </c>
      <c r="J23" s="26">
        <v>1.1640684411889521</v>
      </c>
      <c r="K23" s="26">
        <v>1.285265051416965</v>
      </c>
      <c r="L23" s="18"/>
    </row>
    <row r="24" spans="1:12" x14ac:dyDescent="0.25">
      <c r="A24" s="16"/>
      <c r="B24" s="11" t="s">
        <v>247</v>
      </c>
      <c r="C24" s="24">
        <v>39.195666666666661</v>
      </c>
      <c r="D24" s="24">
        <v>36.054333333333325</v>
      </c>
      <c r="E24" s="24">
        <v>28.140666666666664</v>
      </c>
      <c r="F24" s="24">
        <v>27.525000000000006</v>
      </c>
      <c r="G24" s="28">
        <v>22.445666666666668</v>
      </c>
      <c r="H24" s="26">
        <v>-18.453527096578881</v>
      </c>
      <c r="I24" s="26">
        <v>-2.1878183411906615</v>
      </c>
      <c r="J24" s="26">
        <v>1.100772046010202</v>
      </c>
      <c r="K24" s="26">
        <v>1.3135808109506268</v>
      </c>
      <c r="L24" s="18"/>
    </row>
    <row r="25" spans="1:12" x14ac:dyDescent="0.25">
      <c r="A25" s="16"/>
      <c r="B25" s="11" t="s">
        <v>256</v>
      </c>
      <c r="C25" s="24">
        <v>32.573999999999998</v>
      </c>
      <c r="D25" s="24">
        <v>32.169000000000011</v>
      </c>
      <c r="E25" s="24">
        <v>24.793999999999997</v>
      </c>
      <c r="F25" s="24">
        <v>23.620666666666665</v>
      </c>
      <c r="G25" s="28">
        <v>20.734999999999999</v>
      </c>
      <c r="H25" s="26">
        <v>-12.216702887302077</v>
      </c>
      <c r="I25" s="26">
        <v>-4.7323277136941737</v>
      </c>
      <c r="J25" s="26">
        <v>1.0168781668631601</v>
      </c>
      <c r="K25" s="26">
        <v>1.1272535685810874</v>
      </c>
      <c r="L25" s="18"/>
    </row>
    <row r="26" spans="1:12" x14ac:dyDescent="0.25">
      <c r="A26" s="16"/>
      <c r="B26" s="11" t="s">
        <v>259</v>
      </c>
      <c r="C26" s="24">
        <v>20.86</v>
      </c>
      <c r="D26" s="24">
        <v>18.776333333333337</v>
      </c>
      <c r="E26" s="24">
        <v>18.543333333333337</v>
      </c>
      <c r="F26" s="24">
        <v>14.504</v>
      </c>
      <c r="G26" s="28">
        <v>16.921666666666667</v>
      </c>
      <c r="H26" s="26">
        <v>16.668964883250602</v>
      </c>
      <c r="I26" s="26">
        <v>-21.783210497932782</v>
      </c>
      <c r="J26" s="26">
        <v>0.82986609019867086</v>
      </c>
      <c r="K26" s="26">
        <v>0.69217715102735289</v>
      </c>
      <c r="L26" s="18"/>
    </row>
    <row r="27" spans="1:12" x14ac:dyDescent="0.25">
      <c r="A27" s="16"/>
      <c r="B27" s="11" t="s">
        <v>260</v>
      </c>
      <c r="C27" s="24">
        <v>12.505666666666665</v>
      </c>
      <c r="D27" s="24">
        <v>16.244333333333334</v>
      </c>
      <c r="E27" s="24">
        <v>17.75233333333334</v>
      </c>
      <c r="F27" s="24">
        <v>16.439333333333334</v>
      </c>
      <c r="G27" s="28">
        <v>15.439666666666668</v>
      </c>
      <c r="H27" s="26">
        <v>-6.0809440772131911</v>
      </c>
      <c r="I27" s="26">
        <v>-7.3962108267458078</v>
      </c>
      <c r="J27" s="26">
        <v>0.75718639676769894</v>
      </c>
      <c r="K27" s="26">
        <v>0.78453743184333025</v>
      </c>
      <c r="L27" s="18"/>
    </row>
    <row r="28" spans="1:12" x14ac:dyDescent="0.25">
      <c r="A28" s="16"/>
      <c r="B28" s="11" t="s">
        <v>249</v>
      </c>
      <c r="C28" s="24">
        <v>20.691666666666663</v>
      </c>
      <c r="D28" s="24">
        <v>23.199666666666666</v>
      </c>
      <c r="E28" s="24">
        <v>18.045333333333332</v>
      </c>
      <c r="F28" s="24">
        <v>19.390333333333331</v>
      </c>
      <c r="G28" s="28">
        <v>14.863333333333333</v>
      </c>
      <c r="H28" s="26">
        <v>-23.346684774200188</v>
      </c>
      <c r="I28" s="26">
        <v>7.4534505689374919</v>
      </c>
      <c r="J28" s="26">
        <v>0.72892207154454325</v>
      </c>
      <c r="K28" s="26">
        <v>0.92536856619810948</v>
      </c>
      <c r="L28" s="18"/>
    </row>
    <row r="29" spans="1:12" x14ac:dyDescent="0.25">
      <c r="A29" s="16"/>
      <c r="B29" s="11" t="s">
        <v>257</v>
      </c>
      <c r="C29" s="24">
        <v>18.952000000000005</v>
      </c>
      <c r="D29" s="24">
        <v>22.311666666666667</v>
      </c>
      <c r="E29" s="24">
        <v>21.474</v>
      </c>
      <c r="F29" s="24">
        <v>20.722333333333335</v>
      </c>
      <c r="G29" s="28">
        <v>14.674666666666665</v>
      </c>
      <c r="H29" s="26">
        <v>-29.184293917995085</v>
      </c>
      <c r="I29" s="26">
        <v>-3.5003570208934742</v>
      </c>
      <c r="J29" s="26">
        <v>0.71966955096831053</v>
      </c>
      <c r="K29" s="26">
        <v>0.98893585557817265</v>
      </c>
      <c r="L29" s="18"/>
    </row>
    <row r="30" spans="1:12" x14ac:dyDescent="0.25">
      <c r="A30" s="16"/>
      <c r="B30" s="11" t="s">
        <v>258</v>
      </c>
      <c r="C30" s="24">
        <v>11.009</v>
      </c>
      <c r="D30" s="24">
        <v>8.3826666666666672</v>
      </c>
      <c r="E30" s="24">
        <v>11.434333333333331</v>
      </c>
      <c r="F30" s="24">
        <v>19.470333333333333</v>
      </c>
      <c r="G30" s="28">
        <v>13.830666666666668</v>
      </c>
      <c r="H30" s="26">
        <v>-28.965434592799298</v>
      </c>
      <c r="I30" s="26">
        <v>70.279567384776868</v>
      </c>
      <c r="J30" s="26">
        <v>0.67827841651774357</v>
      </c>
      <c r="K30" s="26">
        <v>0.92918642141613139</v>
      </c>
      <c r="L30" s="18"/>
    </row>
    <row r="31" spans="1:12" x14ac:dyDescent="0.25">
      <c r="A31" s="16"/>
      <c r="B31" s="11" t="s">
        <v>261</v>
      </c>
      <c r="C31" s="24">
        <v>11.001666666666669</v>
      </c>
      <c r="D31" s="24">
        <v>14.496666666666666</v>
      </c>
      <c r="E31" s="24">
        <v>15.223333333333334</v>
      </c>
      <c r="F31" s="24">
        <v>10.717333333333334</v>
      </c>
      <c r="G31" s="28">
        <v>13.743333333333332</v>
      </c>
      <c r="H31" s="26">
        <v>28.234635481463034</v>
      </c>
      <c r="I31" s="26">
        <v>-29.59929932121743</v>
      </c>
      <c r="J31" s="26">
        <v>0.6739954476290988</v>
      </c>
      <c r="K31" s="26">
        <v>0.51146533737432098</v>
      </c>
      <c r="L31" s="18"/>
    </row>
    <row r="32" spans="1:12" x14ac:dyDescent="0.25">
      <c r="A32" s="16"/>
      <c r="B32" s="11" t="s">
        <v>251</v>
      </c>
      <c r="C32" s="24">
        <v>3.9186666666666672</v>
      </c>
      <c r="D32" s="24">
        <v>8.1406666666666663</v>
      </c>
      <c r="E32" s="24">
        <v>14.268666666666666</v>
      </c>
      <c r="F32" s="24">
        <v>15.867000000000001</v>
      </c>
      <c r="G32" s="28">
        <v>12.459666666666667</v>
      </c>
      <c r="H32" s="26">
        <v>-21.474338774395495</v>
      </c>
      <c r="I32" s="26">
        <v>11.201700696164107</v>
      </c>
      <c r="J32" s="26">
        <v>0.61104234384982015</v>
      </c>
      <c r="K32" s="26">
        <v>0.75722385930439939</v>
      </c>
      <c r="L32" s="18"/>
    </row>
    <row r="33" spans="1:14" x14ac:dyDescent="0.25">
      <c r="A33" s="16"/>
      <c r="B33" s="11" t="s">
        <v>263</v>
      </c>
      <c r="C33" s="24">
        <v>10.222999999999997</v>
      </c>
      <c r="D33" s="24">
        <v>11.317333333333332</v>
      </c>
      <c r="E33" s="24">
        <v>11.972666666666669</v>
      </c>
      <c r="F33" s="24">
        <v>11.378</v>
      </c>
      <c r="G33" s="28">
        <v>12.224666666666666</v>
      </c>
      <c r="H33" s="26">
        <v>7.4412609128727825</v>
      </c>
      <c r="I33" s="26">
        <v>-4.9668689793418537</v>
      </c>
      <c r="J33" s="26">
        <v>0.59951756115327592</v>
      </c>
      <c r="K33" s="26">
        <v>0.54299445838315086</v>
      </c>
      <c r="L33" s="18"/>
    </row>
    <row r="34" spans="1:14" x14ac:dyDescent="0.25">
      <c r="A34" s="16"/>
      <c r="B34" s="11" t="s">
        <v>250</v>
      </c>
      <c r="C34" s="24">
        <v>11.694333333333333</v>
      </c>
      <c r="D34" s="24">
        <v>12.473000000000001</v>
      </c>
      <c r="E34" s="24">
        <v>9.3826666666666654</v>
      </c>
      <c r="F34" s="24">
        <v>10.962666666666665</v>
      </c>
      <c r="G34" s="28">
        <v>11.832666666666668</v>
      </c>
      <c r="H34" s="26">
        <v>7.9360252979810531</v>
      </c>
      <c r="I34" s="26">
        <v>16.839562313485867</v>
      </c>
      <c r="J34" s="26">
        <v>0.58029324278287053</v>
      </c>
      <c r="K34" s="26">
        <v>0.52317342670958766</v>
      </c>
      <c r="L34" s="18"/>
    </row>
    <row r="35" spans="1:14" x14ac:dyDescent="0.25">
      <c r="A35" s="16"/>
      <c r="B35" s="11" t="s">
        <v>265</v>
      </c>
      <c r="C35" s="24">
        <v>8.1370000000000005</v>
      </c>
      <c r="D35" s="24">
        <v>6.0940000000000003</v>
      </c>
      <c r="E35" s="24">
        <v>5.4116666666666662</v>
      </c>
      <c r="F35" s="24">
        <v>6.7646666666666668</v>
      </c>
      <c r="G35" s="28">
        <v>6.019333333333333</v>
      </c>
      <c r="H35" s="26">
        <v>-11.018034887158779</v>
      </c>
      <c r="I35" s="26">
        <v>25.001539882968913</v>
      </c>
      <c r="J35" s="26">
        <v>0.29519790912651622</v>
      </c>
      <c r="K35" s="26">
        <v>0.32283147414389363</v>
      </c>
      <c r="L35" s="18"/>
    </row>
    <row r="36" spans="1:14" x14ac:dyDescent="0.25">
      <c r="A36" s="16"/>
      <c r="B36" s="11" t="s">
        <v>264</v>
      </c>
      <c r="C36" s="24">
        <v>6.6323333333333325</v>
      </c>
      <c r="D36" s="24">
        <v>7.8910000000000018</v>
      </c>
      <c r="E36" s="24">
        <v>5.5409999999999995</v>
      </c>
      <c r="F36" s="24">
        <v>5.4076666666666675</v>
      </c>
      <c r="G36" s="28">
        <v>3.7506666666666666</v>
      </c>
      <c r="H36" s="26">
        <v>-30.641681563212732</v>
      </c>
      <c r="I36" s="26">
        <v>-2.4063045178367104</v>
      </c>
      <c r="J36" s="26">
        <v>0.1839388012787441</v>
      </c>
      <c r="K36" s="26">
        <v>0.25807110500819885</v>
      </c>
      <c r="L36" s="18"/>
    </row>
    <row r="37" spans="1:14" x14ac:dyDescent="0.25">
      <c r="A37" s="16"/>
      <c r="B37" s="11" t="s">
        <v>262</v>
      </c>
      <c r="C37" s="24">
        <v>2.8550000000000004</v>
      </c>
      <c r="D37" s="24">
        <v>2.5083333333333337</v>
      </c>
      <c r="E37" s="24">
        <v>1.5506666666666666</v>
      </c>
      <c r="F37" s="24">
        <v>2.8083333333333336</v>
      </c>
      <c r="G37" s="28">
        <v>3.2900000000000009</v>
      </c>
      <c r="H37" s="26">
        <v>17.151335311572712</v>
      </c>
      <c r="I37" s="26">
        <v>81.104901117798818</v>
      </c>
      <c r="J37" s="26">
        <v>0.16134695775161792</v>
      </c>
      <c r="K37" s="26">
        <v>0.13402262588264038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182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36" t="s">
        <v>187</v>
      </c>
      <c r="D7" s="236"/>
      <c r="E7" s="236"/>
      <c r="F7" s="236"/>
      <c r="G7" s="236"/>
      <c r="H7" s="236"/>
      <c r="I7" s="236"/>
      <c r="J7" s="18"/>
    </row>
    <row r="8" spans="1:14" ht="15.6" customHeight="1" x14ac:dyDescent="0.25">
      <c r="A8" s="16"/>
      <c r="B8" s="3"/>
      <c r="C8" s="236" t="s">
        <v>240</v>
      </c>
      <c r="D8" s="236"/>
      <c r="E8" s="236"/>
      <c r="F8" s="236"/>
      <c r="G8" s="236"/>
      <c r="H8" s="236"/>
      <c r="I8" s="236"/>
      <c r="J8" s="18"/>
    </row>
    <row r="9" spans="1:14" ht="15.6" customHeight="1" x14ac:dyDescent="0.25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232</v>
      </c>
      <c r="H10" s="233"/>
      <c r="I10" s="233" t="s">
        <v>227</v>
      </c>
      <c r="J10" s="18"/>
    </row>
    <row r="11" spans="1:14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65" t="s">
        <v>59</v>
      </c>
      <c r="H11" s="65" t="s">
        <v>60</v>
      </c>
      <c r="I11" s="233"/>
      <c r="J11" s="18"/>
      <c r="M11" s="72"/>
    </row>
    <row r="12" spans="1:14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4170.1026666666676</v>
      </c>
      <c r="D13" s="24">
        <v>4178.2903333333325</v>
      </c>
      <c r="E13" s="24">
        <v>4120.058</v>
      </c>
      <c r="F13" s="93">
        <v>4159.3286666666672</v>
      </c>
      <c r="G13" s="26">
        <v>0.95315810279048563</v>
      </c>
      <c r="H13" s="24">
        <v>39.270666666667239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2244.7766666666662</v>
      </c>
      <c r="D14" s="24">
        <v>2330.8556666666664</v>
      </c>
      <c r="E14" s="24">
        <v>2340.8633333333332</v>
      </c>
      <c r="F14" s="93">
        <v>2384.6926666666664</v>
      </c>
      <c r="G14" s="26">
        <v>1.8723576344340076</v>
      </c>
      <c r="H14" s="24">
        <v>43.829333333333125</v>
      </c>
      <c r="I14" s="26">
        <v>57.333595341427682</v>
      </c>
      <c r="J14" s="18"/>
    </row>
    <row r="15" spans="1:14" x14ac:dyDescent="0.25">
      <c r="A15" s="16"/>
      <c r="B15" s="11" t="s">
        <v>39</v>
      </c>
      <c r="C15" s="24">
        <v>169.54366666666667</v>
      </c>
      <c r="D15" s="24">
        <v>155.49633333333335</v>
      </c>
      <c r="E15" s="24">
        <v>151.24066666666667</v>
      </c>
      <c r="F15" s="93">
        <v>154.38466666666667</v>
      </c>
      <c r="G15" s="26">
        <v>2.078805964885988</v>
      </c>
      <c r="H15" s="24">
        <v>3.1440000000000055</v>
      </c>
      <c r="I15" s="26">
        <v>3.7117688703930263</v>
      </c>
      <c r="J15" s="18"/>
    </row>
    <row r="16" spans="1:14" x14ac:dyDescent="0.25">
      <c r="A16" s="16"/>
      <c r="B16" s="11" t="s">
        <v>40</v>
      </c>
      <c r="C16" s="24">
        <v>184.06100000000001</v>
      </c>
      <c r="D16" s="24">
        <v>152.34466666666665</v>
      </c>
      <c r="E16" s="24">
        <v>156.28833333333333</v>
      </c>
      <c r="F16" s="93">
        <v>161.00933333333333</v>
      </c>
      <c r="G16" s="26">
        <v>3.0206989218644953</v>
      </c>
      <c r="H16" s="24">
        <v>4.7210000000000036</v>
      </c>
      <c r="I16" s="26">
        <v>3.8710413683746712</v>
      </c>
      <c r="J16" s="18"/>
    </row>
    <row r="17" spans="1:13" x14ac:dyDescent="0.25">
      <c r="A17" s="16"/>
      <c r="B17" s="11" t="s">
        <v>37</v>
      </c>
      <c r="C17" s="24">
        <v>1319.0656666666666</v>
      </c>
      <c r="D17" s="24">
        <v>1293.5966666666666</v>
      </c>
      <c r="E17" s="24">
        <v>1275.3246666666664</v>
      </c>
      <c r="F17" s="93">
        <v>1247.4403333333332</v>
      </c>
      <c r="G17" s="26">
        <v>-2.1864497772331903</v>
      </c>
      <c r="H17" s="24">
        <v>-27.884333333333188</v>
      </c>
      <c r="I17" s="26">
        <v>29.991386430470424</v>
      </c>
      <c r="J17" s="18"/>
      <c r="M17" s="31"/>
    </row>
    <row r="18" spans="1:13" x14ac:dyDescent="0.25">
      <c r="A18" s="16"/>
      <c r="B18" s="11" t="s">
        <v>38</v>
      </c>
      <c r="C18" s="24">
        <v>175.60866666666666</v>
      </c>
      <c r="D18" s="24">
        <v>146.79266666666666</v>
      </c>
      <c r="E18" s="24">
        <v>128.45866666666666</v>
      </c>
      <c r="F18" s="93">
        <v>146.57766666666666</v>
      </c>
      <c r="G18" s="26">
        <v>14.104926098148308</v>
      </c>
      <c r="H18" s="24">
        <v>18.119</v>
      </c>
      <c r="I18" s="26">
        <v>3.5240703107055888</v>
      </c>
      <c r="J18" s="18"/>
      <c r="M18" s="31"/>
    </row>
    <row r="19" spans="1:13" x14ac:dyDescent="0.25">
      <c r="A19" s="16"/>
      <c r="B19" s="11" t="s">
        <v>41</v>
      </c>
      <c r="C19" s="24">
        <v>63.156999999999996</v>
      </c>
      <c r="D19" s="24">
        <v>85.922666666666657</v>
      </c>
      <c r="E19" s="24">
        <v>53.473000000000006</v>
      </c>
      <c r="F19" s="93">
        <v>54.335333333333331</v>
      </c>
      <c r="G19" s="26">
        <v>1.6126518679208557</v>
      </c>
      <c r="H19" s="24">
        <v>0.86233333333332496</v>
      </c>
      <c r="I19" s="26">
        <v>1.3063486367110844</v>
      </c>
      <c r="J19" s="18"/>
    </row>
    <row r="20" spans="1:13" ht="32.25" customHeight="1" x14ac:dyDescent="0.25">
      <c r="A20" s="16"/>
      <c r="B20" s="102" t="s">
        <v>42</v>
      </c>
      <c r="C20" s="204">
        <v>9.6570000000000018</v>
      </c>
      <c r="D20" s="204">
        <v>7.4673333333333343</v>
      </c>
      <c r="E20" s="204">
        <v>10.389666666666667</v>
      </c>
      <c r="F20" s="205">
        <v>8.129666666666667</v>
      </c>
      <c r="G20" s="206">
        <v>-21.752382174596551</v>
      </c>
      <c r="H20" s="204">
        <v>-2.2599999999999998</v>
      </c>
      <c r="I20" s="206">
        <v>0.1954562218614446</v>
      </c>
      <c r="J20" s="207"/>
    </row>
    <row r="21" spans="1:13" x14ac:dyDescent="0.25">
      <c r="A21" s="16"/>
      <c r="B21" s="11" t="s">
        <v>43</v>
      </c>
      <c r="C21" s="24">
        <v>0.7553333333333333</v>
      </c>
      <c r="D21" s="24">
        <v>1.6303333333333334</v>
      </c>
      <c r="E21" s="24">
        <v>3.0880000000000001</v>
      </c>
      <c r="F21" s="93">
        <v>0.86166666666666669</v>
      </c>
      <c r="G21" s="26">
        <v>-72.096286701208982</v>
      </c>
      <c r="H21" s="24">
        <v>-2.2263333333333333</v>
      </c>
      <c r="I21" s="26">
        <v>2.0716484214680156E-2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3.4780000000000002</v>
      </c>
      <c r="D22" s="24">
        <v>4.1849999999999996</v>
      </c>
      <c r="E22" s="24">
        <v>1.9610000000000001</v>
      </c>
      <c r="F22" s="93">
        <v>1.897</v>
      </c>
      <c r="G22" s="26">
        <v>-3.2636409994900584</v>
      </c>
      <c r="H22" s="24">
        <v>-6.4000000000000057E-2</v>
      </c>
      <c r="I22" s="26">
        <v>4.5608321727560831E-2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30" t="s">
        <v>183</v>
      </c>
      <c r="C24" s="230"/>
      <c r="D24" s="230"/>
      <c r="E24" s="230" t="s">
        <v>184</v>
      </c>
      <c r="F24" s="230"/>
      <c r="G24" s="230"/>
      <c r="H24" s="230"/>
      <c r="I24" s="230"/>
      <c r="J24" s="18"/>
      <c r="L24" s="22" t="s">
        <v>254</v>
      </c>
    </row>
    <row r="25" spans="1:13" x14ac:dyDescent="0.25">
      <c r="A25" s="16"/>
      <c r="B25" s="230" t="s">
        <v>233</v>
      </c>
      <c r="C25" s="230"/>
      <c r="D25" s="230"/>
      <c r="E25" s="230" t="s">
        <v>233</v>
      </c>
      <c r="F25" s="230"/>
      <c r="G25" s="230"/>
      <c r="H25" s="230"/>
      <c r="I25" s="230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32" t="s">
        <v>185</v>
      </c>
      <c r="C34" s="232"/>
      <c r="D34" s="232"/>
      <c r="E34" s="232" t="s">
        <v>186</v>
      </c>
      <c r="F34" s="232"/>
      <c r="G34" s="232"/>
      <c r="H34" s="232"/>
      <c r="I34" s="232"/>
      <c r="J34" s="18"/>
      <c r="L34" s="22" t="s">
        <v>254</v>
      </c>
    </row>
    <row r="35" spans="1:12" x14ac:dyDescent="0.25">
      <c r="A35" s="16"/>
      <c r="B35" s="232" t="s">
        <v>233</v>
      </c>
      <c r="C35" s="232"/>
      <c r="D35" s="232"/>
      <c r="E35" s="232" t="s">
        <v>233</v>
      </c>
      <c r="F35" s="232"/>
      <c r="G35" s="232"/>
      <c r="H35" s="232"/>
      <c r="I35" s="232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238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-6.6246666666666556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8076.4589999999998</v>
      </c>
      <c r="D13" s="25">
        <v>8380.6893333333337</v>
      </c>
      <c r="E13" s="25">
        <v>8653.2860000000001</v>
      </c>
      <c r="F13" s="25">
        <v>8723.3140000000003</v>
      </c>
      <c r="G13" s="93">
        <v>8654.972333333335</v>
      </c>
      <c r="H13" s="27">
        <v>-0.78343696749498815</v>
      </c>
      <c r="I13" s="27">
        <v>0.80926482725753868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2960.3059999999996</v>
      </c>
      <c r="D14" s="24">
        <v>3159.1280000000015</v>
      </c>
      <c r="E14" s="24">
        <v>3365.127333333332</v>
      </c>
      <c r="F14" s="24">
        <v>3260.3856666666661</v>
      </c>
      <c r="G14" s="28">
        <v>3194.7520000000013</v>
      </c>
      <c r="H14" s="26">
        <v>-2.0130645076037013</v>
      </c>
      <c r="I14" s="26">
        <v>-3.1125617633884217</v>
      </c>
      <c r="J14" s="26">
        <v>36.912330588231811</v>
      </c>
      <c r="K14" s="26">
        <v>37.375539464321314</v>
      </c>
      <c r="L14" s="18"/>
    </row>
    <row r="15" spans="1:15" x14ac:dyDescent="0.25">
      <c r="A15" s="16"/>
      <c r="B15" s="12" t="s">
        <v>2</v>
      </c>
      <c r="C15" s="93">
        <v>2234.7366666666671</v>
      </c>
      <c r="D15" s="93">
        <v>2244.7766666666662</v>
      </c>
      <c r="E15" s="93">
        <v>2330.8556666666664</v>
      </c>
      <c r="F15" s="93">
        <v>2340.8633333333332</v>
      </c>
      <c r="G15" s="93">
        <v>2384.6926666666664</v>
      </c>
      <c r="H15" s="47">
        <v>1.8723576344340076</v>
      </c>
      <c r="I15" s="47">
        <v>0.42935591464479117</v>
      </c>
      <c r="J15" s="47">
        <v>27.552862965053954</v>
      </c>
      <c r="K15" s="47">
        <v>26.834564631438617</v>
      </c>
      <c r="L15" s="18"/>
    </row>
    <row r="16" spans="1:15" x14ac:dyDescent="0.25">
      <c r="A16" s="16"/>
      <c r="B16" s="11" t="s">
        <v>242</v>
      </c>
      <c r="C16" s="24">
        <v>1009.4896666666668</v>
      </c>
      <c r="D16" s="24">
        <v>1046.453</v>
      </c>
      <c r="E16" s="24">
        <v>1091.9080000000001</v>
      </c>
      <c r="F16" s="24">
        <v>1099.9426666666666</v>
      </c>
      <c r="G16" s="28">
        <v>1077.8876666666667</v>
      </c>
      <c r="H16" s="26">
        <v>-2.0051045084773955</v>
      </c>
      <c r="I16" s="26">
        <v>0.73583732939648261</v>
      </c>
      <c r="J16" s="26">
        <v>12.453970101271651</v>
      </c>
      <c r="K16" s="26">
        <v>12.609229321180765</v>
      </c>
      <c r="L16" s="18"/>
      <c r="N16" s="22" t="s">
        <v>2</v>
      </c>
      <c r="O16" s="31">
        <v>27.552862965053954</v>
      </c>
    </row>
    <row r="17" spans="1:15" x14ac:dyDescent="0.25">
      <c r="A17" s="16"/>
      <c r="B17" s="11" t="s">
        <v>243</v>
      </c>
      <c r="C17" s="24">
        <v>569.3993333333334</v>
      </c>
      <c r="D17" s="24">
        <v>579.79933333333327</v>
      </c>
      <c r="E17" s="24">
        <v>591.41266666666661</v>
      </c>
      <c r="F17" s="24">
        <v>628.41800000000001</v>
      </c>
      <c r="G17" s="28">
        <v>647.09933333333333</v>
      </c>
      <c r="H17" s="26">
        <v>2.9727559257267222</v>
      </c>
      <c r="I17" s="26">
        <v>6.2571086855314872</v>
      </c>
      <c r="J17" s="26">
        <v>7.4766193167495958</v>
      </c>
      <c r="K17" s="26">
        <v>7.203890631473314</v>
      </c>
      <c r="L17" s="18"/>
      <c r="N17" s="22" t="s">
        <v>12</v>
      </c>
      <c r="O17" s="31">
        <v>72.447137034946053</v>
      </c>
    </row>
    <row r="18" spans="1:15" x14ac:dyDescent="0.25">
      <c r="A18" s="16"/>
      <c r="B18" s="11" t="s">
        <v>244</v>
      </c>
      <c r="C18" s="24">
        <v>334.91300000000001</v>
      </c>
      <c r="D18" s="24">
        <v>363.49966666666666</v>
      </c>
      <c r="E18" s="24">
        <v>358.39533333333333</v>
      </c>
      <c r="F18" s="24">
        <v>374.012</v>
      </c>
      <c r="G18" s="28">
        <v>347.46066666666667</v>
      </c>
      <c r="H18" s="26">
        <v>-7.0990592102214141</v>
      </c>
      <c r="I18" s="26">
        <v>4.357385605839359</v>
      </c>
      <c r="J18" s="26">
        <v>4.0145785946475385</v>
      </c>
      <c r="K18" s="26">
        <v>4.2874989940749577</v>
      </c>
      <c r="L18" s="18"/>
    </row>
    <row r="19" spans="1:15" x14ac:dyDescent="0.25">
      <c r="A19" s="16"/>
      <c r="B19" s="11" t="s">
        <v>245</v>
      </c>
      <c r="C19" s="24">
        <v>239.36300000000003</v>
      </c>
      <c r="D19" s="24">
        <v>241.41733333333335</v>
      </c>
      <c r="E19" s="24">
        <v>235.80133333333336</v>
      </c>
      <c r="F19" s="24">
        <v>249.34866666666667</v>
      </c>
      <c r="G19" s="28">
        <v>218.55533333333332</v>
      </c>
      <c r="H19" s="26">
        <v>-12.349507917962265</v>
      </c>
      <c r="I19" s="26">
        <v>5.7452318618497866</v>
      </c>
      <c r="J19" s="26">
        <v>2.5251996761630311</v>
      </c>
      <c r="K19" s="26">
        <v>2.8584167286270641</v>
      </c>
      <c r="L19" s="18"/>
    </row>
    <row r="20" spans="1:15" x14ac:dyDescent="0.25">
      <c r="A20" s="16"/>
      <c r="B20" s="11" t="s">
        <v>248</v>
      </c>
      <c r="C20" s="24">
        <v>153.102</v>
      </c>
      <c r="D20" s="24">
        <v>149.42266666666669</v>
      </c>
      <c r="E20" s="24">
        <v>148.67633333333333</v>
      </c>
      <c r="F20" s="24">
        <v>135.11933333333332</v>
      </c>
      <c r="G20" s="28">
        <v>149.48133333333334</v>
      </c>
      <c r="H20" s="26">
        <v>10.629122898770982</v>
      </c>
      <c r="I20" s="26">
        <v>-9.1184653912638076</v>
      </c>
      <c r="J20" s="26">
        <v>1.7271150914905675</v>
      </c>
      <c r="K20" s="26">
        <v>1.5489449690029879</v>
      </c>
      <c r="L20" s="18"/>
    </row>
    <row r="21" spans="1:15" x14ac:dyDescent="0.25">
      <c r="A21" s="16"/>
      <c r="B21" s="11" t="s">
        <v>252</v>
      </c>
      <c r="C21" s="24">
        <v>132.57166666666669</v>
      </c>
      <c r="D21" s="24">
        <v>138.64633333333336</v>
      </c>
      <c r="E21" s="24">
        <v>155.47033333333334</v>
      </c>
      <c r="F21" s="24">
        <v>154.578</v>
      </c>
      <c r="G21" s="28">
        <v>148.011</v>
      </c>
      <c r="H21" s="26">
        <v>-4.2483406435586009</v>
      </c>
      <c r="I21" s="26">
        <v>-0.57395730375141563</v>
      </c>
      <c r="J21" s="26">
        <v>1.7101267837674965</v>
      </c>
      <c r="K21" s="26">
        <v>1.7720100411380353</v>
      </c>
      <c r="L21" s="18"/>
    </row>
    <row r="22" spans="1:15" x14ac:dyDescent="0.25">
      <c r="A22" s="16"/>
      <c r="B22" s="11" t="s">
        <v>247</v>
      </c>
      <c r="C22" s="24">
        <v>101.843</v>
      </c>
      <c r="D22" s="24">
        <v>102.84166666666665</v>
      </c>
      <c r="E22" s="24">
        <v>106.34033333333332</v>
      </c>
      <c r="F22" s="24">
        <v>110.15833333333335</v>
      </c>
      <c r="G22" s="28">
        <v>113.07066666666668</v>
      </c>
      <c r="H22" s="26">
        <v>2.6437703305847604</v>
      </c>
      <c r="I22" s="26">
        <v>3.5903592553468533</v>
      </c>
      <c r="J22" s="26">
        <v>1.3064243571431404</v>
      </c>
      <c r="K22" s="26">
        <v>1.2628037158049492</v>
      </c>
      <c r="L22" s="18"/>
    </row>
    <row r="23" spans="1:15" x14ac:dyDescent="0.25">
      <c r="A23" s="16"/>
      <c r="B23" s="11" t="s">
        <v>250</v>
      </c>
      <c r="C23" s="24">
        <v>100.94633333333331</v>
      </c>
      <c r="D23" s="24">
        <v>107.58233333333332</v>
      </c>
      <c r="E23" s="24">
        <v>105.31833333333331</v>
      </c>
      <c r="F23" s="24">
        <v>110.71866666666666</v>
      </c>
      <c r="G23" s="28">
        <v>107.13266666666668</v>
      </c>
      <c r="H23" s="26">
        <v>-3.2388395814014981</v>
      </c>
      <c r="I23" s="26">
        <v>5.1276289345001835</v>
      </c>
      <c r="J23" s="26">
        <v>1.2378163966401279</v>
      </c>
      <c r="K23" s="26">
        <v>1.2692271155969699</v>
      </c>
      <c r="L23" s="18"/>
    </row>
    <row r="24" spans="1:15" x14ac:dyDescent="0.25">
      <c r="A24" s="16"/>
      <c r="B24" s="11" t="s">
        <v>246</v>
      </c>
      <c r="C24" s="24">
        <v>91.602333333333348</v>
      </c>
      <c r="D24" s="24">
        <v>91.594000000000023</v>
      </c>
      <c r="E24" s="24">
        <v>0</v>
      </c>
      <c r="F24" s="24">
        <v>90.618999999999986</v>
      </c>
      <c r="G24" s="28">
        <v>97.321333333333328</v>
      </c>
      <c r="H24" s="26">
        <v>7.3961678382384877</v>
      </c>
      <c r="I24" s="26" t="s">
        <v>254</v>
      </c>
      <c r="J24" s="26">
        <v>1.124455741568517</v>
      </c>
      <c r="K24" s="26">
        <v>1.0388139186552263</v>
      </c>
      <c r="L24" s="18"/>
    </row>
    <row r="25" spans="1:15" x14ac:dyDescent="0.25">
      <c r="A25" s="16"/>
      <c r="B25" s="11" t="s">
        <v>249</v>
      </c>
      <c r="C25" s="24">
        <v>85.432333333333347</v>
      </c>
      <c r="D25" s="24">
        <v>90.462333333333348</v>
      </c>
      <c r="E25" s="24">
        <v>89.312666666666658</v>
      </c>
      <c r="F25" s="24">
        <v>91.849666666666678</v>
      </c>
      <c r="G25" s="28">
        <v>91.329666666666682</v>
      </c>
      <c r="H25" s="26">
        <v>-0.56614250097078989</v>
      </c>
      <c r="I25" s="26">
        <v>2.8405825228224657</v>
      </c>
      <c r="J25" s="26">
        <v>1.0552277136106385</v>
      </c>
      <c r="K25" s="26">
        <v>1.052921706895644</v>
      </c>
      <c r="L25" s="18"/>
    </row>
    <row r="26" spans="1:15" x14ac:dyDescent="0.25">
      <c r="A26" s="16"/>
      <c r="B26" s="11" t="s">
        <v>253</v>
      </c>
      <c r="C26" s="24">
        <v>62.75366666666666</v>
      </c>
      <c r="D26" s="24">
        <v>65.065999999999988</v>
      </c>
      <c r="E26" s="24">
        <v>74.667666666666662</v>
      </c>
      <c r="F26" s="24">
        <v>77.300666666666658</v>
      </c>
      <c r="G26" s="28">
        <v>78.177999999999997</v>
      </c>
      <c r="H26" s="26">
        <v>1.134962182301158</v>
      </c>
      <c r="I26" s="26">
        <v>3.5262920585884983</v>
      </c>
      <c r="J26" s="26">
        <v>0.90327267366192598</v>
      </c>
      <c r="K26" s="26">
        <v>0.88613876179014839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183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852.88366666666661</v>
      </c>
      <c r="D13" s="25">
        <v>865.06833333333327</v>
      </c>
      <c r="E13" s="25">
        <v>896.01733333333345</v>
      </c>
      <c r="F13" s="25">
        <v>877.23800000000006</v>
      </c>
      <c r="G13" s="93">
        <v>912.68166666666673</v>
      </c>
      <c r="H13" s="27">
        <v>4.0403706481783264</v>
      </c>
      <c r="I13" s="27">
        <v>-2.0958671930453754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490.43333333333328</v>
      </c>
      <c r="D14" s="24">
        <v>466.42566666666659</v>
      </c>
      <c r="E14" s="24">
        <v>516.73400000000015</v>
      </c>
      <c r="F14" s="24">
        <v>492.66100000000012</v>
      </c>
      <c r="G14" s="28">
        <v>513.99466666666672</v>
      </c>
      <c r="H14" s="26">
        <v>4.3302933795584808</v>
      </c>
      <c r="I14" s="26">
        <v>-4.6586831909647959</v>
      </c>
      <c r="J14" s="26">
        <v>56.316970685288226</v>
      </c>
      <c r="K14" s="26">
        <v>56.160471844584947</v>
      </c>
      <c r="L14" s="18"/>
    </row>
    <row r="15" spans="1:15" x14ac:dyDescent="0.25">
      <c r="A15" s="16"/>
      <c r="B15" s="12" t="s">
        <v>2</v>
      </c>
      <c r="C15" s="93">
        <v>141.29166666666666</v>
      </c>
      <c r="D15" s="93">
        <v>169.54366666666667</v>
      </c>
      <c r="E15" s="93">
        <v>155.49633333333335</v>
      </c>
      <c r="F15" s="93">
        <v>151.24066666666667</v>
      </c>
      <c r="G15" s="93">
        <v>154.38466666666667</v>
      </c>
      <c r="H15" s="47">
        <v>2.078805964885988</v>
      </c>
      <c r="I15" s="47">
        <v>-2.7368276636748234</v>
      </c>
      <c r="J15" s="47">
        <v>16.91549992786824</v>
      </c>
      <c r="K15" s="47">
        <v>17.240551214911651</v>
      </c>
      <c r="L15" s="18"/>
    </row>
    <row r="16" spans="1:15" x14ac:dyDescent="0.25">
      <c r="A16" s="16"/>
      <c r="B16" s="11" t="s">
        <v>242</v>
      </c>
      <c r="C16" s="24">
        <v>58.076333333333331</v>
      </c>
      <c r="D16" s="24">
        <v>60.906666666666666</v>
      </c>
      <c r="E16" s="24">
        <v>60.440333333333335</v>
      </c>
      <c r="F16" s="24">
        <v>68.560333333333332</v>
      </c>
      <c r="G16" s="28">
        <v>63.233666666666672</v>
      </c>
      <c r="H16" s="26">
        <v>-7.7693126735089653</v>
      </c>
      <c r="I16" s="26">
        <v>13.434737289117082</v>
      </c>
      <c r="J16" s="26">
        <v>6.9283375547151342</v>
      </c>
      <c r="K16" s="26">
        <v>7.8154769097249925</v>
      </c>
      <c r="L16" s="18"/>
      <c r="N16" s="22" t="s">
        <v>2</v>
      </c>
      <c r="O16" s="31">
        <v>16.91549992786824</v>
      </c>
    </row>
    <row r="17" spans="1:15" x14ac:dyDescent="0.25">
      <c r="A17" s="16"/>
      <c r="B17" s="11" t="s">
        <v>243</v>
      </c>
      <c r="C17" s="24">
        <v>28.724666666666668</v>
      </c>
      <c r="D17" s="24">
        <v>34.43866666666667</v>
      </c>
      <c r="E17" s="24">
        <v>38.320666666666675</v>
      </c>
      <c r="F17" s="24">
        <v>31.200666666666667</v>
      </c>
      <c r="G17" s="28">
        <v>34.108666666666664</v>
      </c>
      <c r="H17" s="26">
        <v>9.3203136685113606</v>
      </c>
      <c r="I17" s="26">
        <v>-18.580052539099889</v>
      </c>
      <c r="J17" s="26">
        <v>3.7371920476106122</v>
      </c>
      <c r="K17" s="26">
        <v>3.5566934704910942</v>
      </c>
      <c r="L17" s="18"/>
      <c r="N17" s="22" t="s">
        <v>12</v>
      </c>
      <c r="O17" s="31">
        <v>83.08450007213176</v>
      </c>
    </row>
    <row r="18" spans="1:15" x14ac:dyDescent="0.25">
      <c r="A18" s="16"/>
      <c r="B18" s="11" t="s">
        <v>245</v>
      </c>
      <c r="C18" s="24">
        <v>19.421666666666663</v>
      </c>
      <c r="D18" s="24">
        <v>18.302333333333337</v>
      </c>
      <c r="E18" s="24">
        <v>17.010666666666665</v>
      </c>
      <c r="F18" s="24">
        <v>17.321333333333335</v>
      </c>
      <c r="G18" s="28">
        <v>23.974</v>
      </c>
      <c r="H18" s="26">
        <v>38.40735894080516</v>
      </c>
      <c r="I18" s="26">
        <v>1.8263050634895972</v>
      </c>
      <c r="J18" s="26">
        <v>2.6267647171613322</v>
      </c>
      <c r="K18" s="26">
        <v>1.9745306670861651</v>
      </c>
      <c r="L18" s="18"/>
    </row>
    <row r="19" spans="1:15" x14ac:dyDescent="0.25">
      <c r="A19" s="16"/>
      <c r="B19" s="11" t="s">
        <v>244</v>
      </c>
      <c r="C19" s="24">
        <v>23.246666666666663</v>
      </c>
      <c r="D19" s="24">
        <v>26.609333333333336</v>
      </c>
      <c r="E19" s="24">
        <v>26.763999999999999</v>
      </c>
      <c r="F19" s="24">
        <v>22.459999999999997</v>
      </c>
      <c r="G19" s="28">
        <v>22.779333333333334</v>
      </c>
      <c r="H19" s="26">
        <v>1.4217868803799494</v>
      </c>
      <c r="I19" s="26">
        <v>-16.08130324316247</v>
      </c>
      <c r="J19" s="26">
        <v>2.4958684024550362</v>
      </c>
      <c r="K19" s="26">
        <v>2.5603086049623927</v>
      </c>
      <c r="L19" s="18"/>
    </row>
    <row r="20" spans="1:15" x14ac:dyDescent="0.25">
      <c r="A20" s="16"/>
      <c r="B20" s="11" t="s">
        <v>248</v>
      </c>
      <c r="C20" s="24">
        <v>15.286666666666665</v>
      </c>
      <c r="D20" s="24">
        <v>16.914666666666665</v>
      </c>
      <c r="E20" s="24">
        <v>22.913</v>
      </c>
      <c r="F20" s="24">
        <v>21.710666666666668</v>
      </c>
      <c r="G20" s="28">
        <v>16.516000000000005</v>
      </c>
      <c r="H20" s="26">
        <v>-23.926794816679951</v>
      </c>
      <c r="I20" s="26">
        <v>-5.2473850361512309</v>
      </c>
      <c r="J20" s="26">
        <v>1.8096123328871516</v>
      </c>
      <c r="K20" s="26">
        <v>2.4748889886971002</v>
      </c>
      <c r="L20" s="18"/>
    </row>
    <row r="21" spans="1:15" x14ac:dyDescent="0.25">
      <c r="A21" s="16"/>
      <c r="B21" s="11" t="s">
        <v>252</v>
      </c>
      <c r="C21" s="24">
        <v>13.494999999999999</v>
      </c>
      <c r="D21" s="24">
        <v>10.694000000000003</v>
      </c>
      <c r="E21" s="24">
        <v>12.074</v>
      </c>
      <c r="F21" s="24">
        <v>10.944666666666668</v>
      </c>
      <c r="G21" s="28">
        <v>16.397666666666666</v>
      </c>
      <c r="H21" s="26">
        <v>49.823353840531141</v>
      </c>
      <c r="I21" s="26">
        <v>-9.353431616144869</v>
      </c>
      <c r="J21" s="26">
        <v>1.7966468776079281</v>
      </c>
      <c r="K21" s="26">
        <v>1.2476279717324907</v>
      </c>
      <c r="L21" s="18"/>
    </row>
    <row r="22" spans="1:15" x14ac:dyDescent="0.25">
      <c r="A22" s="16"/>
      <c r="B22" s="11" t="s">
        <v>246</v>
      </c>
      <c r="C22" s="24">
        <v>17.422999999999995</v>
      </c>
      <c r="D22" s="24">
        <v>13.887666666666666</v>
      </c>
      <c r="E22" s="24">
        <v>0</v>
      </c>
      <c r="F22" s="24">
        <v>13.299999999999997</v>
      </c>
      <c r="G22" s="28">
        <v>14.927</v>
      </c>
      <c r="H22" s="26">
        <v>12.233082706766929</v>
      </c>
      <c r="I22" s="26" t="s">
        <v>254</v>
      </c>
      <c r="J22" s="26">
        <v>1.6355100080531912</v>
      </c>
      <c r="K22" s="26">
        <v>1.5161221926090749</v>
      </c>
      <c r="L22" s="18"/>
    </row>
    <row r="23" spans="1:15" x14ac:dyDescent="0.25">
      <c r="A23" s="16"/>
      <c r="B23" s="11" t="s">
        <v>247</v>
      </c>
      <c r="C23" s="24">
        <v>13.347999999999997</v>
      </c>
      <c r="D23" s="24">
        <v>13.961</v>
      </c>
      <c r="E23" s="24">
        <v>13.473999999999998</v>
      </c>
      <c r="F23" s="24">
        <v>14.055</v>
      </c>
      <c r="G23" s="28">
        <v>14.340333333333334</v>
      </c>
      <c r="H23" s="26">
        <v>2.0301197675797411</v>
      </c>
      <c r="I23" s="26">
        <v>4.3120083123051822</v>
      </c>
      <c r="J23" s="26">
        <v>1.5712305677956351</v>
      </c>
      <c r="K23" s="26">
        <v>1.6021877757233498</v>
      </c>
      <c r="L23" s="18"/>
    </row>
    <row r="24" spans="1:15" x14ac:dyDescent="0.25">
      <c r="A24" s="16"/>
      <c r="B24" s="11" t="s">
        <v>253</v>
      </c>
      <c r="C24" s="24">
        <v>10.518666666666666</v>
      </c>
      <c r="D24" s="24">
        <v>12.722</v>
      </c>
      <c r="E24" s="24">
        <v>11.997666666666666</v>
      </c>
      <c r="F24" s="24">
        <v>14.383000000000003</v>
      </c>
      <c r="G24" s="28">
        <v>13.129333333333332</v>
      </c>
      <c r="H24" s="26">
        <v>-8.7163086050661924</v>
      </c>
      <c r="I24" s="26">
        <v>19.881643652932546</v>
      </c>
      <c r="J24" s="26">
        <v>1.4385446550367138</v>
      </c>
      <c r="K24" s="26">
        <v>1.6395778568643862</v>
      </c>
      <c r="L24" s="18"/>
    </row>
    <row r="25" spans="1:15" x14ac:dyDescent="0.25">
      <c r="A25" s="16"/>
      <c r="B25" s="11" t="s">
        <v>250</v>
      </c>
      <c r="C25" s="24">
        <v>9.4316666666666649</v>
      </c>
      <c r="D25" s="24">
        <v>9.511333333333333</v>
      </c>
      <c r="E25" s="24">
        <v>8.7413333333333352</v>
      </c>
      <c r="F25" s="24">
        <v>9.440666666666667</v>
      </c>
      <c r="G25" s="28">
        <v>12.960333333333333</v>
      </c>
      <c r="H25" s="26">
        <v>37.281971612174281</v>
      </c>
      <c r="I25" s="26">
        <v>8.0003050640634399</v>
      </c>
      <c r="J25" s="26">
        <v>1.4200277935534293</v>
      </c>
      <c r="K25" s="26">
        <v>1.076180770402863</v>
      </c>
      <c r="L25" s="18"/>
    </row>
    <row r="26" spans="1:15" x14ac:dyDescent="0.25">
      <c r="A26" s="16"/>
      <c r="B26" s="11" t="s">
        <v>249</v>
      </c>
      <c r="C26" s="24">
        <v>12.186333333333332</v>
      </c>
      <c r="D26" s="24">
        <v>11.151333333333332</v>
      </c>
      <c r="E26" s="24">
        <v>12.051333333333334</v>
      </c>
      <c r="F26" s="24">
        <v>9.9600000000000009</v>
      </c>
      <c r="G26" s="28">
        <v>11.936</v>
      </c>
      <c r="H26" s="26">
        <v>19.839357429718874</v>
      </c>
      <c r="I26" s="26">
        <v>-17.35354317641201</v>
      </c>
      <c r="J26" s="26">
        <v>1.3077944299673672</v>
      </c>
      <c r="K26" s="26">
        <v>1.135381732209503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219</v>
      </c>
      <c r="C13" s="25">
        <v>719.87166666666667</v>
      </c>
      <c r="D13" s="25">
        <v>763.48833333333346</v>
      </c>
      <c r="E13" s="25">
        <v>680.63800000000003</v>
      </c>
      <c r="F13" s="25">
        <v>711.69200000000001</v>
      </c>
      <c r="G13" s="93">
        <v>711.85500000000002</v>
      </c>
      <c r="H13" s="27">
        <v>2.2903165976284612E-2</v>
      </c>
      <c r="I13" s="27">
        <v>4.562484022343738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322.2046666666667</v>
      </c>
      <c r="D14" s="24">
        <v>374.97566666666683</v>
      </c>
      <c r="E14" s="24">
        <v>335.166</v>
      </c>
      <c r="F14" s="24">
        <v>340.86299999999994</v>
      </c>
      <c r="G14" s="28">
        <v>344.4980000000001</v>
      </c>
      <c r="H14" s="26">
        <v>1.0664108454130128</v>
      </c>
      <c r="I14" s="26">
        <v>1.6997547483933229</v>
      </c>
      <c r="J14" s="26">
        <v>48.394406164176708</v>
      </c>
      <c r="K14" s="26">
        <v>47.894735363050302</v>
      </c>
      <c r="L14" s="18"/>
    </row>
    <row r="15" spans="1:16" x14ac:dyDescent="0.25">
      <c r="A15" s="16"/>
      <c r="B15" s="12" t="s">
        <v>2</v>
      </c>
      <c r="C15" s="93">
        <v>186.10866666666664</v>
      </c>
      <c r="D15" s="93">
        <v>184.06100000000001</v>
      </c>
      <c r="E15" s="93">
        <v>152.34466666666665</v>
      </c>
      <c r="F15" s="93">
        <v>156.28833333333333</v>
      </c>
      <c r="G15" s="93">
        <v>161.00933333333333</v>
      </c>
      <c r="H15" s="47">
        <v>3.0206989218644953</v>
      </c>
      <c r="I15" s="47">
        <v>2.5886476717268403</v>
      </c>
      <c r="J15" s="47">
        <v>22.618276662147956</v>
      </c>
      <c r="K15" s="47">
        <v>21.960108211604645</v>
      </c>
      <c r="L15" s="18"/>
    </row>
    <row r="16" spans="1:16" x14ac:dyDescent="0.25">
      <c r="A16" s="16"/>
      <c r="B16" s="11" t="s">
        <v>242</v>
      </c>
      <c r="C16" s="24">
        <v>66.51466666666667</v>
      </c>
      <c r="D16" s="24">
        <v>59.481666666666662</v>
      </c>
      <c r="E16" s="24">
        <v>48.457333333333338</v>
      </c>
      <c r="F16" s="24">
        <v>54.878000000000007</v>
      </c>
      <c r="G16" s="28">
        <v>48.153333333333336</v>
      </c>
      <c r="H16" s="26">
        <v>-12.253847929346318</v>
      </c>
      <c r="I16" s="26">
        <v>13.25014445697934</v>
      </c>
      <c r="J16" s="26">
        <v>6.7644862132503576</v>
      </c>
      <c r="K16" s="26">
        <v>7.7109198923129671</v>
      </c>
      <c r="L16" s="18"/>
      <c r="N16" s="22" t="s">
        <v>2</v>
      </c>
      <c r="O16" s="31">
        <v>22.618276662147956</v>
      </c>
    </row>
    <row r="17" spans="1:15" x14ac:dyDescent="0.25">
      <c r="A17" s="16"/>
      <c r="B17" s="11" t="s">
        <v>243</v>
      </c>
      <c r="C17" s="24">
        <v>43.299333333333344</v>
      </c>
      <c r="D17" s="24">
        <v>39.25266666666667</v>
      </c>
      <c r="E17" s="24">
        <v>48.526333333333326</v>
      </c>
      <c r="F17" s="24">
        <v>45.591000000000008</v>
      </c>
      <c r="G17" s="28">
        <v>43.284666666666666</v>
      </c>
      <c r="H17" s="26">
        <v>-5.0587469749146514</v>
      </c>
      <c r="I17" s="26">
        <v>-6.0489493676972312</v>
      </c>
      <c r="J17" s="26">
        <v>6.0805454294296828</v>
      </c>
      <c r="K17" s="26">
        <v>6.4060014725471142</v>
      </c>
      <c r="L17" s="18"/>
      <c r="N17" s="22" t="s">
        <v>12</v>
      </c>
      <c r="O17" s="31">
        <v>77.381723337852037</v>
      </c>
    </row>
    <row r="18" spans="1:15" x14ac:dyDescent="0.25">
      <c r="A18" s="16"/>
      <c r="B18" s="11" t="s">
        <v>244</v>
      </c>
      <c r="C18" s="24">
        <v>31.104333333333333</v>
      </c>
      <c r="D18" s="24">
        <v>36.991</v>
      </c>
      <c r="E18" s="24">
        <v>32.627000000000002</v>
      </c>
      <c r="F18" s="24">
        <v>35.785666666666664</v>
      </c>
      <c r="G18" s="28">
        <v>36.761333333333333</v>
      </c>
      <c r="H18" s="26">
        <v>2.7264174669560548</v>
      </c>
      <c r="I18" s="26">
        <v>9.681143429266136</v>
      </c>
      <c r="J18" s="26">
        <v>5.1641603041817969</v>
      </c>
      <c r="K18" s="26">
        <v>5.0282519217114521</v>
      </c>
      <c r="L18" s="18"/>
    </row>
    <row r="19" spans="1:15" x14ac:dyDescent="0.25">
      <c r="A19" s="16"/>
      <c r="B19" s="11" t="s">
        <v>248</v>
      </c>
      <c r="C19" s="24">
        <v>16.744666666666664</v>
      </c>
      <c r="D19" s="24">
        <v>18.624666666666663</v>
      </c>
      <c r="E19" s="24">
        <v>13.886333333333331</v>
      </c>
      <c r="F19" s="24">
        <v>12.866999999999997</v>
      </c>
      <c r="G19" s="28">
        <v>16.350333333333332</v>
      </c>
      <c r="H19" s="26">
        <v>27.071837517162777</v>
      </c>
      <c r="I19" s="26">
        <v>-7.3405506613216875</v>
      </c>
      <c r="J19" s="26">
        <v>2.2968628910850288</v>
      </c>
      <c r="K19" s="26">
        <v>1.8079450099200212</v>
      </c>
      <c r="L19" s="18"/>
    </row>
    <row r="20" spans="1:15" x14ac:dyDescent="0.25">
      <c r="A20" s="16"/>
      <c r="B20" s="11" t="s">
        <v>245</v>
      </c>
      <c r="C20" s="24">
        <v>14.595666666666666</v>
      </c>
      <c r="D20" s="24">
        <v>13.500666666666667</v>
      </c>
      <c r="E20" s="24">
        <v>17.330666666666662</v>
      </c>
      <c r="F20" s="24">
        <v>18.169999999999995</v>
      </c>
      <c r="G20" s="28">
        <v>15.679666666666668</v>
      </c>
      <c r="H20" s="26">
        <v>-13.705742065675997</v>
      </c>
      <c r="I20" s="26">
        <v>4.843052777350354</v>
      </c>
      <c r="J20" s="26">
        <v>2.2026489477023645</v>
      </c>
      <c r="K20" s="26">
        <v>2.5530707103634711</v>
      </c>
      <c r="L20" s="18"/>
    </row>
    <row r="21" spans="1:15" x14ac:dyDescent="0.25">
      <c r="A21" s="16"/>
      <c r="B21" s="11" t="s">
        <v>251</v>
      </c>
      <c r="C21" s="24">
        <v>7.9496666666666655</v>
      </c>
      <c r="D21" s="24">
        <v>8.8166666666666664</v>
      </c>
      <c r="E21" s="24">
        <v>8.9990000000000006</v>
      </c>
      <c r="F21" s="24">
        <v>10.069000000000003</v>
      </c>
      <c r="G21" s="28">
        <v>10.629333333333332</v>
      </c>
      <c r="H21" s="26">
        <v>5.5649352799019614</v>
      </c>
      <c r="I21" s="26">
        <v>11.890210023335946</v>
      </c>
      <c r="J21" s="26">
        <v>1.4931879853809176</v>
      </c>
      <c r="K21" s="26">
        <v>1.4147974123637757</v>
      </c>
      <c r="L21" s="18"/>
    </row>
    <row r="22" spans="1:15" x14ac:dyDescent="0.25">
      <c r="A22" s="16"/>
      <c r="B22" s="11" t="s">
        <v>253</v>
      </c>
      <c r="C22" s="24">
        <v>7.6753333333333345</v>
      </c>
      <c r="D22" s="24">
        <v>8.3766666666666669</v>
      </c>
      <c r="E22" s="24">
        <v>8.4969999999999999</v>
      </c>
      <c r="F22" s="24">
        <v>8.2316666666666674</v>
      </c>
      <c r="G22" s="28">
        <v>7.7969999999999997</v>
      </c>
      <c r="H22" s="26">
        <v>-5.2804211378821737</v>
      </c>
      <c r="I22" s="26">
        <v>-3.122670746537981</v>
      </c>
      <c r="J22" s="26">
        <v>1.0953073308468719</v>
      </c>
      <c r="K22" s="26">
        <v>1.1566333001729214</v>
      </c>
      <c r="L22" s="18"/>
    </row>
    <row r="23" spans="1:15" x14ac:dyDescent="0.25">
      <c r="A23" s="16"/>
      <c r="B23" s="11" t="s">
        <v>252</v>
      </c>
      <c r="C23" s="24">
        <v>6.8466666666666667</v>
      </c>
      <c r="D23" s="24">
        <v>6.6156666666666668</v>
      </c>
      <c r="E23" s="24">
        <v>6.8019999999999996</v>
      </c>
      <c r="F23" s="24">
        <v>7.6993333333333327</v>
      </c>
      <c r="G23" s="28">
        <v>7.5869999999999997</v>
      </c>
      <c r="H23" s="26">
        <v>-1.4590007792882442</v>
      </c>
      <c r="I23" s="26">
        <v>13.192198373027541</v>
      </c>
      <c r="J23" s="26">
        <v>1.0658069410202919</v>
      </c>
      <c r="K23" s="26">
        <v>1.0818350260131253</v>
      </c>
      <c r="L23" s="18"/>
    </row>
    <row r="24" spans="1:15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7.0223333333333331</v>
      </c>
      <c r="G24" s="28">
        <v>7.1843333333333339</v>
      </c>
      <c r="H24" s="26">
        <v>2.3069255233303387</v>
      </c>
      <c r="I24" s="26" t="s">
        <v>254</v>
      </c>
      <c r="J24" s="26">
        <v>1.0092411141782152</v>
      </c>
      <c r="K24" s="26">
        <v>0.98670960659011675</v>
      </c>
      <c r="L24" s="18"/>
    </row>
    <row r="25" spans="1:15" x14ac:dyDescent="0.25">
      <c r="A25" s="16"/>
      <c r="B25" s="11" t="s">
        <v>250</v>
      </c>
      <c r="C25" s="24">
        <v>7.1486666666666663</v>
      </c>
      <c r="D25" s="24">
        <v>6.9686666666666666</v>
      </c>
      <c r="E25" s="24">
        <v>8.0016666666666669</v>
      </c>
      <c r="F25" s="24">
        <v>6.8490000000000002</v>
      </c>
      <c r="G25" s="28">
        <v>6.4623333333333335</v>
      </c>
      <c r="H25" s="26">
        <v>-5.6455930306127389</v>
      </c>
      <c r="I25" s="26">
        <v>-14.405332222453659</v>
      </c>
      <c r="J25" s="26">
        <v>0.90781596439349777</v>
      </c>
      <c r="K25" s="26">
        <v>0.9623545016664512</v>
      </c>
      <c r="L25" s="18"/>
    </row>
    <row r="26" spans="1:15" x14ac:dyDescent="0.25">
      <c r="A26" s="16"/>
      <c r="B26" s="11" t="s">
        <v>246</v>
      </c>
      <c r="C26" s="24">
        <v>9.6793333333333322</v>
      </c>
      <c r="D26" s="24">
        <v>5.8233333333333333</v>
      </c>
      <c r="E26" s="24">
        <v>0</v>
      </c>
      <c r="F26" s="24">
        <v>7.3776666666666655</v>
      </c>
      <c r="G26" s="28">
        <v>6.458333333333333</v>
      </c>
      <c r="H26" s="26">
        <v>-12.461031039624082</v>
      </c>
      <c r="I26" s="26" t="s">
        <v>254</v>
      </c>
      <c r="J26" s="26">
        <v>0.90725405220632471</v>
      </c>
      <c r="K26" s="26">
        <v>1.0366375716836307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189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9212.0630000000001</v>
      </c>
      <c r="D13" s="25">
        <v>9377.4210000000003</v>
      </c>
      <c r="E13" s="25">
        <v>9543.7899999999991</v>
      </c>
      <c r="F13" s="25">
        <v>9773.615333333335</v>
      </c>
      <c r="G13" s="93">
        <v>9841.7823333333345</v>
      </c>
      <c r="H13" s="27">
        <v>0.6974594116418098</v>
      </c>
      <c r="I13" s="27">
        <v>2.4081138974488825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5660.6566666666668</v>
      </c>
      <c r="D14" s="24">
        <v>5740.5940000000001</v>
      </c>
      <c r="E14" s="24">
        <v>6134.2689999999984</v>
      </c>
      <c r="F14" s="24">
        <v>5913.8430000000017</v>
      </c>
      <c r="G14" s="28">
        <v>5955.6866666666674</v>
      </c>
      <c r="H14" s="26">
        <v>0.7075545743548739</v>
      </c>
      <c r="I14" s="26">
        <v>-3.5933539921382152</v>
      </c>
      <c r="J14" s="26">
        <v>60.514309958829614</v>
      </c>
      <c r="K14" s="26">
        <v>60.508243861722143</v>
      </c>
      <c r="L14" s="18"/>
    </row>
    <row r="15" spans="1:15" x14ac:dyDescent="0.25">
      <c r="A15" s="16"/>
      <c r="B15" s="12" t="s">
        <v>2</v>
      </c>
      <c r="C15" s="93">
        <v>1311.57</v>
      </c>
      <c r="D15" s="93">
        <v>1319.0656666666666</v>
      </c>
      <c r="E15" s="93">
        <v>1293.5966666666666</v>
      </c>
      <c r="F15" s="93">
        <v>1275.3246666666664</v>
      </c>
      <c r="G15" s="93">
        <v>1247.4403333333332</v>
      </c>
      <c r="H15" s="47">
        <v>-2.1864497772331903</v>
      </c>
      <c r="I15" s="47">
        <v>-1.4124959093380629</v>
      </c>
      <c r="J15" s="47">
        <v>12.674943329201174</v>
      </c>
      <c r="K15" s="47">
        <v>13.048648050605358</v>
      </c>
      <c r="L15" s="18"/>
    </row>
    <row r="16" spans="1:15" x14ac:dyDescent="0.25">
      <c r="A16" s="16"/>
      <c r="B16" s="11" t="s">
        <v>242</v>
      </c>
      <c r="C16" s="24">
        <v>528.29933333333327</v>
      </c>
      <c r="D16" s="24">
        <v>499.31966666666671</v>
      </c>
      <c r="E16" s="24">
        <v>497.89999999999992</v>
      </c>
      <c r="F16" s="24">
        <v>516.55133333333333</v>
      </c>
      <c r="G16" s="28">
        <v>532.91233333333332</v>
      </c>
      <c r="H16" s="26">
        <v>3.1673521960386086</v>
      </c>
      <c r="I16" s="26">
        <v>3.7459998661043103</v>
      </c>
      <c r="J16" s="26">
        <v>5.4147949556697839</v>
      </c>
      <c r="K16" s="26">
        <v>5.2851612808170669</v>
      </c>
      <c r="L16" s="18"/>
      <c r="N16" s="22" t="s">
        <v>2</v>
      </c>
      <c r="O16" s="31">
        <v>12.674943329201174</v>
      </c>
    </row>
    <row r="17" spans="1:15" x14ac:dyDescent="0.25">
      <c r="A17" s="16"/>
      <c r="B17" s="11" t="s">
        <v>244</v>
      </c>
      <c r="C17" s="24">
        <v>364.1579999999999</v>
      </c>
      <c r="D17" s="24">
        <v>401.33566666666673</v>
      </c>
      <c r="E17" s="24">
        <v>415.12866666666673</v>
      </c>
      <c r="F17" s="24">
        <v>413.18533333333335</v>
      </c>
      <c r="G17" s="28">
        <v>458.82233333333335</v>
      </c>
      <c r="H17" s="26">
        <v>11.045164558922703</v>
      </c>
      <c r="I17" s="26">
        <v>-0.46812795390346329</v>
      </c>
      <c r="J17" s="26">
        <v>4.6619841588991306</v>
      </c>
      <c r="K17" s="26">
        <v>4.227558781898721</v>
      </c>
      <c r="L17" s="18"/>
      <c r="N17" s="22" t="s">
        <v>12</v>
      </c>
      <c r="O17" s="31">
        <v>87.32505667079883</v>
      </c>
    </row>
    <row r="18" spans="1:15" x14ac:dyDescent="0.25">
      <c r="A18" s="16"/>
      <c r="B18" s="11" t="s">
        <v>243</v>
      </c>
      <c r="C18" s="24">
        <v>408.63733333333334</v>
      </c>
      <c r="D18" s="24">
        <v>453.5150000000001</v>
      </c>
      <c r="E18" s="24">
        <v>459.08466666666664</v>
      </c>
      <c r="F18" s="24">
        <v>446.21866666666665</v>
      </c>
      <c r="G18" s="28">
        <v>438.33866666666671</v>
      </c>
      <c r="H18" s="26">
        <v>-1.7659503262974052</v>
      </c>
      <c r="I18" s="26">
        <v>-2.8025331565564526</v>
      </c>
      <c r="J18" s="26">
        <v>4.4538545135472924</v>
      </c>
      <c r="K18" s="26">
        <v>4.5655435726513476</v>
      </c>
      <c r="L18" s="18"/>
    </row>
    <row r="19" spans="1:15" x14ac:dyDescent="0.25">
      <c r="A19" s="16"/>
      <c r="B19" s="11" t="s">
        <v>245</v>
      </c>
      <c r="C19" s="24">
        <v>244.33733333333333</v>
      </c>
      <c r="D19" s="24">
        <v>236.34766666666664</v>
      </c>
      <c r="E19" s="24">
        <v>234.57166666666669</v>
      </c>
      <c r="F19" s="24">
        <v>250.11099999999999</v>
      </c>
      <c r="G19" s="28">
        <v>247.87633333333329</v>
      </c>
      <c r="H19" s="26">
        <v>-0.89346996600176976</v>
      </c>
      <c r="I19" s="26">
        <v>6.624556816324767</v>
      </c>
      <c r="J19" s="26">
        <v>2.5186122283338443</v>
      </c>
      <c r="K19" s="26">
        <v>2.5590428052451144</v>
      </c>
      <c r="L19" s="18"/>
    </row>
    <row r="20" spans="1:15" x14ac:dyDescent="0.25">
      <c r="A20" s="16"/>
      <c r="B20" s="11" t="s">
        <v>246</v>
      </c>
      <c r="C20" s="24">
        <v>205.16333333333333</v>
      </c>
      <c r="D20" s="24">
        <v>214.59200000000001</v>
      </c>
      <c r="E20" s="24">
        <v>0</v>
      </c>
      <c r="F20" s="24">
        <v>218.94899999999996</v>
      </c>
      <c r="G20" s="28">
        <v>218.31733333333332</v>
      </c>
      <c r="H20" s="26">
        <v>-0.28849945268836219</v>
      </c>
      <c r="I20" s="26" t="s">
        <v>254</v>
      </c>
      <c r="J20" s="26">
        <v>2.218270288237425</v>
      </c>
      <c r="K20" s="26">
        <v>2.2402048017304814</v>
      </c>
      <c r="L20" s="18"/>
    </row>
    <row r="21" spans="1:15" x14ac:dyDescent="0.25">
      <c r="A21" s="16"/>
      <c r="B21" s="11" t="s">
        <v>248</v>
      </c>
      <c r="C21" s="24">
        <v>208.49866666666665</v>
      </c>
      <c r="D21" s="24">
        <v>212.64400000000001</v>
      </c>
      <c r="E21" s="24">
        <v>216.75866666666664</v>
      </c>
      <c r="F21" s="24">
        <v>219.83333333333337</v>
      </c>
      <c r="G21" s="28">
        <v>212.82233333333332</v>
      </c>
      <c r="H21" s="26">
        <v>-3.189234268385166</v>
      </c>
      <c r="I21" s="26">
        <v>1.4184746169319196</v>
      </c>
      <c r="J21" s="26">
        <v>2.1624369054832782</v>
      </c>
      <c r="K21" s="26">
        <v>2.2492529717594096</v>
      </c>
      <c r="L21" s="18"/>
    </row>
    <row r="22" spans="1:15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115.73899999999998</v>
      </c>
      <c r="G22" s="28">
        <v>123.17066666666666</v>
      </c>
      <c r="H22" s="26">
        <v>6.4210565726908753</v>
      </c>
      <c r="I22" s="26" t="s">
        <v>254</v>
      </c>
      <c r="J22" s="26">
        <v>1.2515077299514887</v>
      </c>
      <c r="K22" s="26">
        <v>1.1841984368391003</v>
      </c>
      <c r="L22" s="18"/>
    </row>
    <row r="23" spans="1:15" x14ac:dyDescent="0.25">
      <c r="A23" s="16"/>
      <c r="B23" s="11" t="s">
        <v>252</v>
      </c>
      <c r="C23" s="24">
        <v>99.102000000000018</v>
      </c>
      <c r="D23" s="24">
        <v>109.14400000000001</v>
      </c>
      <c r="E23" s="24">
        <v>103.91800000000001</v>
      </c>
      <c r="F23" s="24">
        <v>115.44199999999999</v>
      </c>
      <c r="G23" s="28">
        <v>116.40266666666668</v>
      </c>
      <c r="H23" s="26">
        <v>0.83216391492411113</v>
      </c>
      <c r="I23" s="26">
        <v>11.089512885159447</v>
      </c>
      <c r="J23" s="26">
        <v>1.1827396981989746</v>
      </c>
      <c r="K23" s="26">
        <v>1.1811596432108402</v>
      </c>
      <c r="L23" s="18"/>
    </row>
    <row r="24" spans="1:15" x14ac:dyDescent="0.25">
      <c r="A24" s="16"/>
      <c r="B24" s="11" t="s">
        <v>249</v>
      </c>
      <c r="C24" s="24">
        <v>79.782333333333327</v>
      </c>
      <c r="D24" s="24">
        <v>89.168333333333351</v>
      </c>
      <c r="E24" s="24">
        <v>87.102999999999994</v>
      </c>
      <c r="F24" s="24">
        <v>98.125</v>
      </c>
      <c r="G24" s="28">
        <v>99.937666666666658</v>
      </c>
      <c r="H24" s="26">
        <v>1.8473036093418216</v>
      </c>
      <c r="I24" s="26">
        <v>12.653984363339955</v>
      </c>
      <c r="J24" s="26">
        <v>1.015442765160389</v>
      </c>
      <c r="K24" s="26">
        <v>1.0039785345893497</v>
      </c>
      <c r="L24" s="18"/>
    </row>
    <row r="25" spans="1:15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93.804000000000016</v>
      </c>
      <c r="G25" s="28">
        <v>96.11633333333333</v>
      </c>
      <c r="H25" s="26">
        <v>2.4650690091396088</v>
      </c>
      <c r="I25" s="26" t="s">
        <v>254</v>
      </c>
      <c r="J25" s="26">
        <v>0.97661510972250376</v>
      </c>
      <c r="K25" s="26">
        <v>0.95976766836809546</v>
      </c>
      <c r="L25" s="18"/>
    </row>
    <row r="26" spans="1:15" x14ac:dyDescent="0.25">
      <c r="A26" s="16"/>
      <c r="B26" s="11" t="s">
        <v>247</v>
      </c>
      <c r="C26" s="24">
        <v>101.858</v>
      </c>
      <c r="D26" s="24">
        <v>101.69499999999999</v>
      </c>
      <c r="E26" s="24">
        <v>101.45966666666668</v>
      </c>
      <c r="F26" s="24">
        <v>96.48899999999999</v>
      </c>
      <c r="G26" s="28">
        <v>93.938666666666677</v>
      </c>
      <c r="H26" s="26">
        <v>-2.6431337596340643</v>
      </c>
      <c r="I26" s="26">
        <v>-4.8991553293755707</v>
      </c>
      <c r="J26" s="26">
        <v>0.95448835876509774</v>
      </c>
      <c r="K26" s="26">
        <v>0.98723959056297317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184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219</v>
      </c>
      <c r="C13" s="25">
        <v>926.61733333333325</v>
      </c>
      <c r="D13" s="25">
        <v>900.30466666666655</v>
      </c>
      <c r="E13" s="25">
        <v>828.10799999999995</v>
      </c>
      <c r="F13" s="25">
        <v>796.85500000000002</v>
      </c>
      <c r="G13" s="93">
        <v>879.6873333333333</v>
      </c>
      <c r="H13" s="27">
        <v>10.394906643408564</v>
      </c>
      <c r="I13" s="27">
        <v>-3.7740246441285374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475.14366666666655</v>
      </c>
      <c r="D14" s="24">
        <v>479.44699999999983</v>
      </c>
      <c r="E14" s="24">
        <v>446.09100000000001</v>
      </c>
      <c r="F14" s="24">
        <v>422.64166666666665</v>
      </c>
      <c r="G14" s="28">
        <v>476.49933333333325</v>
      </c>
      <c r="H14" s="26">
        <v>12.743103890214314</v>
      </c>
      <c r="I14" s="26">
        <v>-5.2566255166173192</v>
      </c>
      <c r="J14" s="26">
        <v>54.166897177860918</v>
      </c>
      <c r="K14" s="26">
        <v>53.038716788708939</v>
      </c>
      <c r="L14" s="18"/>
    </row>
    <row r="15" spans="1:15" x14ac:dyDescent="0.25">
      <c r="A15" s="16"/>
      <c r="B15" s="12" t="s">
        <v>2</v>
      </c>
      <c r="C15" s="93">
        <v>209.77100000000004</v>
      </c>
      <c r="D15" s="93">
        <v>175.60866666666666</v>
      </c>
      <c r="E15" s="93">
        <v>146.79266666666666</v>
      </c>
      <c r="F15" s="93">
        <v>128.45866666666666</v>
      </c>
      <c r="G15" s="93">
        <v>146.57766666666666</v>
      </c>
      <c r="H15" s="47">
        <v>14.104926098148308</v>
      </c>
      <c r="I15" s="47">
        <v>-12.489724736476393</v>
      </c>
      <c r="J15" s="47">
        <v>16.662473257543777</v>
      </c>
      <c r="K15" s="47">
        <v>16.120707866132065</v>
      </c>
      <c r="L15" s="18"/>
    </row>
    <row r="16" spans="1:15" x14ac:dyDescent="0.25">
      <c r="A16" s="16"/>
      <c r="B16" s="11" t="s">
        <v>242</v>
      </c>
      <c r="C16" s="24">
        <v>84.777000000000001</v>
      </c>
      <c r="D16" s="24">
        <v>72.51400000000001</v>
      </c>
      <c r="E16" s="24">
        <v>71.711999999999989</v>
      </c>
      <c r="F16" s="24">
        <v>79.421333333333351</v>
      </c>
      <c r="G16" s="28">
        <v>86.266000000000005</v>
      </c>
      <c r="H16" s="26">
        <v>8.6181714400832554</v>
      </c>
      <c r="I16" s="26">
        <v>10.750409043581776</v>
      </c>
      <c r="J16" s="26">
        <v>9.8064388028776897</v>
      </c>
      <c r="K16" s="26">
        <v>9.9668488411735332</v>
      </c>
      <c r="L16" s="18"/>
      <c r="N16" s="22" t="s">
        <v>2</v>
      </c>
      <c r="O16" s="31">
        <v>16.662473257543777</v>
      </c>
    </row>
    <row r="17" spans="1:15" x14ac:dyDescent="0.25">
      <c r="A17" s="16"/>
      <c r="B17" s="11" t="s">
        <v>243</v>
      </c>
      <c r="C17" s="24">
        <v>41.134999999999998</v>
      </c>
      <c r="D17" s="24">
        <v>44.548666666666662</v>
      </c>
      <c r="E17" s="24">
        <v>56.610999999999997</v>
      </c>
      <c r="F17" s="24">
        <v>54.024999999999999</v>
      </c>
      <c r="G17" s="28">
        <v>60.98</v>
      </c>
      <c r="H17" s="26">
        <v>12.873669597408611</v>
      </c>
      <c r="I17" s="26">
        <v>-4.5680168165197603</v>
      </c>
      <c r="J17" s="26">
        <v>6.9320084181425061</v>
      </c>
      <c r="K17" s="26">
        <v>6.7797780022714287</v>
      </c>
      <c r="L17" s="18"/>
      <c r="N17" s="22" t="s">
        <v>12</v>
      </c>
      <c r="O17" s="31">
        <v>83.33752674245622</v>
      </c>
    </row>
    <row r="18" spans="1:15" x14ac:dyDescent="0.25">
      <c r="A18" s="16"/>
      <c r="B18" s="11" t="s">
        <v>244</v>
      </c>
      <c r="C18" s="24">
        <v>19.834</v>
      </c>
      <c r="D18" s="24">
        <v>29.558666666666667</v>
      </c>
      <c r="E18" s="24">
        <v>23.185666666666663</v>
      </c>
      <c r="F18" s="24">
        <v>26.884333333333338</v>
      </c>
      <c r="G18" s="28">
        <v>28.737333333333336</v>
      </c>
      <c r="H18" s="26">
        <v>6.892490049967126</v>
      </c>
      <c r="I18" s="26">
        <v>15.952384375404382</v>
      </c>
      <c r="J18" s="26">
        <v>3.2667667527325999</v>
      </c>
      <c r="K18" s="26">
        <v>3.3738049373265322</v>
      </c>
      <c r="L18" s="18"/>
    </row>
    <row r="19" spans="1:15" x14ac:dyDescent="0.25">
      <c r="A19" s="16"/>
      <c r="B19" s="11" t="s">
        <v>245</v>
      </c>
      <c r="C19" s="24">
        <v>39.005000000000003</v>
      </c>
      <c r="D19" s="24">
        <v>33.344333333333338</v>
      </c>
      <c r="E19" s="24">
        <v>24.112333333333329</v>
      </c>
      <c r="F19" s="24">
        <v>24.085666666666668</v>
      </c>
      <c r="G19" s="28">
        <v>22.074999999999999</v>
      </c>
      <c r="H19" s="26">
        <v>-8.3479801264929492</v>
      </c>
      <c r="I19" s="26">
        <v>-0.11059347222027727</v>
      </c>
      <c r="J19" s="26">
        <v>2.5094143297883869</v>
      </c>
      <c r="K19" s="26">
        <v>3.0225908937845238</v>
      </c>
      <c r="L19" s="18"/>
    </row>
    <row r="20" spans="1:15" x14ac:dyDescent="0.25">
      <c r="A20" s="16"/>
      <c r="B20" s="11" t="s">
        <v>247</v>
      </c>
      <c r="C20" s="24">
        <v>10.542999999999999</v>
      </c>
      <c r="D20" s="24">
        <v>13.633666666666668</v>
      </c>
      <c r="E20" s="24">
        <v>12.830333333333334</v>
      </c>
      <c r="F20" s="24">
        <v>11.762333333333332</v>
      </c>
      <c r="G20" s="28">
        <v>11.517333333333331</v>
      </c>
      <c r="H20" s="26">
        <v>-2.082920055544546</v>
      </c>
      <c r="I20" s="26">
        <v>-8.3240237977709182</v>
      </c>
      <c r="J20" s="26">
        <v>1.3092530603676609</v>
      </c>
      <c r="K20" s="26">
        <v>1.4760945634191078</v>
      </c>
      <c r="L20" s="18"/>
    </row>
    <row r="21" spans="1:15" x14ac:dyDescent="0.25">
      <c r="A21" s="16"/>
      <c r="B21" s="11" t="s">
        <v>252</v>
      </c>
      <c r="C21" s="24">
        <v>9.1609999999999996</v>
      </c>
      <c r="D21" s="24">
        <v>9.0536666666666648</v>
      </c>
      <c r="E21" s="24">
        <v>10.779000000000002</v>
      </c>
      <c r="F21" s="24">
        <v>12.431333333333331</v>
      </c>
      <c r="G21" s="28">
        <v>10.738666666666669</v>
      </c>
      <c r="H21" s="26">
        <v>-13.616131281171207</v>
      </c>
      <c r="I21" s="26">
        <v>15.329189473358662</v>
      </c>
      <c r="J21" s="26">
        <v>1.2207367617736911</v>
      </c>
      <c r="K21" s="26">
        <v>1.5600496117026725</v>
      </c>
      <c r="L21" s="18"/>
    </row>
    <row r="22" spans="1:15" x14ac:dyDescent="0.25">
      <c r="A22" s="16"/>
      <c r="B22" s="11" t="s">
        <v>249</v>
      </c>
      <c r="C22" s="24">
        <v>9.6113333333333326</v>
      </c>
      <c r="D22" s="24">
        <v>8.3559999999999999</v>
      </c>
      <c r="E22" s="24">
        <v>10.652000000000003</v>
      </c>
      <c r="F22" s="24">
        <v>10.173333333333334</v>
      </c>
      <c r="G22" s="28">
        <v>10.200666666666669</v>
      </c>
      <c r="H22" s="26">
        <v>0.26867627785061021</v>
      </c>
      <c r="I22" s="26">
        <v>-4.4936788083615227</v>
      </c>
      <c r="J22" s="26">
        <v>1.1595786684814531</v>
      </c>
      <c r="K22" s="26">
        <v>1.2766856370774273</v>
      </c>
      <c r="L22" s="18"/>
    </row>
    <row r="23" spans="1:15" x14ac:dyDescent="0.25">
      <c r="A23" s="16"/>
      <c r="B23" s="11" t="s">
        <v>248</v>
      </c>
      <c r="C23" s="24">
        <v>8.184666666666665</v>
      </c>
      <c r="D23" s="24">
        <v>12.692</v>
      </c>
      <c r="E23" s="24">
        <v>9.8219999999999992</v>
      </c>
      <c r="F23" s="24">
        <v>7.5896666666666652</v>
      </c>
      <c r="G23" s="28">
        <v>7.5693333333333328</v>
      </c>
      <c r="H23" s="26">
        <v>-0.2679081206903966</v>
      </c>
      <c r="I23" s="26">
        <v>-22.7278897712618</v>
      </c>
      <c r="J23" s="26">
        <v>0.8604572382156993</v>
      </c>
      <c r="K23" s="26">
        <v>0.95245266286421804</v>
      </c>
      <c r="L23" s="18"/>
    </row>
    <row r="24" spans="1:15" x14ac:dyDescent="0.25">
      <c r="A24" s="16"/>
      <c r="B24" s="11" t="s">
        <v>250</v>
      </c>
      <c r="C24" s="24">
        <v>7.1033333333333326</v>
      </c>
      <c r="D24" s="24">
        <v>7.6316666666666659</v>
      </c>
      <c r="E24" s="24">
        <v>7.2483333333333331</v>
      </c>
      <c r="F24" s="24">
        <v>6.0133333333333328</v>
      </c>
      <c r="G24" s="28">
        <v>7.2826666666666657</v>
      </c>
      <c r="H24" s="26">
        <v>21.108647450110851</v>
      </c>
      <c r="I24" s="26">
        <v>-17.038399632099342</v>
      </c>
      <c r="J24" s="26">
        <v>0.82786990226072743</v>
      </c>
      <c r="K24" s="26">
        <v>0.75463331890159846</v>
      </c>
      <c r="L24" s="18"/>
    </row>
    <row r="25" spans="1:15" x14ac:dyDescent="0.25">
      <c r="A25" s="16"/>
      <c r="B25" s="11" t="s">
        <v>253</v>
      </c>
      <c r="C25" s="24">
        <v>5.3726666666666674</v>
      </c>
      <c r="D25" s="24">
        <v>6.0526666666666671</v>
      </c>
      <c r="E25" s="24">
        <v>8.2716666666666647</v>
      </c>
      <c r="F25" s="24">
        <v>7.4716666666666658</v>
      </c>
      <c r="G25" s="28">
        <v>5.7503333333333337</v>
      </c>
      <c r="H25" s="26">
        <v>-23.038144099933067</v>
      </c>
      <c r="I25" s="26">
        <v>-9.6715696151521193</v>
      </c>
      <c r="J25" s="26">
        <v>0.6536792239060697</v>
      </c>
      <c r="K25" s="26">
        <v>0.93764444806980762</v>
      </c>
      <c r="L25" s="18"/>
    </row>
    <row r="26" spans="1:15" x14ac:dyDescent="0.25">
      <c r="A26" s="16"/>
      <c r="B26" s="11" t="s">
        <v>246</v>
      </c>
      <c r="C26" s="24">
        <v>6.9756666666666662</v>
      </c>
      <c r="D26" s="24">
        <v>7.863666666666667</v>
      </c>
      <c r="E26" s="24">
        <v>0</v>
      </c>
      <c r="F26" s="24">
        <v>5.8966666666666665</v>
      </c>
      <c r="G26" s="28">
        <v>5.4929999999999994</v>
      </c>
      <c r="H26" s="26">
        <v>-6.8456755228943011</v>
      </c>
      <c r="I26" s="26" t="s">
        <v>254</v>
      </c>
      <c r="J26" s="26">
        <v>0.62442640604881583</v>
      </c>
      <c r="K26" s="26">
        <v>0.73999242856814185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186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855.15700000000004</v>
      </c>
      <c r="D13" s="25">
        <v>916.18533333333346</v>
      </c>
      <c r="E13" s="25">
        <v>798.36200000000019</v>
      </c>
      <c r="F13" s="25">
        <v>864.07999999999981</v>
      </c>
      <c r="G13" s="93">
        <v>808.18200000000013</v>
      </c>
      <c r="H13" s="27">
        <v>-6.4690769373205832</v>
      </c>
      <c r="I13" s="27">
        <v>8.2316042096191477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660.53199999999993</v>
      </c>
      <c r="D14" s="24">
        <v>702.96133333333341</v>
      </c>
      <c r="E14" s="24">
        <v>607.24433333333354</v>
      </c>
      <c r="F14" s="24">
        <v>689.14199999999983</v>
      </c>
      <c r="G14" s="28">
        <v>621.61033333333341</v>
      </c>
      <c r="H14" s="26">
        <v>-9.7993833878455288</v>
      </c>
      <c r="I14" s="26">
        <v>13.486773308712019</v>
      </c>
      <c r="J14" s="26">
        <v>76.91464711331524</v>
      </c>
      <c r="K14" s="26">
        <v>79.754420886954918</v>
      </c>
      <c r="L14" s="18"/>
    </row>
    <row r="15" spans="1:15" x14ac:dyDescent="0.25">
      <c r="A15" s="16"/>
      <c r="B15" s="12" t="s">
        <v>2</v>
      </c>
      <c r="C15" s="93">
        <v>67.720666666666673</v>
      </c>
      <c r="D15" s="93">
        <v>63.156999999999996</v>
      </c>
      <c r="E15" s="93">
        <v>85.922666666666657</v>
      </c>
      <c r="F15" s="93">
        <v>53.473000000000006</v>
      </c>
      <c r="G15" s="93">
        <v>54.335333333333331</v>
      </c>
      <c r="H15" s="47">
        <v>1.6126518679208557</v>
      </c>
      <c r="I15" s="47">
        <v>-37.766130784271112</v>
      </c>
      <c r="J15" s="47">
        <v>6.723155592840885</v>
      </c>
      <c r="K15" s="47">
        <v>6.1884316267012327</v>
      </c>
      <c r="L15" s="18"/>
    </row>
    <row r="16" spans="1:15" x14ac:dyDescent="0.25">
      <c r="A16" s="16"/>
      <c r="B16" s="11" t="s">
        <v>243</v>
      </c>
      <c r="C16" s="24">
        <v>22.148666666666664</v>
      </c>
      <c r="D16" s="24">
        <v>26.318999999999999</v>
      </c>
      <c r="E16" s="24">
        <v>23.054999999999996</v>
      </c>
      <c r="F16" s="24">
        <v>18.113333333333337</v>
      </c>
      <c r="G16" s="28">
        <v>23.728333333333335</v>
      </c>
      <c r="H16" s="26">
        <v>30.999263894000716</v>
      </c>
      <c r="I16" s="26">
        <v>-21.43425142774522</v>
      </c>
      <c r="J16" s="26">
        <v>2.9360135876984805</v>
      </c>
      <c r="K16" s="26">
        <v>2.0962565194580756</v>
      </c>
      <c r="L16" s="18"/>
      <c r="N16" s="22" t="s">
        <v>2</v>
      </c>
      <c r="O16" s="117">
        <v>6.723155592840885</v>
      </c>
    </row>
    <row r="17" spans="1:15" x14ac:dyDescent="0.25">
      <c r="A17" s="16"/>
      <c r="B17" s="11" t="s">
        <v>244</v>
      </c>
      <c r="C17" s="24">
        <v>14.913333333333334</v>
      </c>
      <c r="D17" s="24">
        <v>28.790000000000003</v>
      </c>
      <c r="E17" s="24">
        <v>19.471</v>
      </c>
      <c r="F17" s="24">
        <v>15.660333333333332</v>
      </c>
      <c r="G17" s="28">
        <v>22.207666666666668</v>
      </c>
      <c r="H17" s="26">
        <v>41.808390625997774</v>
      </c>
      <c r="I17" s="26">
        <v>-19.570985910670579</v>
      </c>
      <c r="J17" s="26">
        <v>2.7478546499014658</v>
      </c>
      <c r="K17" s="26">
        <v>1.8123707681387529</v>
      </c>
      <c r="L17" s="18"/>
      <c r="N17" s="22" t="s">
        <v>12</v>
      </c>
      <c r="O17" s="31">
        <v>93.276844407159118</v>
      </c>
    </row>
    <row r="18" spans="1:15" x14ac:dyDescent="0.25">
      <c r="A18" s="16"/>
      <c r="B18" s="11" t="s">
        <v>242</v>
      </c>
      <c r="C18" s="24">
        <v>32.081333333333333</v>
      </c>
      <c r="D18" s="24">
        <v>27.985333333333337</v>
      </c>
      <c r="E18" s="24">
        <v>20.457000000000001</v>
      </c>
      <c r="F18" s="24">
        <v>15.542</v>
      </c>
      <c r="G18" s="28">
        <v>17.571999999999999</v>
      </c>
      <c r="H18" s="26">
        <v>13.061382061510752</v>
      </c>
      <c r="I18" s="26">
        <v>-24.026005768196711</v>
      </c>
      <c r="J18" s="26">
        <v>2.1742627279498921</v>
      </c>
      <c r="K18" s="26">
        <v>1.798676048514027</v>
      </c>
      <c r="L18" s="18"/>
    </row>
    <row r="19" spans="1:15" x14ac:dyDescent="0.25">
      <c r="A19" s="16"/>
      <c r="B19" s="11" t="s">
        <v>245</v>
      </c>
      <c r="C19" s="24">
        <v>15.540666666666667</v>
      </c>
      <c r="D19" s="24">
        <v>16.069333333333333</v>
      </c>
      <c r="E19" s="24">
        <v>12.245666666666667</v>
      </c>
      <c r="F19" s="24">
        <v>14.976666666666667</v>
      </c>
      <c r="G19" s="28">
        <v>15.965999999999999</v>
      </c>
      <c r="H19" s="26">
        <v>6.6058312931226215</v>
      </c>
      <c r="I19" s="26">
        <v>22.301766611318286</v>
      </c>
      <c r="J19" s="26">
        <v>1.9755451123633039</v>
      </c>
      <c r="K19" s="26">
        <v>1.7332500077153354</v>
      </c>
      <c r="L19" s="18"/>
    </row>
    <row r="20" spans="1:15" x14ac:dyDescent="0.25">
      <c r="A20" s="16"/>
      <c r="B20" s="11" t="s">
        <v>246</v>
      </c>
      <c r="C20" s="24">
        <v>11.293000000000003</v>
      </c>
      <c r="D20" s="24">
        <v>15.607666666666667</v>
      </c>
      <c r="E20" s="24">
        <v>0</v>
      </c>
      <c r="F20" s="24">
        <v>11.564333333333332</v>
      </c>
      <c r="G20" s="28">
        <v>10.937666666666669</v>
      </c>
      <c r="H20" s="26">
        <v>-5.418960597238609</v>
      </c>
      <c r="I20" s="26" t="s">
        <v>254</v>
      </c>
      <c r="J20" s="26">
        <v>1.353366774645645</v>
      </c>
      <c r="K20" s="26">
        <v>1.3383405857482333</v>
      </c>
      <c r="L20" s="18"/>
    </row>
    <row r="21" spans="1:15" x14ac:dyDescent="0.25">
      <c r="A21" s="16"/>
      <c r="B21" s="11" t="s">
        <v>252</v>
      </c>
      <c r="C21" s="24">
        <v>6.3993333333333338</v>
      </c>
      <c r="D21" s="24">
        <v>8.673</v>
      </c>
      <c r="E21" s="24">
        <v>7.4116666666666653</v>
      </c>
      <c r="F21" s="24">
        <v>8.3926666666666652</v>
      </c>
      <c r="G21" s="28">
        <v>8.1989999999999998</v>
      </c>
      <c r="H21" s="26">
        <v>-2.3075701008817062</v>
      </c>
      <c r="I21" s="26">
        <v>13.235889363615927</v>
      </c>
      <c r="J21" s="26">
        <v>1.0144992093365106</v>
      </c>
      <c r="K21" s="26">
        <v>0.97128352313057431</v>
      </c>
      <c r="L21" s="18"/>
    </row>
    <row r="22" spans="1:15" x14ac:dyDescent="0.25">
      <c r="A22" s="16"/>
      <c r="B22" s="11" t="s">
        <v>249</v>
      </c>
      <c r="C22" s="24">
        <v>7.237333333333333</v>
      </c>
      <c r="D22" s="24">
        <v>8.2813333333333343</v>
      </c>
      <c r="E22" s="24">
        <v>8.9599999999999991</v>
      </c>
      <c r="F22" s="24">
        <v>10.830666666666668</v>
      </c>
      <c r="G22" s="28">
        <v>8.1133333333333351</v>
      </c>
      <c r="H22" s="26">
        <v>-25.08925273913578</v>
      </c>
      <c r="I22" s="26">
        <v>20.877976190476222</v>
      </c>
      <c r="J22" s="26">
        <v>1.0038992867118215</v>
      </c>
      <c r="K22" s="26">
        <v>1.2534333240749316</v>
      </c>
      <c r="L22" s="18"/>
    </row>
    <row r="23" spans="1:15" x14ac:dyDescent="0.25">
      <c r="A23" s="16"/>
      <c r="B23" s="11" t="s">
        <v>247</v>
      </c>
      <c r="C23" s="24">
        <v>13.028666666666666</v>
      </c>
      <c r="D23" s="24">
        <v>9.5119999999999987</v>
      </c>
      <c r="E23" s="24">
        <v>8.2476666666666674</v>
      </c>
      <c r="F23" s="24">
        <v>8.5503333333333327</v>
      </c>
      <c r="G23" s="28">
        <v>7.780333333333334</v>
      </c>
      <c r="H23" s="26">
        <v>-9.0054968617207738</v>
      </c>
      <c r="I23" s="26">
        <v>3.6697247706421798</v>
      </c>
      <c r="J23" s="26">
        <v>0.96269569643141428</v>
      </c>
      <c r="K23" s="26">
        <v>0.98953029040520957</v>
      </c>
      <c r="L23" s="18"/>
    </row>
    <row r="24" spans="1:15" x14ac:dyDescent="0.25">
      <c r="A24" s="16"/>
      <c r="B24" s="11" t="s">
        <v>261</v>
      </c>
      <c r="C24" s="24">
        <v>0</v>
      </c>
      <c r="D24" s="24">
        <v>0</v>
      </c>
      <c r="E24" s="24">
        <v>0</v>
      </c>
      <c r="F24" s="24">
        <v>5.6766666666666676</v>
      </c>
      <c r="G24" s="28">
        <v>6.5346666666666664</v>
      </c>
      <c r="H24" s="26">
        <v>15.114503816793867</v>
      </c>
      <c r="I24" s="26" t="s">
        <v>254</v>
      </c>
      <c r="J24" s="26">
        <v>0.80856374760470606</v>
      </c>
      <c r="K24" s="26">
        <v>0.65696077523686103</v>
      </c>
      <c r="L24" s="18"/>
    </row>
    <row r="25" spans="1:15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6.6749999999999998</v>
      </c>
      <c r="G25" s="28">
        <v>5.6513333333333335</v>
      </c>
      <c r="H25" s="26">
        <v>-15.335830212234702</v>
      </c>
      <c r="I25" s="26" t="s">
        <v>254</v>
      </c>
      <c r="J25" s="26">
        <v>0.69926493454857108</v>
      </c>
      <c r="K25" s="26">
        <v>0.77249791685955016</v>
      </c>
      <c r="L25" s="18"/>
    </row>
    <row r="26" spans="1:15" x14ac:dyDescent="0.25">
      <c r="A26" s="16"/>
      <c r="B26" s="11" t="s">
        <v>251</v>
      </c>
      <c r="C26" s="24">
        <v>4.2620000000000005</v>
      </c>
      <c r="D26" s="24">
        <v>8.8293333333333326</v>
      </c>
      <c r="E26" s="24">
        <v>5.3470000000000004</v>
      </c>
      <c r="F26" s="24">
        <v>5.4829999999999988</v>
      </c>
      <c r="G26" s="28">
        <v>5.5460000000000003</v>
      </c>
      <c r="H26" s="26">
        <v>1.1490060186029716</v>
      </c>
      <c r="I26" s="26">
        <v>2.5434823265382045</v>
      </c>
      <c r="J26" s="26">
        <v>0.68623156665206586</v>
      </c>
      <c r="K26" s="26">
        <v>0.634547727062309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190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122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219</v>
      </c>
      <c r="C13" s="25">
        <v>124.88199999999998</v>
      </c>
      <c r="D13" s="25">
        <v>119.70099999999999</v>
      </c>
      <c r="E13" s="25">
        <v>101.99399999999999</v>
      </c>
      <c r="F13" s="25">
        <v>119.35133333333332</v>
      </c>
      <c r="G13" s="93">
        <v>86.381000000000014</v>
      </c>
      <c r="H13" s="27">
        <v>-27.624604109994554</v>
      </c>
      <c r="I13" s="27">
        <v>17.017994522553614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95.08299999999997</v>
      </c>
      <c r="D14" s="24">
        <v>96.398666666666657</v>
      </c>
      <c r="E14" s="24">
        <v>84.756666666666646</v>
      </c>
      <c r="F14" s="24">
        <v>93.492333333333306</v>
      </c>
      <c r="G14" s="28">
        <v>69.838666666666683</v>
      </c>
      <c r="H14" s="26">
        <v>-25.300113734816009</v>
      </c>
      <c r="I14" s="26">
        <v>10.30676053014512</v>
      </c>
      <c r="J14" s="26">
        <v>80.849569542684932</v>
      </c>
      <c r="K14" s="26">
        <v>78.333715026225079</v>
      </c>
      <c r="L14" s="18"/>
      <c r="N14" s="9"/>
      <c r="O14" s="9"/>
    </row>
    <row r="15" spans="1:16" x14ac:dyDescent="0.25">
      <c r="A15" s="16"/>
      <c r="B15" s="12" t="s">
        <v>2</v>
      </c>
      <c r="C15" s="93">
        <v>17.456333333333333</v>
      </c>
      <c r="D15" s="93">
        <v>9.6570000000000018</v>
      </c>
      <c r="E15" s="93">
        <v>7.4673333333333343</v>
      </c>
      <c r="F15" s="93">
        <v>10.389666666666667</v>
      </c>
      <c r="G15" s="93">
        <v>8.129666666666667</v>
      </c>
      <c r="H15" s="47">
        <v>-21.752382174596551</v>
      </c>
      <c r="I15" s="47">
        <v>39.134898669761611</v>
      </c>
      <c r="J15" s="47">
        <v>9.4114060576592831</v>
      </c>
      <c r="K15" s="47">
        <v>8.7051115194914743</v>
      </c>
      <c r="L15" s="18"/>
      <c r="P15" s="22"/>
    </row>
    <row r="16" spans="1:16" x14ac:dyDescent="0.25">
      <c r="A16" s="16"/>
      <c r="B16" s="11" t="s">
        <v>243</v>
      </c>
      <c r="C16" s="24">
        <v>4.7153333333333327</v>
      </c>
      <c r="D16" s="24">
        <v>4.5043333333333324</v>
      </c>
      <c r="E16" s="24">
        <v>3.7363333333333326</v>
      </c>
      <c r="F16" s="24">
        <v>5.7313333333333327</v>
      </c>
      <c r="G16" s="28">
        <v>1.8843333333333336</v>
      </c>
      <c r="H16" s="26">
        <v>-67.122251948354062</v>
      </c>
      <c r="I16" s="26">
        <v>53.394593630118671</v>
      </c>
      <c r="J16" s="26">
        <v>2.181421068676368</v>
      </c>
      <c r="K16" s="26">
        <v>4.8020689616650003</v>
      </c>
      <c r="L16" s="18"/>
      <c r="N16" s="22" t="s">
        <v>2</v>
      </c>
      <c r="O16" s="31">
        <v>9.4114060576592831</v>
      </c>
      <c r="P16" s="22"/>
    </row>
    <row r="17" spans="1:16" x14ac:dyDescent="0.25">
      <c r="A17" s="16"/>
      <c r="B17" s="11" t="s">
        <v>242</v>
      </c>
      <c r="C17" s="24">
        <v>2.6623333333333332</v>
      </c>
      <c r="D17" s="24">
        <v>3.3466666666666662</v>
      </c>
      <c r="E17" s="24">
        <v>2.9063333333333334</v>
      </c>
      <c r="F17" s="24">
        <v>2.4176666666666669</v>
      </c>
      <c r="G17" s="28">
        <v>1.2733333333333332</v>
      </c>
      <c r="H17" s="26">
        <v>-47.332138425479123</v>
      </c>
      <c r="I17" s="26">
        <v>-16.813854799862369</v>
      </c>
      <c r="J17" s="26">
        <v>1.474089595319958</v>
      </c>
      <c r="K17" s="26">
        <v>2.0256721053248956</v>
      </c>
      <c r="L17" s="18"/>
      <c r="N17" s="22" t="s">
        <v>12</v>
      </c>
      <c r="O17" s="31">
        <v>90.588593942340722</v>
      </c>
      <c r="P17" s="22"/>
    </row>
    <row r="18" spans="1:16" x14ac:dyDescent="0.25">
      <c r="A18" s="16"/>
      <c r="B18" s="11" t="s">
        <v>244</v>
      </c>
      <c r="C18" s="24">
        <v>1.3483333333333334</v>
      </c>
      <c r="D18" s="24">
        <v>1.8336666666666663</v>
      </c>
      <c r="E18" s="24">
        <v>0.62133333333333329</v>
      </c>
      <c r="F18" s="24">
        <v>1.3380000000000001</v>
      </c>
      <c r="G18" s="28">
        <v>1.2270000000000001</v>
      </c>
      <c r="H18" s="26">
        <v>-8.2959641255605394</v>
      </c>
      <c r="I18" s="26">
        <v>115.34334763948499</v>
      </c>
      <c r="J18" s="26">
        <v>1.4204512566420855</v>
      </c>
      <c r="K18" s="26">
        <v>1.1210599518508384</v>
      </c>
      <c r="L18" s="18"/>
      <c r="P18" s="22"/>
    </row>
    <row r="19" spans="1:16" x14ac:dyDescent="0.25">
      <c r="A19" s="16"/>
      <c r="B19" s="11" t="s">
        <v>245</v>
      </c>
      <c r="C19" s="24">
        <v>1.7433333333333334</v>
      </c>
      <c r="D19" s="24">
        <v>0.6153333333333334</v>
      </c>
      <c r="E19" s="24">
        <v>1.4983333333333333</v>
      </c>
      <c r="F19" s="24">
        <v>2.4656666666666665</v>
      </c>
      <c r="G19" s="28">
        <v>0.79866666666666652</v>
      </c>
      <c r="H19" s="26">
        <v>-67.608489928349343</v>
      </c>
      <c r="I19" s="26">
        <v>64.560622914349281</v>
      </c>
      <c r="J19" s="26">
        <v>0.92458603936822503</v>
      </c>
      <c r="K19" s="26">
        <v>2.0658895027007103</v>
      </c>
      <c r="L19" s="18"/>
      <c r="N19" s="9"/>
      <c r="O19" s="9"/>
    </row>
    <row r="20" spans="1:16" x14ac:dyDescent="0.25">
      <c r="A20" s="16"/>
      <c r="B20" s="11" t="s">
        <v>246</v>
      </c>
      <c r="C20" s="24">
        <v>0.98299999999999998</v>
      </c>
      <c r="D20" s="24">
        <v>1.8843333333333332</v>
      </c>
      <c r="E20" s="24">
        <v>0</v>
      </c>
      <c r="F20" s="24">
        <v>0.88500000000000012</v>
      </c>
      <c r="G20" s="28">
        <v>0.61233333333333329</v>
      </c>
      <c r="H20" s="26">
        <v>-30.809792843691163</v>
      </c>
      <c r="I20" s="26" t="s">
        <v>254</v>
      </c>
      <c r="J20" s="26">
        <v>0.70887502267088043</v>
      </c>
      <c r="K20" s="26">
        <v>0.74150826411658599</v>
      </c>
      <c r="L20" s="18"/>
      <c r="N20" s="9"/>
      <c r="O20" s="9"/>
    </row>
    <row r="21" spans="1:16" x14ac:dyDescent="0.25">
      <c r="A21" s="16"/>
      <c r="B21" s="11" t="s">
        <v>252</v>
      </c>
      <c r="C21" s="24">
        <v>0.53466666666666662</v>
      </c>
      <c r="D21" s="24">
        <v>0.81799999999999995</v>
      </c>
      <c r="E21" s="24">
        <v>0.60233333333333328</v>
      </c>
      <c r="F21" s="24">
        <v>1.151</v>
      </c>
      <c r="G21" s="28">
        <v>0.58566666666666667</v>
      </c>
      <c r="H21" s="26">
        <v>-49.116710107153203</v>
      </c>
      <c r="I21" s="26">
        <v>91.090204759269525</v>
      </c>
      <c r="J21" s="26">
        <v>0.67800403638145723</v>
      </c>
      <c r="K21" s="26">
        <v>0.96437967457422646</v>
      </c>
      <c r="L21" s="18"/>
      <c r="N21" s="9"/>
      <c r="O21" s="9"/>
    </row>
    <row r="22" spans="1:16" x14ac:dyDescent="0.25">
      <c r="A22" s="16"/>
      <c r="B22" s="11" t="s">
        <v>261</v>
      </c>
      <c r="C22" s="24">
        <v>0</v>
      </c>
      <c r="D22" s="24">
        <v>0</v>
      </c>
      <c r="E22" s="24">
        <v>0</v>
      </c>
      <c r="F22" s="24">
        <v>0.39166666666666666</v>
      </c>
      <c r="G22" s="28">
        <v>0.55366666666666664</v>
      </c>
      <c r="H22" s="26">
        <v>41.361702127659569</v>
      </c>
      <c r="I22" s="26" t="s">
        <v>254</v>
      </c>
      <c r="J22" s="26">
        <v>0.64095885283414933</v>
      </c>
      <c r="K22" s="26">
        <v>0.32816279108737795</v>
      </c>
      <c r="L22" s="18"/>
    </row>
    <row r="23" spans="1:16" x14ac:dyDescent="0.25">
      <c r="A23" s="16"/>
      <c r="B23" s="11" t="s">
        <v>259</v>
      </c>
      <c r="C23" s="24">
        <v>0</v>
      </c>
      <c r="D23" s="24">
        <v>0</v>
      </c>
      <c r="E23" s="24">
        <v>0</v>
      </c>
      <c r="F23" s="24">
        <v>0.3086666666666667</v>
      </c>
      <c r="G23" s="28">
        <v>0.48466666666666663</v>
      </c>
      <c r="H23" s="26">
        <v>57.01943844492439</v>
      </c>
      <c r="I23" s="26" t="s">
        <v>254</v>
      </c>
      <c r="J23" s="26">
        <v>0.56108017581026681</v>
      </c>
      <c r="K23" s="26">
        <v>0.2586202081250315</v>
      </c>
      <c r="L23" s="18"/>
    </row>
    <row r="24" spans="1:16" x14ac:dyDescent="0.25">
      <c r="A24" s="16"/>
      <c r="B24" s="11" t="s">
        <v>250</v>
      </c>
      <c r="C24" s="24">
        <v>0.35566666666666674</v>
      </c>
      <c r="D24" s="24">
        <v>0.64300000000000002</v>
      </c>
      <c r="E24" s="24">
        <v>0.40533333333333327</v>
      </c>
      <c r="F24" s="24">
        <v>0.4539999999999999</v>
      </c>
      <c r="G24" s="28">
        <v>0.38900000000000001</v>
      </c>
      <c r="H24" s="26">
        <v>-14.317180616740066</v>
      </c>
      <c r="I24" s="26">
        <v>12.006578947368407</v>
      </c>
      <c r="J24" s="26">
        <v>0.4503305124969611</v>
      </c>
      <c r="K24" s="26">
        <v>0.38038955017958181</v>
      </c>
      <c r="L24" s="18"/>
    </row>
    <row r="25" spans="1:16" x14ac:dyDescent="0.25">
      <c r="A25" s="16"/>
      <c r="B25" s="11" t="s">
        <v>260</v>
      </c>
      <c r="C25" s="24">
        <v>0</v>
      </c>
      <c r="D25" s="24">
        <v>0</v>
      </c>
      <c r="E25" s="24">
        <v>0</v>
      </c>
      <c r="F25" s="24">
        <v>0.22166666666666668</v>
      </c>
      <c r="G25" s="28">
        <v>0.33233333333333331</v>
      </c>
      <c r="H25" s="26">
        <v>49.924812030075174</v>
      </c>
      <c r="I25" s="26" t="s">
        <v>254</v>
      </c>
      <c r="J25" s="26">
        <v>0.38472966663193675</v>
      </c>
      <c r="K25" s="26">
        <v>0.1857261753813671</v>
      </c>
      <c r="L25" s="18"/>
    </row>
    <row r="26" spans="1:16" x14ac:dyDescent="0.25">
      <c r="A26" s="16"/>
      <c r="B26" s="11" t="s">
        <v>265</v>
      </c>
      <c r="C26" s="24">
        <v>0</v>
      </c>
      <c r="D26" s="24">
        <v>0</v>
      </c>
      <c r="E26" s="24">
        <v>0</v>
      </c>
      <c r="F26" s="24">
        <v>0.10466666666666669</v>
      </c>
      <c r="G26" s="28">
        <v>0.27166666666666667</v>
      </c>
      <c r="H26" s="26">
        <v>159.55414012738851</v>
      </c>
      <c r="I26" s="26" t="s">
        <v>254</v>
      </c>
      <c r="J26" s="26">
        <v>0.31449817282349896</v>
      </c>
      <c r="K26" s="26">
        <v>8.7696269277818456E-2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0" t="s">
        <v>191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6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1" t="s">
        <v>123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8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219</v>
      </c>
      <c r="C13" s="25">
        <v>626.50133333333326</v>
      </c>
      <c r="D13" s="25">
        <v>675.98433333333332</v>
      </c>
      <c r="E13" s="25">
        <v>617.3570000000002</v>
      </c>
      <c r="F13" s="25">
        <v>694.25433333333331</v>
      </c>
      <c r="G13" s="93">
        <v>678.17200000000003</v>
      </c>
      <c r="H13" s="27">
        <v>-2.3164901623468404</v>
      </c>
      <c r="I13" s="27">
        <v>12.455893969507613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622.51533333333327</v>
      </c>
      <c r="D14" s="24">
        <v>668.29566666666665</v>
      </c>
      <c r="E14" s="24">
        <v>609.63266666666686</v>
      </c>
      <c r="F14" s="24">
        <v>682.60133333333329</v>
      </c>
      <c r="G14" s="28">
        <v>670.64833333333331</v>
      </c>
      <c r="H14" s="26">
        <v>-1.7510953196692602</v>
      </c>
      <c r="I14" s="26">
        <v>11.969284235643496</v>
      </c>
      <c r="J14" s="26">
        <v>98.890596092633331</v>
      </c>
      <c r="K14" s="26">
        <v>98.321508496165904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252</v>
      </c>
      <c r="C15" s="46">
        <v>0.80400000000000005</v>
      </c>
      <c r="D15" s="46">
        <v>1.7573333333333334</v>
      </c>
      <c r="E15" s="46">
        <v>2.2833333333333332</v>
      </c>
      <c r="F15" s="46">
        <v>1.8923333333333336</v>
      </c>
      <c r="G15" s="33">
        <v>2.58</v>
      </c>
      <c r="H15" s="26">
        <v>36.339615994363193</v>
      </c>
      <c r="I15" s="26">
        <v>-17.124087591240855</v>
      </c>
      <c r="J15" s="26">
        <v>0.38043446205387421</v>
      </c>
      <c r="K15" s="26">
        <v>0.27257061893263906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259</v>
      </c>
      <c r="C16" s="46">
        <v>0</v>
      </c>
      <c r="D16" s="46">
        <v>0</v>
      </c>
      <c r="E16" s="46">
        <v>0</v>
      </c>
      <c r="F16" s="46">
        <v>0.86166666666666669</v>
      </c>
      <c r="G16" s="33">
        <v>0.98933333333333329</v>
      </c>
      <c r="H16" s="26">
        <v>14.816247582205012</v>
      </c>
      <c r="I16" s="26" t="s">
        <v>254</v>
      </c>
      <c r="J16" s="26">
        <v>0.14588236219326856</v>
      </c>
      <c r="K16" s="26">
        <v>0.12411397744246466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2" t="s">
        <v>2</v>
      </c>
      <c r="C17" s="47">
        <v>0</v>
      </c>
      <c r="D17" s="47">
        <v>0.7553333333333333</v>
      </c>
      <c r="E17" s="47">
        <v>1.6303333333333334</v>
      </c>
      <c r="F17" s="47">
        <v>3.0880000000000001</v>
      </c>
      <c r="G17" s="47">
        <v>0.86166666666666669</v>
      </c>
      <c r="H17" s="47">
        <v>-72.096286701208982</v>
      </c>
      <c r="I17" s="47">
        <v>89.409118789613572</v>
      </c>
      <c r="J17" s="47">
        <v>0.12705724604770863</v>
      </c>
      <c r="K17" s="47">
        <v>0.44479376674158316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243</v>
      </c>
      <c r="C18" s="46">
        <v>1.0279999999999998</v>
      </c>
      <c r="D18" s="46">
        <v>0.55666666666666664</v>
      </c>
      <c r="E18" s="46">
        <v>0.3666666666666667</v>
      </c>
      <c r="F18" s="46">
        <v>1.3129999999999999</v>
      </c>
      <c r="G18" s="33">
        <v>0.83999999999999986</v>
      </c>
      <c r="H18" s="26">
        <v>-36.02437166793603</v>
      </c>
      <c r="I18" s="26">
        <v>258.09090909090907</v>
      </c>
      <c r="J18" s="26">
        <v>0.12386238299428461</v>
      </c>
      <c r="K18" s="26">
        <v>0.18912377452451382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250</v>
      </c>
      <c r="C19" s="46">
        <v>0.54400000000000004</v>
      </c>
      <c r="D19" s="46">
        <v>1.1459999999999999</v>
      </c>
      <c r="E19" s="46">
        <v>0.83999999999999986</v>
      </c>
      <c r="F19" s="46">
        <v>0.98466666666666669</v>
      </c>
      <c r="G19" s="33">
        <v>0.46533333333333327</v>
      </c>
      <c r="H19" s="26">
        <v>-52.742044685172651</v>
      </c>
      <c r="I19" s="26">
        <v>17.22222222222225</v>
      </c>
      <c r="J19" s="26">
        <v>6.8615828039691004E-2</v>
      </c>
      <c r="K19" s="26">
        <v>0.14183082760736579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242</v>
      </c>
      <c r="C20" s="46">
        <v>0.81833333333333347</v>
      </c>
      <c r="D20" s="46">
        <v>1.2103333333333333</v>
      </c>
      <c r="E20" s="46">
        <v>1.1580000000000001</v>
      </c>
      <c r="F20" s="46">
        <v>0.85433333333333328</v>
      </c>
      <c r="G20" s="33">
        <v>0.439</v>
      </c>
      <c r="H20" s="26">
        <v>-48.614904408895818</v>
      </c>
      <c r="I20" s="26">
        <v>-26.223373632700074</v>
      </c>
      <c r="J20" s="26">
        <v>6.473284063629875E-2</v>
      </c>
      <c r="K20" s="26">
        <v>0.12305768827274154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249</v>
      </c>
      <c r="C21" s="46">
        <v>0.30733333333333335</v>
      </c>
      <c r="D21" s="46">
        <v>0.69066666666666665</v>
      </c>
      <c r="E21" s="46">
        <v>0.314</v>
      </c>
      <c r="F21" s="46">
        <v>0.53100000000000003</v>
      </c>
      <c r="G21" s="33">
        <v>0.40866666666666673</v>
      </c>
      <c r="H21" s="26">
        <v>-23.038292529817952</v>
      </c>
      <c r="I21" s="26">
        <v>69.108280254777085</v>
      </c>
      <c r="J21" s="26">
        <v>6.0260032361505157E-2</v>
      </c>
      <c r="K21" s="26">
        <v>7.6484938516768367E-2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245</v>
      </c>
      <c r="C22" s="46">
        <v>0.14266666666666666</v>
      </c>
      <c r="D22" s="46">
        <v>0.51566666666666672</v>
      </c>
      <c r="E22" s="46">
        <v>0.53400000000000003</v>
      </c>
      <c r="F22" s="46">
        <v>0.48199999999999998</v>
      </c>
      <c r="G22" s="33">
        <v>0.24733333333333332</v>
      </c>
      <c r="H22" s="26">
        <v>-48.686030428769023</v>
      </c>
      <c r="I22" s="26">
        <v>-9.7378277153558184</v>
      </c>
      <c r="J22" s="26">
        <v>3.6470590548317139E-2</v>
      </c>
      <c r="K22" s="26">
        <v>6.9427006337254876E-2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247</v>
      </c>
      <c r="C23" s="46">
        <v>0.34166666666666662</v>
      </c>
      <c r="D23" s="46">
        <v>1.0566666666666669</v>
      </c>
      <c r="E23" s="46">
        <v>0.56199999999999994</v>
      </c>
      <c r="F23" s="46">
        <v>0.9740000000000002</v>
      </c>
      <c r="G23" s="33">
        <v>0.24299999999999999</v>
      </c>
      <c r="H23" s="26">
        <v>-75.051334702258728</v>
      </c>
      <c r="I23" s="26">
        <v>73.309608540925325</v>
      </c>
      <c r="J23" s="26">
        <v>3.5831617937632336E-2</v>
      </c>
      <c r="K23" s="26">
        <v>0.14029440699685949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263</v>
      </c>
      <c r="C24" s="46">
        <v>0</v>
      </c>
      <c r="D24" s="46">
        <v>0</v>
      </c>
      <c r="E24" s="46">
        <v>0</v>
      </c>
      <c r="F24" s="46">
        <v>7.5999999999999998E-2</v>
      </c>
      <c r="G24" s="33">
        <v>0.21999999999999997</v>
      </c>
      <c r="H24" s="26">
        <v>189.47368421052627</v>
      </c>
      <c r="I24" s="26" t="s">
        <v>254</v>
      </c>
      <c r="J24" s="26">
        <v>3.2440147927074545E-2</v>
      </c>
      <c r="K24" s="26">
        <v>1.0946996849857617E-2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251</v>
      </c>
      <c r="C25" s="46">
        <v>0</v>
      </c>
      <c r="D25" s="46">
        <v>0</v>
      </c>
      <c r="E25" s="46">
        <v>3.5999999999999997E-2</v>
      </c>
      <c r="F25" s="46">
        <v>0.504</v>
      </c>
      <c r="G25" s="33">
        <v>0.18666666666666668</v>
      </c>
      <c r="H25" s="26">
        <v>-62.962962962962955</v>
      </c>
      <c r="I25" s="26">
        <v>1300.0000000000002</v>
      </c>
      <c r="J25" s="26">
        <v>2.7524973998729916E-2</v>
      </c>
      <c r="K25" s="26">
        <v>7.25958738464242E-2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260</v>
      </c>
      <c r="C26" s="46">
        <v>0</v>
      </c>
      <c r="D26" s="46">
        <v>0</v>
      </c>
      <c r="E26" s="46">
        <v>0</v>
      </c>
      <c r="F26" s="46">
        <v>9.2000000000000012E-2</v>
      </c>
      <c r="G26" s="33">
        <v>4.2666666666666665E-2</v>
      </c>
      <c r="H26" s="26">
        <v>-53.623188405797109</v>
      </c>
      <c r="I26" s="26" t="s">
        <v>254</v>
      </c>
      <c r="J26" s="26">
        <v>6.2914226282811247E-3</v>
      </c>
      <c r="K26" s="26">
        <v>1.3251627765617117E-2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264</v>
      </c>
      <c r="C27" s="46">
        <v>0</v>
      </c>
      <c r="D27" s="46">
        <v>0</v>
      </c>
      <c r="E27" s="46">
        <v>0</v>
      </c>
      <c r="F27" s="46">
        <v>3.6333333333333336E-2</v>
      </c>
      <c r="G27" s="33">
        <v>2.4333333333333332E-2</v>
      </c>
      <c r="H27" s="26">
        <v>-33.027522935779828</v>
      </c>
      <c r="I27" s="26" t="s">
        <v>254</v>
      </c>
      <c r="J27" s="26">
        <v>3.5880769676915783E-3</v>
      </c>
      <c r="K27" s="26">
        <v>5.2334327045371947E-3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244</v>
      </c>
      <c r="C28" s="46">
        <v>0</v>
      </c>
      <c r="D28" s="46">
        <v>0</v>
      </c>
      <c r="E28" s="46">
        <v>0</v>
      </c>
      <c r="F28" s="46">
        <v>0</v>
      </c>
      <c r="G28" s="33">
        <v>0</v>
      </c>
      <c r="H28" s="26" t="s">
        <v>254</v>
      </c>
      <c r="I28" s="26" t="s">
        <v>254</v>
      </c>
      <c r="J28" s="26" t="s">
        <v>254</v>
      </c>
      <c r="K28" s="26" t="s">
        <v>254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248</v>
      </c>
      <c r="C29" s="46">
        <v>0</v>
      </c>
      <c r="D29" s="46">
        <v>0</v>
      </c>
      <c r="E29" s="46">
        <v>0</v>
      </c>
      <c r="F29" s="46">
        <v>0</v>
      </c>
      <c r="G29" s="33">
        <v>0</v>
      </c>
      <c r="H29" s="26" t="s">
        <v>254</v>
      </c>
      <c r="I29" s="26" t="s">
        <v>254</v>
      </c>
      <c r="J29" s="26" t="s">
        <v>254</v>
      </c>
      <c r="K29" s="26" t="s">
        <v>254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  <c r="M30" s="53"/>
      <c r="N30" s="53" t="s">
        <v>254</v>
      </c>
      <c r="O30" s="53"/>
      <c r="P30" s="53"/>
      <c r="Q30" s="53"/>
      <c r="R30" s="53"/>
    </row>
    <row r="31" spans="1:18" x14ac:dyDescent="0.25">
      <c r="A31" s="16"/>
      <c r="B31" s="211"/>
      <c r="C31" s="211"/>
      <c r="D31" s="211"/>
      <c r="E31" s="237" t="s">
        <v>192</v>
      </c>
      <c r="F31" s="237"/>
      <c r="G31" s="237"/>
      <c r="H31" s="237"/>
      <c r="I31" s="237"/>
      <c r="J31" s="211"/>
      <c r="K31" s="211"/>
      <c r="L31" s="18"/>
      <c r="M31" s="53"/>
      <c r="N31" s="53"/>
      <c r="O31" s="53"/>
      <c r="P31" s="53"/>
      <c r="Q31" s="53"/>
      <c r="R31" s="53"/>
    </row>
    <row r="32" spans="1:18" ht="21.75" customHeight="1" x14ac:dyDescent="0.25">
      <c r="A32" s="16"/>
      <c r="B32" s="211"/>
      <c r="C32" s="211"/>
      <c r="D32" s="211"/>
      <c r="E32" s="237" t="s">
        <v>230</v>
      </c>
      <c r="F32" s="237"/>
      <c r="G32" s="237"/>
      <c r="H32" s="237"/>
      <c r="I32" s="237"/>
      <c r="J32" s="211"/>
      <c r="K32" s="211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74" t="s">
        <v>238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9"/>
      <c r="B47" s="175" t="s">
        <v>101</v>
      </c>
      <c r="C47" s="20"/>
      <c r="D47" s="20"/>
      <c r="E47" s="20"/>
      <c r="F47" s="20"/>
      <c r="G47" s="20"/>
      <c r="H47" s="20"/>
      <c r="I47" s="20"/>
      <c r="J47" s="20"/>
      <c r="K47" s="20"/>
      <c r="L47" s="21"/>
    </row>
    <row r="48" spans="1:14" x14ac:dyDescent="0.25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</row>
    <row r="49" spans="1:13" x14ac:dyDescent="0.25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</row>
    <row r="50" spans="1:13" x14ac:dyDescent="0.25">
      <c r="M50" s="22"/>
    </row>
  </sheetData>
  <mergeCells count="9">
    <mergeCell ref="E32:I32"/>
    <mergeCell ref="E31:I31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7">
        <v>25.018000000000001</v>
      </c>
      <c r="D13" s="27">
        <v>18.431000000000001</v>
      </c>
      <c r="E13" s="27">
        <v>24.115666666666669</v>
      </c>
      <c r="F13" s="27">
        <v>17.760666666666665</v>
      </c>
      <c r="G13" s="47">
        <v>15.318666666666665</v>
      </c>
      <c r="H13" s="27">
        <v>-13.749483878232805</v>
      </c>
      <c r="I13" s="27">
        <v>-26.352163876871202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16.329333333333331</v>
      </c>
      <c r="D14" s="26">
        <v>11.063666666666666</v>
      </c>
      <c r="E14" s="26">
        <v>15.711000000000004</v>
      </c>
      <c r="F14" s="26">
        <v>11.083333333333332</v>
      </c>
      <c r="G14" s="33">
        <v>7.6739999999999986</v>
      </c>
      <c r="H14" s="26">
        <v>-30.760902255639099</v>
      </c>
      <c r="I14" s="26">
        <v>-29.454946640358159</v>
      </c>
      <c r="J14" s="26">
        <v>50.095743754895985</v>
      </c>
      <c r="K14" s="26">
        <v>62.403813670658003</v>
      </c>
      <c r="L14" s="18"/>
    </row>
    <row r="15" spans="1:15" x14ac:dyDescent="0.25">
      <c r="A15" s="16"/>
      <c r="B15" s="11" t="s">
        <v>242</v>
      </c>
      <c r="C15" s="26">
        <v>1.8753333333333335</v>
      </c>
      <c r="D15" s="26">
        <v>0.40733333333333327</v>
      </c>
      <c r="E15" s="26">
        <v>0</v>
      </c>
      <c r="F15" s="26">
        <v>1.5953333333333333</v>
      </c>
      <c r="G15" s="33">
        <v>2.2313333333333332</v>
      </c>
      <c r="H15" s="26">
        <v>39.866276640200567</v>
      </c>
      <c r="I15" s="26" t="s">
        <v>254</v>
      </c>
      <c r="J15" s="26">
        <v>14.566106710766821</v>
      </c>
      <c r="K15" s="26">
        <v>8.982395555722384</v>
      </c>
      <c r="L15" s="18"/>
    </row>
    <row r="16" spans="1:15" x14ac:dyDescent="0.25">
      <c r="A16" s="16"/>
      <c r="B16" s="12" t="s">
        <v>2</v>
      </c>
      <c r="C16" s="47">
        <v>3.2013333333333334</v>
      </c>
      <c r="D16" s="47">
        <v>3.4780000000000002</v>
      </c>
      <c r="E16" s="47">
        <v>4.1849999999999996</v>
      </c>
      <c r="F16" s="47">
        <v>1.9610000000000001</v>
      </c>
      <c r="G16" s="47">
        <v>1.897</v>
      </c>
      <c r="H16" s="47">
        <v>-3.2636409994900584</v>
      </c>
      <c r="I16" s="47">
        <v>-53.142174432497001</v>
      </c>
      <c r="J16" s="47">
        <v>12.383584298024198</v>
      </c>
      <c r="K16" s="47">
        <v>11.041252205247552</v>
      </c>
      <c r="L16" s="18"/>
      <c r="N16" s="22" t="s">
        <v>2</v>
      </c>
      <c r="O16" s="31">
        <v>12.383584298024198</v>
      </c>
    </row>
    <row r="17" spans="1:15" x14ac:dyDescent="0.25">
      <c r="A17" s="16"/>
      <c r="B17" s="11" t="s">
        <v>243</v>
      </c>
      <c r="C17" s="26">
        <v>0.97899999999999998</v>
      </c>
      <c r="D17" s="26">
        <v>1.4270000000000005</v>
      </c>
      <c r="E17" s="26">
        <v>0.95366666666666677</v>
      </c>
      <c r="F17" s="26">
        <v>0.71766666666666667</v>
      </c>
      <c r="G17" s="33">
        <v>1.2549999999999999</v>
      </c>
      <c r="H17" s="26">
        <v>74.872271249419398</v>
      </c>
      <c r="I17" s="26">
        <v>-24.74659210066411</v>
      </c>
      <c r="J17" s="26">
        <v>8.1926190268952919</v>
      </c>
      <c r="K17" s="26">
        <v>4.0407642355767432</v>
      </c>
      <c r="L17" s="18"/>
      <c r="N17" s="22" t="s">
        <v>12</v>
      </c>
      <c r="O17" s="31">
        <v>87.616415701975797</v>
      </c>
    </row>
    <row r="18" spans="1:15" x14ac:dyDescent="0.25">
      <c r="A18" s="16"/>
      <c r="B18" s="11" t="s">
        <v>245</v>
      </c>
      <c r="C18" s="26">
        <v>1.6896666666666667</v>
      </c>
      <c r="D18" s="26">
        <v>1.782</v>
      </c>
      <c r="E18" s="26">
        <v>2.1446666666666663</v>
      </c>
      <c r="F18" s="26">
        <v>0.73999999999999988</v>
      </c>
      <c r="G18" s="33">
        <v>0.99099999999999999</v>
      </c>
      <c r="H18" s="26">
        <v>33.918918918918941</v>
      </c>
      <c r="I18" s="26">
        <v>-65.495803543674242</v>
      </c>
      <c r="J18" s="26">
        <v>6.4692314387675172</v>
      </c>
      <c r="K18" s="26">
        <v>4.1665102661311506</v>
      </c>
      <c r="L18" s="18"/>
    </row>
    <row r="19" spans="1:15" x14ac:dyDescent="0.25">
      <c r="A19" s="16"/>
      <c r="B19" s="11" t="s">
        <v>253</v>
      </c>
      <c r="C19" s="26">
        <v>0.34533333333333333</v>
      </c>
      <c r="D19" s="26">
        <v>0.19299999999999995</v>
      </c>
      <c r="E19" s="26">
        <v>0.35866666666666669</v>
      </c>
      <c r="F19" s="26">
        <v>0.52133333333333332</v>
      </c>
      <c r="G19" s="33">
        <v>0.26699999999999996</v>
      </c>
      <c r="H19" s="26">
        <v>-48.785166240409218</v>
      </c>
      <c r="I19" s="26">
        <v>45.353159851301108</v>
      </c>
      <c r="J19" s="26">
        <v>1.7429715379928625</v>
      </c>
      <c r="K19" s="26">
        <v>2.935325250553658</v>
      </c>
      <c r="L19" s="18"/>
    </row>
    <row r="20" spans="1:15" x14ac:dyDescent="0.25">
      <c r="A20" s="16"/>
      <c r="B20" s="11" t="s">
        <v>261</v>
      </c>
      <c r="C20" s="26">
        <v>0</v>
      </c>
      <c r="D20" s="26">
        <v>0</v>
      </c>
      <c r="E20" s="26">
        <v>0</v>
      </c>
      <c r="F20" s="26">
        <v>0.16666666666666666</v>
      </c>
      <c r="G20" s="33">
        <v>0.23700000000000004</v>
      </c>
      <c r="H20" s="26">
        <v>42.200000000000038</v>
      </c>
      <c r="I20" s="26" t="s">
        <v>254</v>
      </c>
      <c r="J20" s="26">
        <v>1.5471320393419796</v>
      </c>
      <c r="K20" s="26">
        <v>0.93840321309260166</v>
      </c>
      <c r="L20" s="18"/>
    </row>
    <row r="21" spans="1:15" x14ac:dyDescent="0.25">
      <c r="A21" s="16"/>
      <c r="B21" s="11" t="s">
        <v>257</v>
      </c>
      <c r="C21" s="26">
        <v>0</v>
      </c>
      <c r="D21" s="26">
        <v>0</v>
      </c>
      <c r="E21" s="26">
        <v>0</v>
      </c>
      <c r="F21" s="26">
        <v>0.33400000000000002</v>
      </c>
      <c r="G21" s="33">
        <v>0.20666666666666664</v>
      </c>
      <c r="H21" s="26">
        <v>-38.123752495009988</v>
      </c>
      <c r="I21" s="26" t="s">
        <v>254</v>
      </c>
      <c r="J21" s="26">
        <v>1.3491165462616415</v>
      </c>
      <c r="K21" s="26">
        <v>1.8805600390375736</v>
      </c>
      <c r="L21" s="18"/>
    </row>
    <row r="22" spans="1:15" x14ac:dyDescent="0.25">
      <c r="A22" s="16"/>
      <c r="B22" s="11" t="s">
        <v>244</v>
      </c>
      <c r="C22" s="26">
        <v>0.31766666666666665</v>
      </c>
      <c r="D22" s="26">
        <v>0</v>
      </c>
      <c r="E22" s="26">
        <v>0.40400000000000003</v>
      </c>
      <c r="F22" s="26">
        <v>0.55833333333333335</v>
      </c>
      <c r="G22" s="33">
        <v>0.18700000000000003</v>
      </c>
      <c r="H22" s="26">
        <v>-66.507462686567152</v>
      </c>
      <c r="I22" s="26">
        <v>38.201320132013208</v>
      </c>
      <c r="J22" s="26">
        <v>1.2207328749238406</v>
      </c>
      <c r="K22" s="26">
        <v>3.143650763860216</v>
      </c>
      <c r="L22" s="18"/>
    </row>
    <row r="23" spans="1:15" x14ac:dyDescent="0.25">
      <c r="A23" s="16"/>
      <c r="B23" s="11" t="s">
        <v>247</v>
      </c>
      <c r="C23" s="26">
        <v>0.17366666666666666</v>
      </c>
      <c r="D23" s="26">
        <v>0.08</v>
      </c>
      <c r="E23" s="26">
        <v>0.35866666666666669</v>
      </c>
      <c r="F23" s="26">
        <v>0</v>
      </c>
      <c r="G23" s="33">
        <v>0.15433333333333332</v>
      </c>
      <c r="H23" s="26" t="s">
        <v>254</v>
      </c>
      <c r="I23" s="26" t="s">
        <v>254</v>
      </c>
      <c r="J23" s="26">
        <v>1.0074854208373225</v>
      </c>
      <c r="K23" s="26" t="s">
        <v>254</v>
      </c>
      <c r="L23" s="18"/>
    </row>
    <row r="24" spans="1:15" x14ac:dyDescent="0.25">
      <c r="A24" s="16"/>
      <c r="B24" s="11" t="s">
        <v>262</v>
      </c>
      <c r="C24" s="26">
        <v>0</v>
      </c>
      <c r="D24" s="26">
        <v>0</v>
      </c>
      <c r="E24" s="26">
        <v>0</v>
      </c>
      <c r="F24" s="26">
        <v>8.3000000000000004E-2</v>
      </c>
      <c r="G24" s="33">
        <v>9.3000000000000013E-2</v>
      </c>
      <c r="H24" s="26">
        <v>12.048192771084354</v>
      </c>
      <c r="I24" s="26" t="s">
        <v>254</v>
      </c>
      <c r="J24" s="26">
        <v>0.60710244581773887</v>
      </c>
      <c r="K24" s="26">
        <v>0.46732480012011568</v>
      </c>
      <c r="L24" s="18"/>
    </row>
    <row r="25" spans="1:15" x14ac:dyDescent="0.25">
      <c r="A25" s="16"/>
      <c r="B25" s="11" t="s">
        <v>252</v>
      </c>
      <c r="C25" s="26">
        <v>0.10666666666666667</v>
      </c>
      <c r="D25" s="26">
        <v>0</v>
      </c>
      <c r="E25" s="26">
        <v>0</v>
      </c>
      <c r="F25" s="26">
        <v>0</v>
      </c>
      <c r="G25" s="33">
        <v>7.5333333333333349E-2</v>
      </c>
      <c r="H25" s="26" t="s">
        <v>254</v>
      </c>
      <c r="I25" s="26" t="s">
        <v>254</v>
      </c>
      <c r="J25" s="26">
        <v>0.49177474105666302</v>
      </c>
      <c r="K25" s="26" t="s">
        <v>254</v>
      </c>
      <c r="L25" s="18"/>
    </row>
    <row r="26" spans="1:15" x14ac:dyDescent="0.25">
      <c r="A26" s="16"/>
      <c r="B26" s="11" t="s">
        <v>258</v>
      </c>
      <c r="C26" s="26">
        <v>0</v>
      </c>
      <c r="D26" s="26">
        <v>0</v>
      </c>
      <c r="E26" s="26">
        <v>0</v>
      </c>
      <c r="F26" s="26">
        <v>0</v>
      </c>
      <c r="G26" s="33">
        <v>4.9999999999999989E-2</v>
      </c>
      <c r="H26" s="26" t="s">
        <v>254</v>
      </c>
      <c r="I26" s="26" t="s">
        <v>254</v>
      </c>
      <c r="J26" s="26">
        <v>0.32639916441813904</v>
      </c>
      <c r="K26" s="26" t="s">
        <v>254</v>
      </c>
      <c r="L26" s="18"/>
    </row>
    <row r="27" spans="1:15" x14ac:dyDescent="0.25">
      <c r="A27" s="16"/>
      <c r="B27" s="11" t="s">
        <v>265</v>
      </c>
      <c r="C27" s="26">
        <v>0</v>
      </c>
      <c r="D27" s="26">
        <v>0</v>
      </c>
      <c r="E27" s="26">
        <v>0</v>
      </c>
      <c r="F27" s="26">
        <v>0</v>
      </c>
      <c r="G27" s="33">
        <v>4.7333333333333331E-2</v>
      </c>
      <c r="H27" s="26" t="s">
        <v>254</v>
      </c>
      <c r="I27" s="26" t="s">
        <v>254</v>
      </c>
      <c r="J27" s="26">
        <v>0.30899120898250504</v>
      </c>
      <c r="K27" s="26" t="s">
        <v>254</v>
      </c>
      <c r="L27" s="18"/>
    </row>
    <row r="28" spans="1:15" x14ac:dyDescent="0.25">
      <c r="A28" s="16"/>
      <c r="B28" s="11" t="s">
        <v>264</v>
      </c>
      <c r="C28" s="26">
        <v>0</v>
      </c>
      <c r="D28" s="26">
        <v>0</v>
      </c>
      <c r="E28" s="26">
        <v>0</v>
      </c>
      <c r="F28" s="26">
        <v>4.8666666666666671E-2</v>
      </c>
      <c r="G28" s="33">
        <v>2.4333333333333332E-2</v>
      </c>
      <c r="H28" s="26">
        <v>-50</v>
      </c>
      <c r="I28" s="26" t="s">
        <v>254</v>
      </c>
      <c r="J28" s="26">
        <v>0.15884759335016102</v>
      </c>
      <c r="K28" s="26">
        <v>0.2740137382230397</v>
      </c>
      <c r="L28" s="18"/>
    </row>
    <row r="29" spans="1:15" x14ac:dyDescent="0.25">
      <c r="A29" s="16"/>
      <c r="B29" s="11" t="s">
        <v>259</v>
      </c>
      <c r="C29" s="26">
        <v>0</v>
      </c>
      <c r="D29" s="26">
        <v>0</v>
      </c>
      <c r="E29" s="26">
        <v>0</v>
      </c>
      <c r="F29" s="26">
        <v>0</v>
      </c>
      <c r="G29" s="33">
        <v>0</v>
      </c>
      <c r="H29" s="26" t="s">
        <v>254</v>
      </c>
      <c r="I29" s="26" t="s">
        <v>254</v>
      </c>
      <c r="J29" s="26" t="s">
        <v>254</v>
      </c>
      <c r="K29" s="26" t="s">
        <v>254</v>
      </c>
      <c r="L29" s="18"/>
    </row>
    <row r="30" spans="1:15" x14ac:dyDescent="0.25">
      <c r="A30" s="16"/>
      <c r="B30" s="11" t="s">
        <v>248</v>
      </c>
      <c r="C30" s="26">
        <v>0.12433333333333334</v>
      </c>
      <c r="D30" s="26">
        <v>0.315</v>
      </c>
      <c r="E30" s="26">
        <v>0.45633333333333326</v>
      </c>
      <c r="F30" s="26">
        <v>0.21433333333333335</v>
      </c>
      <c r="G30" s="33">
        <v>0</v>
      </c>
      <c r="H30" s="26" t="s">
        <v>254</v>
      </c>
      <c r="I30" s="26">
        <v>-53.031409788166542</v>
      </c>
      <c r="J30" s="26" t="s">
        <v>254</v>
      </c>
      <c r="K30" s="26">
        <v>1.2067865320370859</v>
      </c>
      <c r="L30" s="18"/>
    </row>
    <row r="31" spans="1:15" x14ac:dyDescent="0.25">
      <c r="A31" s="16"/>
      <c r="B31" s="11" t="s">
        <v>246</v>
      </c>
      <c r="C31" s="26">
        <v>0.3686666666666667</v>
      </c>
      <c r="D31" s="26">
        <v>0.39166666666666672</v>
      </c>
      <c r="E31" s="26">
        <v>0</v>
      </c>
      <c r="F31" s="26">
        <v>0.64900000000000002</v>
      </c>
      <c r="G31" s="33">
        <v>0</v>
      </c>
      <c r="H31" s="26" t="s">
        <v>254</v>
      </c>
      <c r="I31" s="26" t="s">
        <v>254</v>
      </c>
      <c r="J31" s="26" t="s">
        <v>254</v>
      </c>
      <c r="K31" s="26">
        <v>3.6541421117825914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0" t="s">
        <v>193</v>
      </c>
      <c r="C33" s="230"/>
      <c r="D33" s="230"/>
      <c r="E33" s="230"/>
      <c r="F33" s="230"/>
      <c r="G33" s="230"/>
      <c r="H33" s="230" t="s">
        <v>168</v>
      </c>
      <c r="I33" s="230"/>
      <c r="J33" s="230"/>
      <c r="K33" s="230"/>
      <c r="L33" s="18"/>
      <c r="N33" s="22" t="s">
        <v>254</v>
      </c>
    </row>
    <row r="34" spans="1:14" x14ac:dyDescent="0.25">
      <c r="A34" s="16"/>
      <c r="B34" s="230" t="s">
        <v>230</v>
      </c>
      <c r="C34" s="230"/>
      <c r="D34" s="230"/>
      <c r="E34" s="230"/>
      <c r="F34" s="230"/>
      <c r="G34" s="230"/>
      <c r="H34" s="230" t="s">
        <v>231</v>
      </c>
      <c r="I34" s="230"/>
      <c r="J34" s="230"/>
      <c r="K34" s="230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254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238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/>
      <c r="C7" s="228" t="s">
        <v>125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240</v>
      </c>
      <c r="D8" s="228"/>
      <c r="E8" s="228"/>
      <c r="F8" s="228"/>
      <c r="G8" s="228"/>
      <c r="H8" s="228"/>
      <c r="I8" s="228"/>
      <c r="J8" s="18"/>
    </row>
    <row r="9" spans="1:14" x14ac:dyDescent="0.25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232</v>
      </c>
      <c r="H10" s="233"/>
      <c r="I10" s="233" t="s">
        <v>227</v>
      </c>
      <c r="J10" s="18"/>
    </row>
    <row r="11" spans="1:14" ht="31.5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121" t="s">
        <v>59</v>
      </c>
      <c r="H11" s="121" t="s">
        <v>60</v>
      </c>
      <c r="I11" s="233"/>
      <c r="J11" s="18"/>
      <c r="M11" s="72"/>
    </row>
    <row r="12" spans="1:14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4159.3286666666672</v>
      </c>
    </row>
    <row r="13" spans="1:14" x14ac:dyDescent="0.25">
      <c r="A13" s="16"/>
      <c r="B13" s="11" t="s">
        <v>65</v>
      </c>
      <c r="C13" s="24">
        <v>2414.3203333333331</v>
      </c>
      <c r="D13" s="24">
        <v>2486.3519999999999</v>
      </c>
      <c r="E13" s="24">
        <v>2492.1039999999998</v>
      </c>
      <c r="F13" s="93">
        <v>2539.0773333333332</v>
      </c>
      <c r="G13" s="184">
        <v>1.884886559041421</v>
      </c>
      <c r="H13" s="26">
        <v>46.973333333333358</v>
      </c>
      <c r="I13" s="26">
        <v>61.045364211820704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1755.7823333333333</v>
      </c>
      <c r="D14" s="24">
        <v>1691.9383333333335</v>
      </c>
      <c r="E14" s="24">
        <v>1627.9540000000004</v>
      </c>
      <c r="F14" s="93">
        <v>1620.2513333333341</v>
      </c>
      <c r="G14" s="184">
        <v>-0.47315014224397212</v>
      </c>
      <c r="H14" s="26">
        <v>-7.7026666666663459</v>
      </c>
      <c r="I14" s="26">
        <v>38.954635788179296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0" t="s">
        <v>194</v>
      </c>
      <c r="C16" s="230"/>
      <c r="D16" s="230"/>
      <c r="E16" s="230"/>
      <c r="F16" s="230"/>
      <c r="G16" s="230"/>
      <c r="H16" s="230"/>
      <c r="I16" s="230"/>
      <c r="J16" s="18"/>
      <c r="L16" s="22" t="s">
        <v>254</v>
      </c>
    </row>
    <row r="17" spans="1:13" x14ac:dyDescent="0.25">
      <c r="A17" s="16"/>
      <c r="B17" s="230" t="s">
        <v>234</v>
      </c>
      <c r="C17" s="230"/>
      <c r="D17" s="230"/>
      <c r="E17" s="230"/>
      <c r="F17" s="230"/>
      <c r="G17" s="230"/>
      <c r="H17" s="230"/>
      <c r="I17" s="230"/>
      <c r="J17" s="18"/>
      <c r="L17" s="22" t="s">
        <v>254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6"/>
      <c r="B27" s="228" t="s">
        <v>125</v>
      </c>
      <c r="C27" s="228"/>
      <c r="D27" s="228"/>
      <c r="E27" s="228"/>
      <c r="F27" s="228"/>
      <c r="G27" s="228"/>
      <c r="H27" s="228"/>
      <c r="I27" s="228"/>
      <c r="J27" s="78"/>
      <c r="K27" s="68"/>
      <c r="L27" s="22"/>
      <c r="M27" s="22"/>
    </row>
    <row r="28" spans="1:13" s="53" customFormat="1" x14ac:dyDescent="0.25">
      <c r="A28" s="76"/>
      <c r="B28" s="228" t="s">
        <v>241</v>
      </c>
      <c r="C28" s="228"/>
      <c r="D28" s="228"/>
      <c r="E28" s="228"/>
      <c r="F28" s="228"/>
      <c r="G28" s="228"/>
      <c r="H28" s="228"/>
      <c r="I28" s="228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9" t="s">
        <v>1</v>
      </c>
      <c r="D30" s="229"/>
      <c r="E30" s="229"/>
      <c r="F30" s="229"/>
      <c r="G30" s="3"/>
      <c r="H30" s="3"/>
      <c r="I30" s="3"/>
      <c r="J30" s="18"/>
    </row>
    <row r="31" spans="1:13" x14ac:dyDescent="0.25">
      <c r="A31" s="16"/>
      <c r="B31" s="11"/>
      <c r="C31" s="225">
        <v>2015</v>
      </c>
      <c r="D31" s="225">
        <v>2016</v>
      </c>
      <c r="E31" s="225">
        <v>2017</v>
      </c>
      <c r="F31" s="156">
        <v>2018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57.895944688172342</v>
      </c>
      <c r="D33" s="49">
        <v>59.506444063125976</v>
      </c>
      <c r="E33" s="49">
        <v>60.487109647485539</v>
      </c>
      <c r="F33" s="180">
        <v>61.045364211820704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42.104055311827658</v>
      </c>
      <c r="D34" s="49">
        <v>40.493555936874024</v>
      </c>
      <c r="E34" s="49">
        <v>39.512890352514461</v>
      </c>
      <c r="F34" s="180">
        <v>38.954635788179296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0" t="s">
        <v>195</v>
      </c>
      <c r="C36" s="230"/>
      <c r="D36" s="230"/>
      <c r="E36" s="230" t="s">
        <v>196</v>
      </c>
      <c r="F36" s="230"/>
      <c r="G36" s="230"/>
      <c r="H36" s="230"/>
      <c r="I36" s="230"/>
      <c r="J36" s="18"/>
    </row>
    <row r="37" spans="1:10" x14ac:dyDescent="0.25">
      <c r="A37" s="16"/>
      <c r="B37" s="230" t="s">
        <v>235</v>
      </c>
      <c r="C37" s="230"/>
      <c r="D37" s="230"/>
      <c r="E37" s="230" t="s">
        <v>235</v>
      </c>
      <c r="F37" s="230"/>
      <c r="G37" s="230"/>
      <c r="H37" s="230"/>
      <c r="I37" s="230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238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1" t="s">
        <v>127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x14ac:dyDescent="0.25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  <c r="M10" s="16"/>
    </row>
    <row r="11" spans="1:15" x14ac:dyDescent="0.25">
      <c r="A11" s="58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25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219</v>
      </c>
      <c r="C13" s="25">
        <v>8929.3426666666674</v>
      </c>
      <c r="D13" s="25">
        <v>9245.7576666666664</v>
      </c>
      <c r="E13" s="25">
        <v>9549.3033333333351</v>
      </c>
      <c r="F13" s="25">
        <v>9600.5519999999997</v>
      </c>
      <c r="G13" s="190">
        <v>9567.6540000000005</v>
      </c>
      <c r="H13" s="27">
        <v>-0.34266779660169222</v>
      </c>
      <c r="I13" s="27">
        <v>0.53667440312397119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3450.7393333333357</v>
      </c>
      <c r="D14" s="24">
        <v>3625.5536666666658</v>
      </c>
      <c r="E14" s="24">
        <v>3881.8613333333351</v>
      </c>
      <c r="F14" s="24">
        <v>3753.0466666666671</v>
      </c>
      <c r="G14" s="28">
        <v>3708.7466666666687</v>
      </c>
      <c r="H14" s="26">
        <v>-1.1803743447545312</v>
      </c>
      <c r="I14" s="26">
        <v>-3.3183737286168191</v>
      </c>
      <c r="J14" s="26">
        <v>38.76338616202748</v>
      </c>
      <c r="K14" s="26">
        <v>39.091988321782615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2376.0283333333336</v>
      </c>
      <c r="D15" s="190">
        <v>2414.3203333333331</v>
      </c>
      <c r="E15" s="190">
        <v>2486.3519999999999</v>
      </c>
      <c r="F15" s="190">
        <v>2492.1039999999998</v>
      </c>
      <c r="G15" s="190">
        <v>2539.0773333333332</v>
      </c>
      <c r="H15" s="47">
        <v>1.884886559041421</v>
      </c>
      <c r="I15" s="47">
        <v>0.23134294741855577</v>
      </c>
      <c r="J15" s="47">
        <v>26.538139164870856</v>
      </c>
      <c r="K15" s="47">
        <v>25.957924086031721</v>
      </c>
      <c r="L15" s="81"/>
      <c r="M15" s="80"/>
      <c r="N15" s="159"/>
      <c r="O15" s="69"/>
    </row>
    <row r="16" spans="1:15" x14ac:dyDescent="0.25">
      <c r="A16" s="58"/>
      <c r="B16" s="11" t="s">
        <v>242</v>
      </c>
      <c r="C16" s="24">
        <v>1067.566</v>
      </c>
      <c r="D16" s="24">
        <v>1107.3596666666667</v>
      </c>
      <c r="E16" s="24">
        <v>1152.3483333333331</v>
      </c>
      <c r="F16" s="24">
        <v>1168.5029999999999</v>
      </c>
      <c r="G16" s="28">
        <v>1141.1213333333335</v>
      </c>
      <c r="H16" s="26">
        <v>-2.3433116274983012</v>
      </c>
      <c r="I16" s="26">
        <v>1.4018909212926145</v>
      </c>
      <c r="J16" s="26">
        <v>11.92686664184693</v>
      </c>
      <c r="K16" s="26">
        <v>12.171206405631676</v>
      </c>
      <c r="L16" s="18"/>
      <c r="M16" s="16"/>
      <c r="N16" s="22" t="s">
        <v>2</v>
      </c>
      <c r="O16" s="31">
        <v>26.538139164870856</v>
      </c>
    </row>
    <row r="17" spans="1:15" x14ac:dyDescent="0.25">
      <c r="A17" s="58"/>
      <c r="B17" s="11" t="s">
        <v>243</v>
      </c>
      <c r="C17" s="24">
        <v>598.12400000000002</v>
      </c>
      <c r="D17" s="24">
        <v>614.23800000000006</v>
      </c>
      <c r="E17" s="24">
        <v>629.73333333333323</v>
      </c>
      <c r="F17" s="24">
        <v>659.61866666666663</v>
      </c>
      <c r="G17" s="28">
        <v>681.20799999999986</v>
      </c>
      <c r="H17" s="26">
        <v>3.2730021790367658</v>
      </c>
      <c r="I17" s="26">
        <v>4.7457124708871534</v>
      </c>
      <c r="J17" s="26">
        <v>7.1199063009594594</v>
      </c>
      <c r="K17" s="26">
        <v>6.8706327163965852</v>
      </c>
      <c r="L17" s="18"/>
      <c r="M17" s="16"/>
      <c r="N17" s="22" t="s">
        <v>12</v>
      </c>
      <c r="O17" s="31">
        <v>73.461860835129144</v>
      </c>
    </row>
    <row r="18" spans="1:15" x14ac:dyDescent="0.25">
      <c r="A18" s="58"/>
      <c r="B18" s="11" t="s">
        <v>244</v>
      </c>
      <c r="C18" s="24">
        <v>358.15966666666668</v>
      </c>
      <c r="D18" s="24">
        <v>390.10899999999992</v>
      </c>
      <c r="E18" s="24">
        <v>385.15933333333328</v>
      </c>
      <c r="F18" s="24">
        <v>396.47199999999998</v>
      </c>
      <c r="G18" s="28">
        <v>370.24</v>
      </c>
      <c r="H18" s="26">
        <v>-6.616356262232892</v>
      </c>
      <c r="I18" s="26">
        <v>2.9371394349351654</v>
      </c>
      <c r="J18" s="26">
        <v>3.8697051544715135</v>
      </c>
      <c r="K18" s="26">
        <v>4.1296792101120854</v>
      </c>
      <c r="L18" s="18"/>
      <c r="M18" s="16"/>
    </row>
    <row r="19" spans="1:15" x14ac:dyDescent="0.25">
      <c r="A19" s="58"/>
      <c r="B19" s="11" t="s">
        <v>245</v>
      </c>
      <c r="C19" s="24">
        <v>258.78466666666668</v>
      </c>
      <c r="D19" s="24">
        <v>259.71966666666668</v>
      </c>
      <c r="E19" s="24">
        <v>252.81200000000001</v>
      </c>
      <c r="F19" s="24">
        <v>266.67</v>
      </c>
      <c r="G19" s="28">
        <v>242.52933333333331</v>
      </c>
      <c r="H19" s="26">
        <v>-9.0526368420394849</v>
      </c>
      <c r="I19" s="26">
        <v>5.4815435976140359</v>
      </c>
      <c r="J19" s="26">
        <v>2.5348882111887958</v>
      </c>
      <c r="K19" s="26">
        <v>2.7776527849648649</v>
      </c>
      <c r="L19" s="18"/>
      <c r="M19" s="16"/>
    </row>
    <row r="20" spans="1:15" x14ac:dyDescent="0.25">
      <c r="A20" s="58"/>
      <c r="B20" s="11" t="s">
        <v>248</v>
      </c>
      <c r="C20" s="24">
        <v>168.38866666666667</v>
      </c>
      <c r="D20" s="24">
        <v>166.33733333333339</v>
      </c>
      <c r="E20" s="24">
        <v>171.58933333333334</v>
      </c>
      <c r="F20" s="24">
        <v>156.83000000000001</v>
      </c>
      <c r="G20" s="28">
        <v>165.99733333333333</v>
      </c>
      <c r="H20" s="26">
        <v>5.8453952262534692</v>
      </c>
      <c r="I20" s="26">
        <v>-8.6015447735678929</v>
      </c>
      <c r="J20" s="26">
        <v>1.7349847029724665</v>
      </c>
      <c r="K20" s="26">
        <v>1.633551904098848</v>
      </c>
      <c r="L20" s="18"/>
      <c r="M20" s="16"/>
    </row>
    <row r="21" spans="1:15" x14ac:dyDescent="0.25">
      <c r="A21" s="58"/>
      <c r="B21" s="11" t="s">
        <v>252</v>
      </c>
      <c r="C21" s="24">
        <v>146.06666666666669</v>
      </c>
      <c r="D21" s="24">
        <v>149.34033333333335</v>
      </c>
      <c r="E21" s="24">
        <v>167.54433333333333</v>
      </c>
      <c r="F21" s="24">
        <v>165.52266666666668</v>
      </c>
      <c r="G21" s="28">
        <v>164.40866666666665</v>
      </c>
      <c r="H21" s="26">
        <v>-0.67301960657958348</v>
      </c>
      <c r="I21" s="26">
        <v>-1.2066458032003347</v>
      </c>
      <c r="J21" s="26">
        <v>1.7183801448784273</v>
      </c>
      <c r="K21" s="26">
        <v>1.7240953089641791</v>
      </c>
      <c r="L21" s="18"/>
      <c r="M21" s="16"/>
    </row>
    <row r="22" spans="1:15" x14ac:dyDescent="0.25">
      <c r="A22" s="58"/>
      <c r="B22" s="11" t="s">
        <v>247</v>
      </c>
      <c r="C22" s="24">
        <v>115.191</v>
      </c>
      <c r="D22" s="24">
        <v>116.80266666666667</v>
      </c>
      <c r="E22" s="24">
        <v>119.81433333333334</v>
      </c>
      <c r="F22" s="24">
        <v>124.21333333333334</v>
      </c>
      <c r="G22" s="28">
        <v>127.411</v>
      </c>
      <c r="H22" s="26">
        <v>2.5743344783168753</v>
      </c>
      <c r="I22" s="26">
        <v>3.6715139813544795</v>
      </c>
      <c r="J22" s="26">
        <v>1.3316848623497464</v>
      </c>
      <c r="K22" s="26">
        <v>1.2938144945554519</v>
      </c>
      <c r="L22" s="18"/>
      <c r="M22" s="16"/>
    </row>
    <row r="23" spans="1:15" x14ac:dyDescent="0.25">
      <c r="A23" s="58"/>
      <c r="B23" s="11" t="s">
        <v>250</v>
      </c>
      <c r="C23" s="24">
        <v>110.378</v>
      </c>
      <c r="D23" s="24">
        <v>117.09366666666666</v>
      </c>
      <c r="E23" s="24">
        <v>114.05966666666666</v>
      </c>
      <c r="F23" s="24">
        <v>120.15933333333334</v>
      </c>
      <c r="G23" s="28">
        <v>120.09300000000002</v>
      </c>
      <c r="H23" s="26">
        <v>-5.5204478497983267E-2</v>
      </c>
      <c r="I23" s="26">
        <v>5.3477858080127838</v>
      </c>
      <c r="J23" s="26">
        <v>1.25519798270297</v>
      </c>
      <c r="K23" s="26">
        <v>1.2515877559262565</v>
      </c>
      <c r="L23" s="18"/>
      <c r="M23" s="16"/>
    </row>
    <row r="24" spans="1:15" x14ac:dyDescent="0.25">
      <c r="A24" s="58"/>
      <c r="B24" s="11" t="s">
        <v>246</v>
      </c>
      <c r="C24" s="24">
        <v>109.02533333333332</v>
      </c>
      <c r="D24" s="24">
        <v>105.48166666666668</v>
      </c>
      <c r="E24" s="24">
        <v>0</v>
      </c>
      <c r="F24" s="24">
        <v>103.91899999999998</v>
      </c>
      <c r="G24" s="28">
        <v>112.24833333333332</v>
      </c>
      <c r="H24" s="26">
        <v>8.0152169798914041</v>
      </c>
      <c r="I24" s="26" t="s">
        <v>254</v>
      </c>
      <c r="J24" s="26">
        <v>1.1732064446867885</v>
      </c>
      <c r="K24" s="26">
        <v>1.082427343761067</v>
      </c>
      <c r="L24" s="18"/>
      <c r="M24" s="16"/>
    </row>
    <row r="25" spans="1:15" x14ac:dyDescent="0.25">
      <c r="A25" s="58"/>
      <c r="B25" s="11" t="s">
        <v>249</v>
      </c>
      <c r="C25" s="24">
        <v>97.618666666666684</v>
      </c>
      <c r="D25" s="24">
        <v>101.61366666666666</v>
      </c>
      <c r="E25" s="24">
        <v>101.36399999999998</v>
      </c>
      <c r="F25" s="24">
        <v>101.80966666666669</v>
      </c>
      <c r="G25" s="28">
        <v>103.26566666666668</v>
      </c>
      <c r="H25" s="26">
        <v>1.4301196022643348</v>
      </c>
      <c r="I25" s="26">
        <v>0.43966957368168913</v>
      </c>
      <c r="J25" s="26">
        <v>1.0793206638395021</v>
      </c>
      <c r="K25" s="26">
        <v>1.0604563848689814</v>
      </c>
      <c r="L25" s="18"/>
      <c r="M25" s="16"/>
    </row>
    <row r="26" spans="1:15" x14ac:dyDescent="0.25">
      <c r="A26" s="58"/>
      <c r="B26" s="11" t="s">
        <v>253</v>
      </c>
      <c r="C26" s="24">
        <v>73.27233333333335</v>
      </c>
      <c r="D26" s="24">
        <v>77.787999999999982</v>
      </c>
      <c r="E26" s="24">
        <v>86.665333333333322</v>
      </c>
      <c r="F26" s="24">
        <v>91.683666666666653</v>
      </c>
      <c r="G26" s="28">
        <v>91.307333333333347</v>
      </c>
      <c r="H26" s="26">
        <v>-0.41046933114219364</v>
      </c>
      <c r="I26" s="26">
        <v>5.7904736995953776</v>
      </c>
      <c r="J26" s="26">
        <v>0.95433356320507967</v>
      </c>
      <c r="K26" s="26">
        <v>0.95498328290567724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0" t="s">
        <v>197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M28" s="16"/>
      <c r="N28" s="22" t="s">
        <v>254</v>
      </c>
    </row>
    <row r="29" spans="1:15" x14ac:dyDescent="0.25">
      <c r="A29" s="58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12490.110666666667</v>
      </c>
      <c r="D13" s="25">
        <v>12771.516333333335</v>
      </c>
      <c r="E13" s="25">
        <v>12594.363666666668</v>
      </c>
      <c r="F13" s="25">
        <v>12977.608000000004</v>
      </c>
      <c r="G13" s="93">
        <v>13021.378000000004</v>
      </c>
      <c r="H13" s="27">
        <v>0.33727324788974666</v>
      </c>
      <c r="I13" s="51">
        <v>3.0429829047073031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7869.7250000000031</v>
      </c>
      <c r="D14" s="24">
        <v>8096.6363333333347</v>
      </c>
      <c r="E14" s="24">
        <v>8266.2310000000016</v>
      </c>
      <c r="F14" s="24">
        <v>8174.5760000000028</v>
      </c>
      <c r="G14" s="28">
        <v>8169.8183333333373</v>
      </c>
      <c r="H14" s="26">
        <v>-5.8200775999461829E-2</v>
      </c>
      <c r="I14" s="50">
        <v>-1.1087882736400489</v>
      </c>
      <c r="J14" s="26">
        <v>62.74158029459965</v>
      </c>
      <c r="K14" s="26">
        <v>62.989851442577091</v>
      </c>
      <c r="L14" s="18"/>
    </row>
    <row r="15" spans="1:15" s="48" customFormat="1" x14ac:dyDescent="0.25">
      <c r="A15" s="80"/>
      <c r="B15" s="12" t="s">
        <v>2</v>
      </c>
      <c r="C15" s="93">
        <v>1795.8276666666661</v>
      </c>
      <c r="D15" s="93">
        <v>1755.7823333333333</v>
      </c>
      <c r="E15" s="93">
        <v>1691.9383333333335</v>
      </c>
      <c r="F15" s="93">
        <v>1627.9540000000004</v>
      </c>
      <c r="G15" s="93">
        <v>1620.2513333333341</v>
      </c>
      <c r="H15" s="47">
        <v>-0.47315014224397212</v>
      </c>
      <c r="I15" s="47">
        <v>-3.7817178128044304</v>
      </c>
      <c r="J15" s="47">
        <v>12.443009743925209</v>
      </c>
      <c r="K15" s="47">
        <v>12.544330203223891</v>
      </c>
      <c r="L15" s="81"/>
      <c r="N15" s="159"/>
      <c r="O15" s="159"/>
    </row>
    <row r="16" spans="1:15" x14ac:dyDescent="0.25">
      <c r="A16" s="16"/>
      <c r="B16" s="11" t="s">
        <v>242</v>
      </c>
      <c r="C16" s="24">
        <v>717.0286666666666</v>
      </c>
      <c r="D16" s="24">
        <v>664.26566666666668</v>
      </c>
      <c r="E16" s="24">
        <v>642.59066666666672</v>
      </c>
      <c r="F16" s="24">
        <v>671.25900000000001</v>
      </c>
      <c r="G16" s="28">
        <v>688.84799999999973</v>
      </c>
      <c r="H16" s="26">
        <v>2.620300063015879</v>
      </c>
      <c r="I16" s="50">
        <v>4.4613678381053345</v>
      </c>
      <c r="J16" s="26">
        <v>5.2901313516895021</v>
      </c>
      <c r="K16" s="26">
        <v>5.1724400983601901</v>
      </c>
      <c r="L16" s="18"/>
      <c r="N16" s="22" t="s">
        <v>2</v>
      </c>
      <c r="O16" s="31">
        <v>12.443009743925209</v>
      </c>
    </row>
    <row r="17" spans="1:15" x14ac:dyDescent="0.25">
      <c r="A17" s="16"/>
      <c r="B17" s="11" t="s">
        <v>243</v>
      </c>
      <c r="C17" s="24">
        <v>521.94266666666658</v>
      </c>
      <c r="D17" s="24">
        <v>570.12300000000016</v>
      </c>
      <c r="E17" s="24">
        <v>592.333666666667</v>
      </c>
      <c r="F17" s="24">
        <v>571.27166666666665</v>
      </c>
      <c r="G17" s="28">
        <v>570.31133333333355</v>
      </c>
      <c r="H17" s="26">
        <v>-0.16810449202505628</v>
      </c>
      <c r="I17" s="50">
        <v>-3.5557661475711599</v>
      </c>
      <c r="J17" s="26">
        <v>4.3798078308865112</v>
      </c>
      <c r="K17" s="26">
        <v>4.4019796765834389</v>
      </c>
      <c r="L17" s="18"/>
      <c r="N17" s="22" t="s">
        <v>12</v>
      </c>
      <c r="O17" s="31">
        <v>87.556990256074783</v>
      </c>
    </row>
    <row r="18" spans="1:15" x14ac:dyDescent="0.25">
      <c r="A18" s="16"/>
      <c r="B18" s="11" t="s">
        <v>244</v>
      </c>
      <c r="C18" s="24">
        <v>431.67566666666664</v>
      </c>
      <c r="D18" s="24">
        <v>498.50933333333342</v>
      </c>
      <c r="E18" s="24">
        <v>491.43733333333336</v>
      </c>
      <c r="F18" s="24">
        <v>493.41200000000009</v>
      </c>
      <c r="G18" s="28">
        <v>547.94199999999989</v>
      </c>
      <c r="H18" s="26">
        <v>11.051616093649885</v>
      </c>
      <c r="I18" s="50">
        <v>0.40181454129113447</v>
      </c>
      <c r="J18" s="26">
        <v>4.2080185369013918</v>
      </c>
      <c r="K18" s="26">
        <v>3.802025766227489</v>
      </c>
      <c r="L18" s="18"/>
    </row>
    <row r="19" spans="1:15" x14ac:dyDescent="0.25">
      <c r="A19" s="16"/>
      <c r="B19" s="11" t="s">
        <v>245</v>
      </c>
      <c r="C19" s="24">
        <v>317.05466666666655</v>
      </c>
      <c r="D19" s="24">
        <v>302.1756666666667</v>
      </c>
      <c r="E19" s="24">
        <v>292.4373333333333</v>
      </c>
      <c r="F19" s="24">
        <v>310.86999999999995</v>
      </c>
      <c r="G19" s="28">
        <v>303.63499999999999</v>
      </c>
      <c r="H19" s="26">
        <v>-2.3273394023225036</v>
      </c>
      <c r="I19" s="50">
        <v>6.3031167931135057</v>
      </c>
      <c r="J19" s="26">
        <v>2.331819259067665</v>
      </c>
      <c r="K19" s="26">
        <v>2.3954337347837895</v>
      </c>
      <c r="L19" s="18"/>
    </row>
    <row r="20" spans="1:15" x14ac:dyDescent="0.25">
      <c r="A20" s="16"/>
      <c r="B20" s="11" t="s">
        <v>246</v>
      </c>
      <c r="C20" s="24">
        <v>234.46333333333331</v>
      </c>
      <c r="D20" s="24">
        <v>246.16299999999995</v>
      </c>
      <c r="E20" s="24">
        <v>0</v>
      </c>
      <c r="F20" s="24">
        <v>245.60466666666667</v>
      </c>
      <c r="G20" s="28">
        <v>241.81833333333336</v>
      </c>
      <c r="H20" s="26">
        <v>-1.5416373738826872</v>
      </c>
      <c r="I20" s="50" t="s">
        <v>254</v>
      </c>
      <c r="J20" s="26">
        <v>1.8570871173030479</v>
      </c>
      <c r="K20" s="26">
        <v>1.8925264707230069</v>
      </c>
      <c r="L20" s="18"/>
    </row>
    <row r="21" spans="1:15" x14ac:dyDescent="0.25">
      <c r="A21" s="16"/>
      <c r="B21" s="11" t="s">
        <v>248</v>
      </c>
      <c r="C21" s="24">
        <v>243.72366666666665</v>
      </c>
      <c r="D21" s="24">
        <v>255.64233333333323</v>
      </c>
      <c r="E21" s="24">
        <v>245.202</v>
      </c>
      <c r="F21" s="24">
        <v>244.75233333333335</v>
      </c>
      <c r="G21" s="28">
        <v>240.46666666666664</v>
      </c>
      <c r="H21" s="26">
        <v>-1.7510217812019668</v>
      </c>
      <c r="I21" s="50">
        <v>-0.18338621490308071</v>
      </c>
      <c r="J21" s="26">
        <v>1.8467067515179003</v>
      </c>
      <c r="K21" s="26">
        <v>1.885958747816495</v>
      </c>
      <c r="L21" s="18"/>
    </row>
    <row r="22" spans="1:15" x14ac:dyDescent="0.25">
      <c r="A22" s="16"/>
      <c r="B22" s="11" t="s">
        <v>252</v>
      </c>
      <c r="C22" s="24">
        <v>122.95399999999992</v>
      </c>
      <c r="D22" s="24">
        <v>136.06266666666659</v>
      </c>
      <c r="E22" s="24">
        <v>131.79633333333331</v>
      </c>
      <c r="F22" s="24">
        <v>147.00866666666667</v>
      </c>
      <c r="G22" s="28">
        <v>146.16800000000001</v>
      </c>
      <c r="H22" s="26">
        <v>-0.57184837175132675</v>
      </c>
      <c r="I22" s="50">
        <v>11.542303908302976</v>
      </c>
      <c r="J22" s="26">
        <v>1.1225232844020039</v>
      </c>
      <c r="K22" s="26">
        <v>1.1327870796117947</v>
      </c>
      <c r="L22" s="18"/>
    </row>
    <row r="23" spans="1:15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132.92466666666667</v>
      </c>
      <c r="G23" s="28">
        <v>138.62200000000001</v>
      </c>
      <c r="H23" s="26">
        <v>4.2861370099354534</v>
      </c>
      <c r="I23" s="50" t="s">
        <v>254</v>
      </c>
      <c r="J23" s="26">
        <v>1.0645724285094864</v>
      </c>
      <c r="K23" s="26">
        <v>1.0242616872590591</v>
      </c>
      <c r="L23" s="18"/>
    </row>
    <row r="24" spans="1:15" x14ac:dyDescent="0.25">
      <c r="A24" s="16"/>
      <c r="B24" s="11" t="s">
        <v>249</v>
      </c>
      <c r="C24" s="24">
        <v>102.72099999999996</v>
      </c>
      <c r="D24" s="24">
        <v>112.21233333333336</v>
      </c>
      <c r="E24" s="24">
        <v>112.282</v>
      </c>
      <c r="F24" s="24">
        <v>124.87566666666662</v>
      </c>
      <c r="G24" s="28">
        <v>123.47000000000004</v>
      </c>
      <c r="H24" s="26">
        <v>-1.1256529828335249</v>
      </c>
      <c r="I24" s="50">
        <v>11.216104688789486</v>
      </c>
      <c r="J24" s="26">
        <v>0.9482099359990932</v>
      </c>
      <c r="K24" s="26">
        <v>0.96223947176295177</v>
      </c>
      <c r="L24" s="18"/>
    </row>
    <row r="25" spans="1:15" x14ac:dyDescent="0.25">
      <c r="A25" s="16"/>
      <c r="B25" s="11" t="s">
        <v>247</v>
      </c>
      <c r="C25" s="24">
        <v>132.99433333333334</v>
      </c>
      <c r="D25" s="24">
        <v>133.9436666666667</v>
      </c>
      <c r="E25" s="24">
        <v>128.11500000000001</v>
      </c>
      <c r="F25" s="24">
        <v>123.23333333333331</v>
      </c>
      <c r="G25" s="28">
        <v>119.18899999999999</v>
      </c>
      <c r="H25" s="26">
        <v>-3.2818501487692608</v>
      </c>
      <c r="I25" s="50">
        <v>-3.8103786962234709</v>
      </c>
      <c r="J25" s="26">
        <v>0.91533323124480348</v>
      </c>
      <c r="K25" s="26">
        <v>0.94958434045267248</v>
      </c>
      <c r="L25" s="18"/>
    </row>
    <row r="26" spans="1:15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109.86599999999999</v>
      </c>
      <c r="G26" s="28">
        <v>110.83799999999999</v>
      </c>
      <c r="H26" s="26">
        <v>0.88471410627493086</v>
      </c>
      <c r="I26" s="50" t="s">
        <v>254</v>
      </c>
      <c r="J26" s="26">
        <v>0.85120023395373334</v>
      </c>
      <c r="K26" s="26">
        <v>0.84658128061812277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0" t="s">
        <v>198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</row>
    <row r="29" spans="1:15" ht="14.25" customHeight="1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74" t="s">
        <v>238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U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1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1" x14ac:dyDescent="0.25">
      <c r="A7" s="16"/>
      <c r="B7" s="145"/>
      <c r="C7" s="231" t="s">
        <v>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x14ac:dyDescent="0.25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ht="15.75" customHeight="1" x14ac:dyDescent="0.25">
      <c r="A11" s="16"/>
      <c r="B11" s="11"/>
      <c r="C11" s="225">
        <v>2011</v>
      </c>
      <c r="D11" s="225">
        <v>2012</v>
      </c>
      <c r="E11" s="225">
        <v>2013</v>
      </c>
      <c r="F11" s="225">
        <v>2014</v>
      </c>
      <c r="G11" s="225">
        <v>2015</v>
      </c>
      <c r="H11" s="225">
        <v>2016</v>
      </c>
      <c r="I11" s="225">
        <v>2017</v>
      </c>
      <c r="J11" s="156">
        <v>2018</v>
      </c>
      <c r="K11" s="233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21" x14ac:dyDescent="0.25">
      <c r="A13" s="16"/>
      <c r="B13" s="59" t="s">
        <v>250</v>
      </c>
      <c r="C13" s="26">
        <v>55.36285222746816</v>
      </c>
      <c r="D13" s="26">
        <v>59.915673300187983</v>
      </c>
      <c r="E13" s="26">
        <v>58.556634211497233</v>
      </c>
      <c r="F13" s="26">
        <v>59.31048564765559</v>
      </c>
      <c r="G13" s="26">
        <v>60.638665152200382</v>
      </c>
      <c r="H13" s="26">
        <v>59.961133268380209</v>
      </c>
      <c r="I13" s="26">
        <v>62.702403709843225</v>
      </c>
      <c r="J13" s="203">
        <v>62.720810839512083</v>
      </c>
      <c r="K13" s="196">
        <v>1</v>
      </c>
      <c r="L13" s="18"/>
    </row>
    <row r="14" spans="1:21" s="48" customFormat="1" x14ac:dyDescent="0.25">
      <c r="A14" s="80"/>
      <c r="B14" s="59" t="s">
        <v>242</v>
      </c>
      <c r="C14" s="26">
        <v>56.160930641077613</v>
      </c>
      <c r="D14" s="26">
        <v>58.735988749806872</v>
      </c>
      <c r="E14" s="26">
        <v>56.913267909190658</v>
      </c>
      <c r="F14" s="26">
        <v>59.821203096725611</v>
      </c>
      <c r="G14" s="26">
        <v>62.505296454705622</v>
      </c>
      <c r="H14" s="26">
        <v>64.199860459510504</v>
      </c>
      <c r="I14" s="26">
        <v>63.513813199750835</v>
      </c>
      <c r="J14" s="203">
        <v>62.35740198196401</v>
      </c>
      <c r="K14" s="196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3" t="s">
        <v>2</v>
      </c>
      <c r="C15" s="47">
        <v>54.28629996154212</v>
      </c>
      <c r="D15" s="47">
        <v>55.532680588889811</v>
      </c>
      <c r="E15" s="47">
        <v>56.433882576591088</v>
      </c>
      <c r="F15" s="47">
        <v>56.953747524682875</v>
      </c>
      <c r="G15" s="47">
        <v>57.895944688172335</v>
      </c>
      <c r="H15" s="47">
        <v>59.506444063125976</v>
      </c>
      <c r="I15" s="47">
        <v>60.487109647485546</v>
      </c>
      <c r="J15" s="197">
        <v>61.045364211820711</v>
      </c>
      <c r="K15" s="195">
        <v>3</v>
      </c>
      <c r="L15" s="18"/>
      <c r="N15" s="220" t="s">
        <v>2</v>
      </c>
      <c r="O15" s="105">
        <v>55.532680588889811</v>
      </c>
      <c r="P15" s="105">
        <v>56.433882576591088</v>
      </c>
      <c r="Q15" s="105">
        <v>56.953747524682875</v>
      </c>
      <c r="R15" s="105">
        <v>57.895944688172335</v>
      </c>
      <c r="S15" s="105">
        <v>59.506444063125976</v>
      </c>
      <c r="T15" s="105">
        <v>60.487109647485546</v>
      </c>
      <c r="U15" s="105">
        <v>61.045364211820711</v>
      </c>
    </row>
    <row r="16" spans="1:21" x14ac:dyDescent="0.25">
      <c r="A16" s="16"/>
      <c r="B16" s="59" t="s">
        <v>265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55.753400003130039</v>
      </c>
      <c r="J16" s="203">
        <v>58.328906749193585</v>
      </c>
      <c r="K16" s="196">
        <v>4</v>
      </c>
      <c r="L16" s="18"/>
      <c r="N16" s="220" t="s">
        <v>219</v>
      </c>
      <c r="O16" s="105">
        <v>39.210626262184114</v>
      </c>
      <c r="P16" s="105">
        <v>40.753251120947851</v>
      </c>
      <c r="Q16" s="105">
        <v>41.688004486886989</v>
      </c>
      <c r="R16" s="105">
        <v>41.993198915845191</v>
      </c>
      <c r="S16" s="105">
        <v>43.124308784689241</v>
      </c>
      <c r="T16" s="105">
        <v>42.521410070616902</v>
      </c>
      <c r="U16" s="105">
        <v>42.355307655502898</v>
      </c>
    </row>
    <row r="17" spans="1:16" x14ac:dyDescent="0.25">
      <c r="A17" s="16"/>
      <c r="B17" s="59" t="s">
        <v>243</v>
      </c>
      <c r="C17" s="26">
        <v>49.510234457886575</v>
      </c>
      <c r="D17" s="26">
        <v>48.06814745180916</v>
      </c>
      <c r="E17" s="26">
        <v>47.708770246442448</v>
      </c>
      <c r="F17" s="26">
        <v>53.400749955359807</v>
      </c>
      <c r="G17" s="26">
        <v>51.862396684794575</v>
      </c>
      <c r="H17" s="26">
        <v>51.530180696584814</v>
      </c>
      <c r="I17" s="26">
        <v>53.588743757567357</v>
      </c>
      <c r="J17" s="203">
        <v>54.430481564008318</v>
      </c>
      <c r="K17" s="196">
        <v>5</v>
      </c>
      <c r="L17" s="18"/>
    </row>
    <row r="18" spans="1:16" x14ac:dyDescent="0.25">
      <c r="A18" s="16"/>
      <c r="B18" s="59" t="s">
        <v>252</v>
      </c>
      <c r="C18" s="26">
        <v>50.083316802221965</v>
      </c>
      <c r="D18" s="26">
        <v>49.991892549252945</v>
      </c>
      <c r="E18" s="26">
        <v>51.983213736545551</v>
      </c>
      <c r="F18" s="26">
        <v>54.295704667051623</v>
      </c>
      <c r="G18" s="26">
        <v>52.326125980922889</v>
      </c>
      <c r="H18" s="26">
        <v>55.971123201881483</v>
      </c>
      <c r="I18" s="26">
        <v>52.961943015846956</v>
      </c>
      <c r="J18" s="203">
        <v>52.936580339798013</v>
      </c>
      <c r="K18" s="196">
        <v>6</v>
      </c>
      <c r="L18" s="18"/>
    </row>
    <row r="19" spans="1:16" x14ac:dyDescent="0.25">
      <c r="A19" s="16"/>
      <c r="B19" s="59" t="s">
        <v>247</v>
      </c>
      <c r="C19" s="26">
        <v>43.925610351706069</v>
      </c>
      <c r="D19" s="26">
        <v>44.229369999507362</v>
      </c>
      <c r="E19" s="26">
        <v>46.741189136050544</v>
      </c>
      <c r="F19" s="26">
        <v>46.413298663901713</v>
      </c>
      <c r="G19" s="26">
        <v>46.582003857816467</v>
      </c>
      <c r="H19" s="26">
        <v>48.326001495049667</v>
      </c>
      <c r="I19" s="26">
        <v>50.198022469488379</v>
      </c>
      <c r="J19" s="203">
        <v>51.667072181670726</v>
      </c>
      <c r="K19" s="196">
        <v>7</v>
      </c>
      <c r="L19" s="18"/>
    </row>
    <row r="20" spans="1:16" x14ac:dyDescent="0.25">
      <c r="A20" s="16"/>
      <c r="B20" s="59" t="s">
        <v>253</v>
      </c>
      <c r="C20" s="26">
        <v>43.045249465264583</v>
      </c>
      <c r="D20" s="26">
        <v>41.974397713830626</v>
      </c>
      <c r="E20" s="26">
        <v>43.683618499586899</v>
      </c>
      <c r="F20" s="26">
        <v>42.225970228959248</v>
      </c>
      <c r="G20" s="26">
        <v>42.6218489850636</v>
      </c>
      <c r="H20" s="26">
        <v>44.499670526216697</v>
      </c>
      <c r="I20" s="26">
        <v>46.594252859933157</v>
      </c>
      <c r="J20" s="203">
        <v>48.334456753046474</v>
      </c>
      <c r="K20" s="196">
        <v>8</v>
      </c>
      <c r="L20" s="18"/>
    </row>
    <row r="21" spans="1:16" x14ac:dyDescent="0.25">
      <c r="A21" s="16"/>
      <c r="B21" s="59" t="s">
        <v>249</v>
      </c>
      <c r="C21" s="26">
        <v>43.590546982921374</v>
      </c>
      <c r="D21" s="26">
        <v>43.353299687997485</v>
      </c>
      <c r="E21" s="26">
        <v>50.655285454558118</v>
      </c>
      <c r="F21" s="26">
        <v>48.726579359387983</v>
      </c>
      <c r="G21" s="26">
        <v>47.52166091432597</v>
      </c>
      <c r="H21" s="26">
        <v>47.444838658341368</v>
      </c>
      <c r="I21" s="26">
        <v>44.912330749232424</v>
      </c>
      <c r="J21" s="203">
        <v>45.544518065824072</v>
      </c>
      <c r="K21" s="196">
        <v>9</v>
      </c>
      <c r="L21" s="18"/>
    </row>
    <row r="22" spans="1:16" s="48" customFormat="1" x14ac:dyDescent="0.25">
      <c r="A22" s="80"/>
      <c r="B22" s="59" t="s">
        <v>264</v>
      </c>
      <c r="C22" s="26">
        <v>0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46.342127303182579</v>
      </c>
      <c r="J22" s="203">
        <v>45.323675823180153</v>
      </c>
      <c r="K22" s="196">
        <v>10</v>
      </c>
      <c r="L22" s="81"/>
      <c r="N22" s="69"/>
      <c r="O22" s="69"/>
      <c r="P22" s="69"/>
    </row>
    <row r="23" spans="1:16" x14ac:dyDescent="0.25">
      <c r="A23" s="16"/>
      <c r="B23" s="59" t="s">
        <v>245</v>
      </c>
      <c r="C23" s="26">
        <v>39.132437610110273</v>
      </c>
      <c r="D23" s="26">
        <v>41.146540112697913</v>
      </c>
      <c r="E23" s="26">
        <v>44.342816965690027</v>
      </c>
      <c r="F23" s="26">
        <v>44.940428985399869</v>
      </c>
      <c r="G23" s="26">
        <v>46.222072200872525</v>
      </c>
      <c r="H23" s="26">
        <v>46.366310703115637</v>
      </c>
      <c r="I23" s="26">
        <v>46.173425217300974</v>
      </c>
      <c r="J23" s="203">
        <v>44.40592666553961</v>
      </c>
      <c r="K23" s="196">
        <v>11</v>
      </c>
      <c r="L23" s="18"/>
      <c r="O23" s="67"/>
    </row>
    <row r="24" spans="1:16" s="48" customFormat="1" x14ac:dyDescent="0.25">
      <c r="A24" s="80"/>
      <c r="B24" s="59" t="s">
        <v>263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39.393957920027873</v>
      </c>
      <c r="J24" s="203">
        <v>42.414758736847006</v>
      </c>
      <c r="K24" s="196">
        <v>12</v>
      </c>
      <c r="L24" s="81"/>
      <c r="N24" s="69"/>
      <c r="O24" s="112"/>
      <c r="P24" s="69"/>
    </row>
    <row r="25" spans="1:16" x14ac:dyDescent="0.25">
      <c r="A25" s="16"/>
      <c r="B25" s="59" t="s">
        <v>257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42.20210053615083</v>
      </c>
      <c r="J25" s="203">
        <v>42.375805518207635</v>
      </c>
      <c r="K25" s="196">
        <v>13</v>
      </c>
      <c r="L25" s="18"/>
    </row>
    <row r="26" spans="1:16" x14ac:dyDescent="0.25">
      <c r="A26" s="16"/>
      <c r="B26" s="113" t="s">
        <v>219</v>
      </c>
      <c r="C26" s="27">
        <v>38.744582176465059</v>
      </c>
      <c r="D26" s="27">
        <v>39.210626262184114</v>
      </c>
      <c r="E26" s="27">
        <v>40.753251120947851</v>
      </c>
      <c r="F26" s="27">
        <v>41.688004486886989</v>
      </c>
      <c r="G26" s="27">
        <v>41.993198915845191</v>
      </c>
      <c r="H26" s="27">
        <v>43.124308784689241</v>
      </c>
      <c r="I26" s="27">
        <v>42.521410070616902</v>
      </c>
      <c r="J26" s="197">
        <v>42.355307655502898</v>
      </c>
      <c r="K26" s="196" t="s">
        <v>254</v>
      </c>
      <c r="L26" s="18"/>
    </row>
    <row r="27" spans="1:16" x14ac:dyDescent="0.25">
      <c r="A27" s="16"/>
      <c r="B27" s="59" t="s">
        <v>251</v>
      </c>
      <c r="C27" s="26">
        <v>37.01310437258379</v>
      </c>
      <c r="D27" s="26">
        <v>38.685426104032224</v>
      </c>
      <c r="E27" s="26">
        <v>42.514722069040339</v>
      </c>
      <c r="F27" s="26">
        <v>37.858288245416595</v>
      </c>
      <c r="G27" s="26">
        <v>39.208200124183406</v>
      </c>
      <c r="H27" s="26">
        <v>43.297535776959393</v>
      </c>
      <c r="I27" s="26">
        <v>42.324906475965399</v>
      </c>
      <c r="J27" s="203">
        <v>41.671212802981735</v>
      </c>
      <c r="K27" s="196">
        <v>14</v>
      </c>
      <c r="L27" s="18"/>
    </row>
    <row r="28" spans="1:16" x14ac:dyDescent="0.25">
      <c r="A28" s="16"/>
      <c r="B28" s="59" t="s">
        <v>259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0</v>
      </c>
      <c r="I28" s="26">
        <v>40.143219574012271</v>
      </c>
      <c r="J28" s="203">
        <v>41.523858142549905</v>
      </c>
      <c r="K28" s="196">
        <v>15</v>
      </c>
      <c r="L28" s="18"/>
    </row>
    <row r="29" spans="1:16" x14ac:dyDescent="0.25">
      <c r="A29" s="16"/>
      <c r="B29" s="59" t="s">
        <v>248</v>
      </c>
      <c r="C29" s="26">
        <v>36.863508926190491</v>
      </c>
      <c r="D29" s="26">
        <v>38.292174591549561</v>
      </c>
      <c r="E29" s="26">
        <v>40.653898164150213</v>
      </c>
      <c r="F29" s="26">
        <v>40.859894996267201</v>
      </c>
      <c r="G29" s="26">
        <v>39.418329003214225</v>
      </c>
      <c r="H29" s="26">
        <v>41.169122198638171</v>
      </c>
      <c r="I29" s="26">
        <v>39.053012790237283</v>
      </c>
      <c r="J29" s="203">
        <v>40.839369128221279</v>
      </c>
      <c r="K29" s="196">
        <v>16</v>
      </c>
      <c r="L29" s="18"/>
    </row>
    <row r="30" spans="1:16" x14ac:dyDescent="0.25">
      <c r="A30" s="16"/>
      <c r="B30" s="59" t="s">
        <v>244</v>
      </c>
      <c r="C30" s="26">
        <v>39.683979820072786</v>
      </c>
      <c r="D30" s="26">
        <v>39.947570916316941</v>
      </c>
      <c r="E30" s="26">
        <v>44.4573593917412</v>
      </c>
      <c r="F30" s="26">
        <v>45.346118558045433</v>
      </c>
      <c r="G30" s="26">
        <v>43.900624752659091</v>
      </c>
      <c r="H30" s="26">
        <v>43.938033074884302</v>
      </c>
      <c r="I30" s="26">
        <v>44.553222667224041</v>
      </c>
      <c r="J30" s="203">
        <v>40.323160332047465</v>
      </c>
      <c r="K30" s="196">
        <v>17</v>
      </c>
      <c r="L30" s="18"/>
    </row>
    <row r="31" spans="1:16" x14ac:dyDescent="0.25">
      <c r="A31" s="16"/>
      <c r="B31" s="59" t="s">
        <v>262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43.897559744800496</v>
      </c>
      <c r="J31" s="203">
        <v>34.907588606218745</v>
      </c>
      <c r="K31" s="196">
        <v>18</v>
      </c>
      <c r="L31" s="18"/>
    </row>
    <row r="32" spans="1:16" x14ac:dyDescent="0.25">
      <c r="A32" s="16"/>
      <c r="B32" s="59" t="s">
        <v>258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35.232230021301184</v>
      </c>
      <c r="J32" s="203">
        <v>33.494007712370198</v>
      </c>
      <c r="K32" s="196">
        <v>19</v>
      </c>
      <c r="L32" s="18"/>
    </row>
    <row r="33" spans="1:14" x14ac:dyDescent="0.25">
      <c r="A33" s="16"/>
      <c r="B33" s="59" t="s">
        <v>256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34.545341139819151</v>
      </c>
      <c r="J33" s="203">
        <v>32.546664850030169</v>
      </c>
      <c r="K33" s="196">
        <v>20</v>
      </c>
      <c r="L33" s="18"/>
    </row>
    <row r="34" spans="1:14" x14ac:dyDescent="0.25">
      <c r="A34" s="16"/>
      <c r="B34" s="59" t="s">
        <v>246</v>
      </c>
      <c r="C34" s="26">
        <v>35.529589619224453</v>
      </c>
      <c r="D34" s="26">
        <v>0</v>
      </c>
      <c r="E34" s="26">
        <v>29.583672723674123</v>
      </c>
      <c r="F34" s="26">
        <v>31.740591150023391</v>
      </c>
      <c r="G34" s="26">
        <v>29.99666329836748</v>
      </c>
      <c r="H34" s="26">
        <v>0</v>
      </c>
      <c r="I34" s="26">
        <v>29.731606157332212</v>
      </c>
      <c r="J34" s="203">
        <v>31.702598380719255</v>
      </c>
      <c r="K34" s="196">
        <v>21</v>
      </c>
      <c r="L34" s="18"/>
    </row>
    <row r="35" spans="1:14" x14ac:dyDescent="0.25">
      <c r="A35" s="16"/>
      <c r="B35" s="59" t="s">
        <v>260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30.384002766261908</v>
      </c>
      <c r="J35" s="203">
        <v>31.584313362018264</v>
      </c>
      <c r="K35" s="196">
        <v>22</v>
      </c>
      <c r="L35" s="18"/>
    </row>
    <row r="36" spans="1:14" x14ac:dyDescent="0.25">
      <c r="A36" s="16"/>
      <c r="B36" s="59" t="s">
        <v>261</v>
      </c>
      <c r="C36" s="26">
        <v>0</v>
      </c>
      <c r="D36" s="26">
        <v>0</v>
      </c>
      <c r="E36" s="26">
        <v>0</v>
      </c>
      <c r="F36" s="26">
        <v>0</v>
      </c>
      <c r="G36" s="26">
        <v>0</v>
      </c>
      <c r="H36" s="26">
        <v>0</v>
      </c>
      <c r="I36" s="26">
        <v>33.653874975135082</v>
      </c>
      <c r="J36" s="203">
        <v>31.153503656043444</v>
      </c>
      <c r="K36" s="196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254</v>
      </c>
    </row>
    <row r="38" spans="1:14" x14ac:dyDescent="0.25">
      <c r="A38" s="16"/>
      <c r="B38" s="11"/>
      <c r="C38" s="230" t="s">
        <v>46</v>
      </c>
      <c r="D38" s="230"/>
      <c r="E38" s="230"/>
      <c r="F38" s="230"/>
      <c r="G38" s="230"/>
      <c r="H38" s="230"/>
      <c r="I38" s="230"/>
      <c r="J38" s="230"/>
      <c r="K38" s="230"/>
      <c r="L38" s="18"/>
      <c r="N38" s="53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53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254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238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U6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s="9" customFormat="1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s="9" customFormat="1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s="9" customFormat="1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s="9" customFormat="1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x14ac:dyDescent="0.25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x14ac:dyDescent="0.25">
      <c r="A11" s="16"/>
      <c r="C11" s="191">
        <v>2011</v>
      </c>
      <c r="D11" s="191">
        <v>2012</v>
      </c>
      <c r="E11" s="191">
        <v>2013</v>
      </c>
      <c r="F11" s="191">
        <v>2014</v>
      </c>
      <c r="G11" s="191">
        <v>2015</v>
      </c>
      <c r="H11" s="191">
        <v>2016</v>
      </c>
      <c r="I11" s="191">
        <v>2017</v>
      </c>
      <c r="J11" s="191">
        <v>2018</v>
      </c>
      <c r="K11" s="233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261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66.346125024864918</v>
      </c>
      <c r="J13" s="203">
        <v>68.846496343956559</v>
      </c>
      <c r="K13" s="198">
        <v>1</v>
      </c>
      <c r="L13" s="18"/>
    </row>
    <row r="14" spans="1:21" s="12" customFormat="1" x14ac:dyDescent="0.25">
      <c r="A14" s="80"/>
      <c r="B14" s="11" t="s">
        <v>260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69.615997233738099</v>
      </c>
      <c r="J14" s="203">
        <v>68.415686637981736</v>
      </c>
      <c r="K14" s="198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s="12" customFormat="1" x14ac:dyDescent="0.25">
      <c r="A15" s="80"/>
      <c r="B15" s="11" t="s">
        <v>246</v>
      </c>
      <c r="C15" s="50">
        <v>64.470410380775547</v>
      </c>
      <c r="D15" s="50">
        <v>0</v>
      </c>
      <c r="E15" s="50">
        <v>70.416327276325873</v>
      </c>
      <c r="F15" s="50">
        <v>68.259408849976623</v>
      </c>
      <c r="G15" s="50">
        <v>70.003336701632534</v>
      </c>
      <c r="H15" s="50">
        <v>0</v>
      </c>
      <c r="I15" s="50">
        <v>70.268393842667791</v>
      </c>
      <c r="J15" s="203">
        <v>68.297401619280748</v>
      </c>
      <c r="K15" s="198">
        <v>3</v>
      </c>
      <c r="L15" s="81"/>
      <c r="N15" s="220" t="s">
        <v>2</v>
      </c>
      <c r="O15" s="105">
        <v>44.467319411110189</v>
      </c>
      <c r="P15" s="105">
        <v>43.566117423408912</v>
      </c>
      <c r="Q15" s="105">
        <v>43.046252475317125</v>
      </c>
      <c r="R15" s="105">
        <v>42.104055311827665</v>
      </c>
      <c r="S15" s="105">
        <v>40.493555936874024</v>
      </c>
      <c r="T15" s="105">
        <v>39.512890352514454</v>
      </c>
      <c r="U15" s="105">
        <v>38.954635788179296</v>
      </c>
    </row>
    <row r="16" spans="1:21" x14ac:dyDescent="0.25">
      <c r="A16" s="16"/>
      <c r="B16" s="11" t="s">
        <v>256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65.454658860180842</v>
      </c>
      <c r="J16" s="203">
        <v>67.453335149969831</v>
      </c>
      <c r="K16" s="198">
        <v>4</v>
      </c>
      <c r="L16" s="18"/>
      <c r="N16" s="220" t="s">
        <v>219</v>
      </c>
      <c r="O16" s="105">
        <v>60.789373737815886</v>
      </c>
      <c r="P16" s="105">
        <v>59.246748879052163</v>
      </c>
      <c r="Q16" s="105">
        <v>58.311995513112997</v>
      </c>
      <c r="R16" s="105">
        <v>58.006801084154802</v>
      </c>
      <c r="S16" s="105">
        <v>56.875691215310759</v>
      </c>
      <c r="T16" s="105">
        <v>57.478589929383098</v>
      </c>
      <c r="U16" s="105">
        <v>57.644692344497102</v>
      </c>
    </row>
    <row r="17" spans="1:16" x14ac:dyDescent="0.25">
      <c r="A17" s="16"/>
      <c r="B17" s="11" t="s">
        <v>258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64.767769978698837</v>
      </c>
      <c r="J17" s="203">
        <v>66.505992287629795</v>
      </c>
      <c r="K17" s="198">
        <v>5</v>
      </c>
      <c r="L17" s="18"/>
    </row>
    <row r="18" spans="1:16" x14ac:dyDescent="0.25">
      <c r="A18" s="16"/>
      <c r="B18" s="11" t="s">
        <v>262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56.102440255199504</v>
      </c>
      <c r="J18" s="203">
        <v>65.092411393781248</v>
      </c>
      <c r="K18" s="198">
        <v>6</v>
      </c>
      <c r="L18" s="18"/>
    </row>
    <row r="19" spans="1:16" x14ac:dyDescent="0.25">
      <c r="A19" s="16"/>
      <c r="B19" s="11" t="s">
        <v>244</v>
      </c>
      <c r="C19" s="50">
        <v>60.316020179927214</v>
      </c>
      <c r="D19" s="50">
        <v>60.052429083683059</v>
      </c>
      <c r="E19" s="50">
        <v>55.5426406082588</v>
      </c>
      <c r="F19" s="50">
        <v>54.653881441954567</v>
      </c>
      <c r="G19" s="50">
        <v>56.099375247340909</v>
      </c>
      <c r="H19" s="50">
        <v>56.061966925115698</v>
      </c>
      <c r="I19" s="50">
        <v>55.446777332775959</v>
      </c>
      <c r="J19" s="203">
        <v>59.676839667952535</v>
      </c>
      <c r="K19" s="198">
        <v>7</v>
      </c>
      <c r="L19" s="18"/>
    </row>
    <row r="20" spans="1:16" x14ac:dyDescent="0.25">
      <c r="A20" s="16"/>
      <c r="B20" s="11" t="s">
        <v>248</v>
      </c>
      <c r="C20" s="50">
        <v>63.136491073809509</v>
      </c>
      <c r="D20" s="50">
        <v>61.707825408450447</v>
      </c>
      <c r="E20" s="50">
        <v>59.346101835849794</v>
      </c>
      <c r="F20" s="50">
        <v>59.140105003732799</v>
      </c>
      <c r="G20" s="50">
        <v>60.581670996785775</v>
      </c>
      <c r="H20" s="50">
        <v>58.830877801361829</v>
      </c>
      <c r="I20" s="50">
        <v>60.94698720976271</v>
      </c>
      <c r="J20" s="203">
        <v>59.160630871778729</v>
      </c>
      <c r="K20" s="198">
        <v>8</v>
      </c>
      <c r="L20" s="18"/>
    </row>
    <row r="21" spans="1:16" x14ac:dyDescent="0.25">
      <c r="A21" s="16"/>
      <c r="B21" s="11" t="s">
        <v>259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59.856780425987729</v>
      </c>
      <c r="J21" s="203">
        <v>58.476141857450095</v>
      </c>
      <c r="K21" s="198">
        <v>9</v>
      </c>
      <c r="L21" s="18"/>
    </row>
    <row r="22" spans="1:16" s="12" customFormat="1" x14ac:dyDescent="0.25">
      <c r="A22" s="80"/>
      <c r="B22" s="11" t="s">
        <v>251</v>
      </c>
      <c r="C22" s="50">
        <v>62.98689562741621</v>
      </c>
      <c r="D22" s="50">
        <v>61.314573895967769</v>
      </c>
      <c r="E22" s="50">
        <v>57.485277930959661</v>
      </c>
      <c r="F22" s="50">
        <v>62.141711754583405</v>
      </c>
      <c r="G22" s="50">
        <v>60.791799875816594</v>
      </c>
      <c r="H22" s="50">
        <v>56.702464223040607</v>
      </c>
      <c r="I22" s="50">
        <v>57.675093524034601</v>
      </c>
      <c r="J22" s="203">
        <v>58.328787197018265</v>
      </c>
      <c r="K22" s="198">
        <v>10</v>
      </c>
      <c r="L22" s="81"/>
      <c r="N22" s="70"/>
      <c r="O22" s="70"/>
      <c r="P22" s="70"/>
    </row>
    <row r="23" spans="1:16" s="12" customFormat="1" x14ac:dyDescent="0.25">
      <c r="A23" s="80"/>
      <c r="B23" s="12" t="s">
        <v>219</v>
      </c>
      <c r="C23" s="51">
        <v>61.255417823534934</v>
      </c>
      <c r="D23" s="51">
        <v>60.789373737815886</v>
      </c>
      <c r="E23" s="51">
        <v>59.246748879052163</v>
      </c>
      <c r="F23" s="51">
        <v>58.311995513112997</v>
      </c>
      <c r="G23" s="51">
        <v>58.006801084154802</v>
      </c>
      <c r="H23" s="51">
        <v>56.875691215310759</v>
      </c>
      <c r="I23" s="51">
        <v>57.478589929383098</v>
      </c>
      <c r="J23" s="197">
        <v>57.644692344497102</v>
      </c>
      <c r="K23" s="198" t="s">
        <v>254</v>
      </c>
      <c r="L23" s="81"/>
      <c r="N23" s="70"/>
      <c r="O23" s="161"/>
      <c r="P23" s="70"/>
    </row>
    <row r="24" spans="1:16" x14ac:dyDescent="0.25">
      <c r="A24" s="16"/>
      <c r="B24" s="11" t="s">
        <v>257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57.79789946384917</v>
      </c>
      <c r="J24" s="203">
        <v>57.624194481792365</v>
      </c>
      <c r="K24" s="198">
        <v>11</v>
      </c>
      <c r="L24" s="18"/>
      <c r="O24" s="71"/>
    </row>
    <row r="25" spans="1:16" x14ac:dyDescent="0.25">
      <c r="A25" s="16"/>
      <c r="B25" s="11" t="s">
        <v>263</v>
      </c>
      <c r="C25" s="50">
        <v>0</v>
      </c>
      <c r="D25" s="50">
        <v>0</v>
      </c>
      <c r="E25" s="50">
        <v>0</v>
      </c>
      <c r="F25" s="50">
        <v>0</v>
      </c>
      <c r="G25" s="50">
        <v>0</v>
      </c>
      <c r="H25" s="50">
        <v>0</v>
      </c>
      <c r="I25" s="50">
        <v>60.60604207997212</v>
      </c>
      <c r="J25" s="203">
        <v>57.585241263152994</v>
      </c>
      <c r="K25" s="198">
        <v>12</v>
      </c>
      <c r="L25" s="18"/>
    </row>
    <row r="26" spans="1:16" x14ac:dyDescent="0.25">
      <c r="A26" s="16"/>
      <c r="B26" s="11" t="s">
        <v>245</v>
      </c>
      <c r="C26" s="50">
        <v>60.867562389889727</v>
      </c>
      <c r="D26" s="50">
        <v>58.853459887302094</v>
      </c>
      <c r="E26" s="50">
        <v>55.657183034309973</v>
      </c>
      <c r="F26" s="50">
        <v>55.059571014600131</v>
      </c>
      <c r="G26" s="50">
        <v>53.777927799127475</v>
      </c>
      <c r="H26" s="50">
        <v>53.633689296884363</v>
      </c>
      <c r="I26" s="50">
        <v>53.826574782699026</v>
      </c>
      <c r="J26" s="203">
        <v>55.59407333446039</v>
      </c>
      <c r="K26" s="198">
        <v>13</v>
      </c>
      <c r="L26" s="18"/>
    </row>
    <row r="27" spans="1:16" x14ac:dyDescent="0.25">
      <c r="A27" s="16"/>
      <c r="B27" s="11" t="s">
        <v>264</v>
      </c>
      <c r="C27" s="50">
        <v>0</v>
      </c>
      <c r="D27" s="50">
        <v>0</v>
      </c>
      <c r="E27" s="50">
        <v>0</v>
      </c>
      <c r="F27" s="50">
        <v>0</v>
      </c>
      <c r="G27" s="50">
        <v>0</v>
      </c>
      <c r="H27" s="50">
        <v>0</v>
      </c>
      <c r="I27" s="50">
        <v>53.657872696817421</v>
      </c>
      <c r="J27" s="203">
        <v>54.676324176819847</v>
      </c>
      <c r="K27" s="198">
        <v>14</v>
      </c>
      <c r="L27" s="18"/>
    </row>
    <row r="28" spans="1:16" x14ac:dyDescent="0.25">
      <c r="A28" s="16"/>
      <c r="B28" s="11" t="s">
        <v>249</v>
      </c>
      <c r="C28" s="50">
        <v>56.409453017078626</v>
      </c>
      <c r="D28" s="50">
        <v>56.646700312002515</v>
      </c>
      <c r="E28" s="50">
        <v>49.344714545441882</v>
      </c>
      <c r="F28" s="50">
        <v>51.273420640612017</v>
      </c>
      <c r="G28" s="50">
        <v>52.47833908567403</v>
      </c>
      <c r="H28" s="50">
        <v>52.555161341658632</v>
      </c>
      <c r="I28" s="50">
        <v>55.087669250767576</v>
      </c>
      <c r="J28" s="203">
        <v>54.455481934175928</v>
      </c>
      <c r="K28" s="198">
        <v>15</v>
      </c>
      <c r="L28" s="18"/>
    </row>
    <row r="29" spans="1:16" x14ac:dyDescent="0.25">
      <c r="A29" s="16"/>
      <c r="B29" s="11" t="s">
        <v>253</v>
      </c>
      <c r="C29" s="50">
        <v>56.954750534735417</v>
      </c>
      <c r="D29" s="50">
        <v>58.025602286169367</v>
      </c>
      <c r="E29" s="50">
        <v>56.316381500413101</v>
      </c>
      <c r="F29" s="50">
        <v>57.774029771040752</v>
      </c>
      <c r="G29" s="50">
        <v>57.3781510149364</v>
      </c>
      <c r="H29" s="50">
        <v>55.500329473783303</v>
      </c>
      <c r="I29" s="50">
        <v>53.405747140066843</v>
      </c>
      <c r="J29" s="203">
        <v>51.665543246953526</v>
      </c>
      <c r="K29" s="198">
        <v>16</v>
      </c>
      <c r="L29" s="18"/>
    </row>
    <row r="30" spans="1:16" x14ac:dyDescent="0.25">
      <c r="A30" s="16"/>
      <c r="B30" s="11" t="s">
        <v>247</v>
      </c>
      <c r="C30" s="50">
        <v>56.074389648293931</v>
      </c>
      <c r="D30" s="50">
        <v>55.770630000492638</v>
      </c>
      <c r="E30" s="50">
        <v>53.258810863949456</v>
      </c>
      <c r="F30" s="50">
        <v>53.586701336098287</v>
      </c>
      <c r="G30" s="50">
        <v>53.417996142183533</v>
      </c>
      <c r="H30" s="50">
        <v>51.673998504950333</v>
      </c>
      <c r="I30" s="50">
        <v>49.801977530511621</v>
      </c>
      <c r="J30" s="203">
        <v>48.332927818329274</v>
      </c>
      <c r="K30" s="198">
        <v>17</v>
      </c>
      <c r="L30" s="18"/>
    </row>
    <row r="31" spans="1:16" x14ac:dyDescent="0.25">
      <c r="A31" s="16"/>
      <c r="B31" s="11" t="s">
        <v>252</v>
      </c>
      <c r="C31" s="50">
        <v>49.916683197778035</v>
      </c>
      <c r="D31" s="50">
        <v>50.008107450747055</v>
      </c>
      <c r="E31" s="50">
        <v>48.016786263454449</v>
      </c>
      <c r="F31" s="50">
        <v>45.704295332948377</v>
      </c>
      <c r="G31" s="50">
        <v>47.673874019077111</v>
      </c>
      <c r="H31" s="50">
        <v>44.028876798118517</v>
      </c>
      <c r="I31" s="50">
        <v>47.038056984153044</v>
      </c>
      <c r="J31" s="203">
        <v>47.063419660201987</v>
      </c>
      <c r="K31" s="198">
        <v>18</v>
      </c>
      <c r="L31" s="18"/>
    </row>
    <row r="32" spans="1:16" x14ac:dyDescent="0.25">
      <c r="A32" s="16"/>
      <c r="B32" s="11" t="s">
        <v>243</v>
      </c>
      <c r="C32" s="50">
        <v>50.489765542113425</v>
      </c>
      <c r="D32" s="50">
        <v>51.93185254819084</v>
      </c>
      <c r="E32" s="50">
        <v>52.291229753557552</v>
      </c>
      <c r="F32" s="50">
        <v>46.599250044640193</v>
      </c>
      <c r="G32" s="50">
        <v>48.137603315205425</v>
      </c>
      <c r="H32" s="50">
        <v>48.469819303415186</v>
      </c>
      <c r="I32" s="50">
        <v>46.411256242432643</v>
      </c>
      <c r="J32" s="203">
        <v>45.569518435991682</v>
      </c>
      <c r="K32" s="198">
        <v>19</v>
      </c>
      <c r="L32" s="18"/>
    </row>
    <row r="33" spans="1:12" x14ac:dyDescent="0.25">
      <c r="A33" s="16"/>
      <c r="B33" s="11" t="s">
        <v>265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44.246599996869961</v>
      </c>
      <c r="J33" s="203">
        <v>41.671093250806415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45.71370003845788</v>
      </c>
      <c r="D34" s="47">
        <v>44.467319411110189</v>
      </c>
      <c r="E34" s="47">
        <v>43.566117423408912</v>
      </c>
      <c r="F34" s="47">
        <v>43.046252475317125</v>
      </c>
      <c r="G34" s="47">
        <v>42.104055311827665</v>
      </c>
      <c r="H34" s="47">
        <v>40.493555936874024</v>
      </c>
      <c r="I34" s="47">
        <v>39.512890352514454</v>
      </c>
      <c r="J34" s="197">
        <v>38.954635788179296</v>
      </c>
      <c r="K34" s="92">
        <v>21</v>
      </c>
      <c r="L34" s="18"/>
    </row>
    <row r="35" spans="1:12" x14ac:dyDescent="0.25">
      <c r="A35" s="16"/>
      <c r="B35" s="11" t="s">
        <v>242</v>
      </c>
      <c r="C35" s="50">
        <v>43.839069358922387</v>
      </c>
      <c r="D35" s="50">
        <v>41.264011250193121</v>
      </c>
      <c r="E35" s="50">
        <v>43.086732090809342</v>
      </c>
      <c r="F35" s="50">
        <v>40.178796903274389</v>
      </c>
      <c r="G35" s="50">
        <v>37.494703545294371</v>
      </c>
      <c r="H35" s="50">
        <v>35.800139540489496</v>
      </c>
      <c r="I35" s="50">
        <v>36.486186800249165</v>
      </c>
      <c r="J35" s="203">
        <v>37.642598018035983</v>
      </c>
      <c r="K35" s="198">
        <v>22</v>
      </c>
      <c r="L35" s="18"/>
    </row>
    <row r="36" spans="1:12" x14ac:dyDescent="0.25">
      <c r="A36" s="16"/>
      <c r="B36" s="11" t="s">
        <v>250</v>
      </c>
      <c r="C36" s="50">
        <v>44.63714777253184</v>
      </c>
      <c r="D36" s="50">
        <v>40.084326699812024</v>
      </c>
      <c r="E36" s="50">
        <v>41.443365788502767</v>
      </c>
      <c r="F36" s="50">
        <v>40.68951435234441</v>
      </c>
      <c r="G36" s="50">
        <v>39.361334847799611</v>
      </c>
      <c r="H36" s="50">
        <v>40.038866731619791</v>
      </c>
      <c r="I36" s="50">
        <v>37.297596290156775</v>
      </c>
      <c r="J36" s="203">
        <v>37.279189160487917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0" t="s">
        <v>47</v>
      </c>
      <c r="D38" s="230"/>
      <c r="E38" s="230"/>
      <c r="F38" s="230"/>
      <c r="G38" s="230"/>
      <c r="H38" s="230"/>
      <c r="I38" s="230"/>
      <c r="J38" s="230"/>
      <c r="K38" s="230"/>
      <c r="L38" s="18"/>
    </row>
    <row r="39" spans="1:12" x14ac:dyDescent="0.25">
      <c r="A39" s="16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254</v>
      </c>
    </row>
    <row r="51" spans="1:14" x14ac:dyDescent="0.25">
      <c r="A51" s="16"/>
      <c r="B51" s="174" t="s">
        <v>238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254</v>
      </c>
    </row>
    <row r="54" spans="1:14" x14ac:dyDescent="0.25">
      <c r="A54" s="16"/>
      <c r="B54" s="174" t="s">
        <v>106</v>
      </c>
      <c r="L54" s="18"/>
      <c r="N54" s="56" t="s">
        <v>254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254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254</v>
      </c>
    </row>
    <row r="58" spans="1:14" x14ac:dyDescent="0.25">
      <c r="L58" s="56"/>
      <c r="M58" s="56"/>
      <c r="N58" s="56" t="s">
        <v>254</v>
      </c>
    </row>
    <row r="59" spans="1:14" x14ac:dyDescent="0.25">
      <c r="L59" s="56"/>
      <c r="M59" s="56"/>
      <c r="N59" s="56" t="s">
        <v>254</v>
      </c>
    </row>
    <row r="60" spans="1:14" x14ac:dyDescent="0.25">
      <c r="L60" s="56"/>
      <c r="M60" s="56"/>
      <c r="N60" s="56" t="s">
        <v>254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73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28" t="s">
        <v>214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240</v>
      </c>
      <c r="D8" s="228"/>
      <c r="E8" s="228"/>
      <c r="F8" s="228"/>
      <c r="G8" s="228"/>
      <c r="H8" s="228"/>
      <c r="I8" s="228"/>
      <c r="J8" s="18"/>
    </row>
    <row r="9" spans="1:14" x14ac:dyDescent="0.25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232</v>
      </c>
      <c r="H10" s="233"/>
      <c r="I10" s="233" t="s">
        <v>227</v>
      </c>
      <c r="J10" s="18"/>
    </row>
    <row r="11" spans="1:14" ht="15.75" customHeight="1" x14ac:dyDescent="0.25">
      <c r="A11" s="16"/>
      <c r="B11" s="11"/>
      <c r="C11" s="225">
        <v>2015</v>
      </c>
      <c r="D11" s="225">
        <v>2016</v>
      </c>
      <c r="E11" s="225">
        <v>2017</v>
      </c>
      <c r="F11" s="191">
        <v>2018</v>
      </c>
      <c r="G11" s="192" t="s">
        <v>59</v>
      </c>
      <c r="H11" s="192" t="s">
        <v>60</v>
      </c>
      <c r="I11" s="233"/>
      <c r="J11" s="18"/>
      <c r="M11" s="2"/>
    </row>
    <row r="12" spans="1:1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1162.9383333333333</v>
      </c>
      <c r="D13" s="24">
        <v>1154.347</v>
      </c>
      <c r="E13" s="24">
        <v>1100.6210000000001</v>
      </c>
      <c r="F13" s="93">
        <v>1131.616</v>
      </c>
      <c r="G13" s="26">
        <v>2.8161374351388879</v>
      </c>
      <c r="H13" s="26">
        <v>30.994999999999891</v>
      </c>
      <c r="I13" s="26">
        <v>27.206696080064834</v>
      </c>
      <c r="J13" s="18"/>
      <c r="K13" s="102"/>
      <c r="M13" s="120">
        <v>0.24323962396837961</v>
      </c>
      <c r="N13" s="119"/>
    </row>
    <row r="14" spans="1:14" x14ac:dyDescent="0.25">
      <c r="A14" s="16"/>
      <c r="B14" s="102" t="s">
        <v>92</v>
      </c>
      <c r="C14" s="24">
        <v>990.14100000000019</v>
      </c>
      <c r="D14" s="24">
        <v>955.90933333333339</v>
      </c>
      <c r="E14" s="24">
        <v>962.50400000000002</v>
      </c>
      <c r="F14" s="93">
        <v>991.4136666666667</v>
      </c>
      <c r="G14" s="26">
        <v>3.0035892491529159</v>
      </c>
      <c r="H14" s="26">
        <v>28.909666666666681</v>
      </c>
      <c r="I14" s="26">
        <v>23.835903980345545</v>
      </c>
      <c r="J14" s="18"/>
      <c r="K14" s="102"/>
      <c r="M14" s="120">
        <v>0.21310328545824067</v>
      </c>
      <c r="N14" s="119"/>
    </row>
    <row r="15" spans="1:14" ht="15.75" customHeight="1" x14ac:dyDescent="0.25">
      <c r="A15" s="16"/>
      <c r="B15" s="103" t="s">
        <v>75</v>
      </c>
      <c r="C15" s="24">
        <v>600.6346666666667</v>
      </c>
      <c r="D15" s="24">
        <v>680.94566666666663</v>
      </c>
      <c r="E15" s="24">
        <v>641.21066666666673</v>
      </c>
      <c r="F15" s="93">
        <v>641.76366666666661</v>
      </c>
      <c r="G15" s="26">
        <v>8.6243106789640755E-2</v>
      </c>
      <c r="H15" s="26">
        <v>0.55299999999988358</v>
      </c>
      <c r="I15" s="26">
        <v>15.429499966621215</v>
      </c>
      <c r="J15" s="18"/>
      <c r="K15" s="103"/>
      <c r="M15" s="120">
        <v>0.13794639962369612</v>
      </c>
      <c r="N15" s="119"/>
    </row>
    <row r="16" spans="1:14" ht="15.75" customHeight="1" x14ac:dyDescent="0.25">
      <c r="A16" s="16"/>
      <c r="B16" s="102" t="s">
        <v>81</v>
      </c>
      <c r="C16" s="24">
        <v>620.03466666666668</v>
      </c>
      <c r="D16" s="24">
        <v>628.99799999999982</v>
      </c>
      <c r="E16" s="24">
        <v>675.42533333333324</v>
      </c>
      <c r="F16" s="93">
        <v>637.87233333333336</v>
      </c>
      <c r="G16" s="26">
        <v>-5.5599039814911544</v>
      </c>
      <c r="H16" s="26">
        <v>-37.552999999999884</v>
      </c>
      <c r="I16" s="26">
        <v>15.335943209429532</v>
      </c>
      <c r="J16" s="18"/>
      <c r="K16" s="102"/>
      <c r="M16" s="120">
        <v>0.13710996177133666</v>
      </c>
      <c r="N16" s="119"/>
    </row>
    <row r="17" spans="1:14" x14ac:dyDescent="0.25">
      <c r="A17" s="16"/>
      <c r="B17" s="102" t="s">
        <v>90</v>
      </c>
      <c r="C17" s="24">
        <v>388.68433333333326</v>
      </c>
      <c r="D17" s="24">
        <v>342.721</v>
      </c>
      <c r="E17" s="24">
        <v>356.80500000000001</v>
      </c>
      <c r="F17" s="93">
        <v>378.57266666666675</v>
      </c>
      <c r="G17" s="26">
        <v>6.1007179458434591</v>
      </c>
      <c r="H17" s="26">
        <v>21.767666666666742</v>
      </c>
      <c r="I17" s="26">
        <v>9.1017725855941354</v>
      </c>
      <c r="J17" s="18"/>
      <c r="K17" s="102"/>
      <c r="M17" s="120">
        <v>8.1373781463594308E-2</v>
      </c>
      <c r="N17" s="119"/>
    </row>
    <row r="18" spans="1:14" x14ac:dyDescent="0.25">
      <c r="A18" s="16"/>
      <c r="B18" s="102" t="s">
        <v>77</v>
      </c>
      <c r="C18" s="24">
        <v>251.97366666666665</v>
      </c>
      <c r="D18" s="24">
        <v>237.09400000000005</v>
      </c>
      <c r="E18" s="24">
        <v>218.82366666666664</v>
      </c>
      <c r="F18" s="93">
        <v>215.71233333333333</v>
      </c>
      <c r="G18" s="26">
        <v>-1.4218449862979377</v>
      </c>
      <c r="H18" s="26">
        <v>-3.111333333333306</v>
      </c>
      <c r="I18" s="26">
        <v>5.1862291569946333</v>
      </c>
      <c r="J18" s="18"/>
      <c r="K18" s="102"/>
      <c r="M18" s="120">
        <v>4.6367130586119111E-2</v>
      </c>
      <c r="N18" s="119"/>
    </row>
    <row r="19" spans="1:14" x14ac:dyDescent="0.25">
      <c r="A19" s="16"/>
      <c r="B19" s="102" t="s">
        <v>80</v>
      </c>
      <c r="C19" s="24">
        <v>105.27833333333332</v>
      </c>
      <c r="D19" s="24">
        <v>121.61733333333332</v>
      </c>
      <c r="E19" s="24">
        <v>108.919</v>
      </c>
      <c r="F19" s="93">
        <v>107.23633333333332</v>
      </c>
      <c r="G19" s="26">
        <v>-1.5448789161364607</v>
      </c>
      <c r="H19" s="26">
        <v>-1.6826666666666767</v>
      </c>
      <c r="I19" s="26">
        <v>2.5782123350505168</v>
      </c>
      <c r="J19" s="18"/>
      <c r="K19" s="102"/>
      <c r="M19" s="120">
        <v>2.3050332794647486E-2</v>
      </c>
      <c r="N19" s="119"/>
    </row>
    <row r="20" spans="1:14" x14ac:dyDescent="0.25">
      <c r="A20" s="16"/>
      <c r="B20" s="102" t="s">
        <v>86</v>
      </c>
      <c r="C20" s="24">
        <v>26.077999999999999</v>
      </c>
      <c r="D20" s="24">
        <v>34.221333333333334</v>
      </c>
      <c r="E20" s="24">
        <v>24.61</v>
      </c>
      <c r="F20" s="93">
        <v>24.867333333333335</v>
      </c>
      <c r="G20" s="26">
        <v>1.045645401598283</v>
      </c>
      <c r="H20" s="26">
        <v>0.25733333333333519</v>
      </c>
      <c r="I20" s="26">
        <v>0.5978688709965797</v>
      </c>
      <c r="J20" s="18"/>
      <c r="K20" s="102"/>
      <c r="L20" s="22"/>
      <c r="M20" s="120">
        <v>5.3452061557068406E-3</v>
      </c>
      <c r="N20" s="119"/>
    </row>
    <row r="21" spans="1:14" x14ac:dyDescent="0.25">
      <c r="A21" s="16"/>
      <c r="B21" s="102" t="s">
        <v>88</v>
      </c>
      <c r="C21" s="24">
        <v>13.371666666666668</v>
      </c>
      <c r="D21" s="24">
        <v>14.241666666666667</v>
      </c>
      <c r="E21" s="24">
        <v>20.654333333333334</v>
      </c>
      <c r="F21" s="93">
        <v>20.334</v>
      </c>
      <c r="G21" s="26">
        <v>-1.550925552345761</v>
      </c>
      <c r="H21" s="26">
        <v>-0.32033333333333402</v>
      </c>
      <c r="I21" s="26">
        <v>0.4888769318320334</v>
      </c>
      <c r="J21" s="18"/>
      <c r="K21" s="102"/>
      <c r="M21" s="120">
        <v>4.3707711041316415E-3</v>
      </c>
      <c r="N21" s="119"/>
    </row>
    <row r="22" spans="1:14" x14ac:dyDescent="0.25">
      <c r="A22" s="16"/>
      <c r="B22" s="102" t="s">
        <v>74</v>
      </c>
      <c r="C22" s="24">
        <v>10.967666666666666</v>
      </c>
      <c r="D22" s="24">
        <v>7.2223333333333342</v>
      </c>
      <c r="E22" s="24">
        <v>9.4773333333333341</v>
      </c>
      <c r="F22" s="93">
        <v>9.9406666666666652</v>
      </c>
      <c r="G22" s="26">
        <v>4.8888576252110072</v>
      </c>
      <c r="H22" s="26">
        <v>0.46333333333333115</v>
      </c>
      <c r="I22" s="26">
        <v>0.23899688307096323</v>
      </c>
      <c r="J22" s="18"/>
      <c r="K22" s="102"/>
      <c r="M22" s="120">
        <v>2.1367354491232055E-3</v>
      </c>
      <c r="N22" s="119"/>
    </row>
    <row r="23" spans="1:14" x14ac:dyDescent="0.25">
      <c r="A23" s="16"/>
      <c r="B23" s="102" t="s">
        <v>72</v>
      </c>
      <c r="C23" s="26">
        <v>0</v>
      </c>
      <c r="D23" s="26">
        <v>0.97299999999999998</v>
      </c>
      <c r="E23" s="26">
        <v>1.0083333333333333</v>
      </c>
      <c r="F23" s="93">
        <v>0</v>
      </c>
      <c r="G23" s="26" t="s">
        <v>254</v>
      </c>
      <c r="H23" s="26">
        <v>-1.0083333333333333</v>
      </c>
      <c r="I23" s="26" t="s">
        <v>254</v>
      </c>
      <c r="J23" s="18"/>
      <c r="K23" s="102"/>
    </row>
    <row r="24" spans="1:14" x14ac:dyDescent="0.25">
      <c r="A24" s="16"/>
      <c r="B24" s="232" t="s">
        <v>199</v>
      </c>
      <c r="C24" s="232"/>
      <c r="D24" s="232"/>
      <c r="E24" s="232"/>
      <c r="F24" s="232"/>
      <c r="G24" s="232"/>
      <c r="H24" s="232"/>
      <c r="I24" s="232"/>
      <c r="J24" s="18"/>
      <c r="L24" s="90"/>
    </row>
    <row r="25" spans="1:14" x14ac:dyDescent="0.25">
      <c r="A25" s="16"/>
      <c r="B25" s="232" t="s">
        <v>231</v>
      </c>
      <c r="C25" s="232"/>
      <c r="D25" s="232"/>
      <c r="E25" s="232"/>
      <c r="F25" s="232"/>
      <c r="G25" s="232"/>
      <c r="H25" s="232"/>
      <c r="I25" s="232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4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4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238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199">
        <v>3336.2423333333331</v>
      </c>
      <c r="D13" s="199">
        <v>3379.7436666666667</v>
      </c>
      <c r="E13" s="199">
        <v>3507.733666666667</v>
      </c>
      <c r="F13" s="199">
        <v>3691.6873333333328</v>
      </c>
      <c r="G13" s="200">
        <v>3639.7983333333336</v>
      </c>
      <c r="H13" s="27">
        <v>-1.405563237478924</v>
      </c>
      <c r="I13" s="27">
        <v>5.2442312942611036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3261.2669999999998</v>
      </c>
      <c r="D14" s="201">
        <v>3293.3383333333336</v>
      </c>
      <c r="E14" s="201">
        <v>3415.2776666666668</v>
      </c>
      <c r="F14" s="201">
        <v>3597.9103333333328</v>
      </c>
      <c r="G14" s="202">
        <v>3548.3613333333337</v>
      </c>
      <c r="H14" s="26">
        <v>-1.3771605017764199</v>
      </c>
      <c r="I14" s="26">
        <v>5.347520304108011</v>
      </c>
      <c r="J14" s="26">
        <v>97.487855325317938</v>
      </c>
      <c r="K14" s="26">
        <v>97.459779457668049</v>
      </c>
      <c r="L14" s="18"/>
    </row>
    <row r="15" spans="1:15" x14ac:dyDescent="0.25">
      <c r="A15" s="16"/>
      <c r="B15" s="12" t="s">
        <v>2</v>
      </c>
      <c r="C15" s="200">
        <v>24.446000000000002</v>
      </c>
      <c r="D15" s="200">
        <v>26.077999999999999</v>
      </c>
      <c r="E15" s="200">
        <v>34.221333333333334</v>
      </c>
      <c r="F15" s="200">
        <v>24.61</v>
      </c>
      <c r="G15" s="200">
        <v>24.867333333333335</v>
      </c>
      <c r="H15" s="47">
        <v>1.045645401598283</v>
      </c>
      <c r="I15" s="47">
        <v>-28.085794436219125</v>
      </c>
      <c r="J15" s="47">
        <v>0.68320634980234707</v>
      </c>
      <c r="K15" s="47">
        <v>0.66663283690872344</v>
      </c>
      <c r="L15" s="18"/>
      <c r="N15" s="22" t="s">
        <v>2</v>
      </c>
      <c r="O15" s="117">
        <v>0.68320634980234707</v>
      </c>
    </row>
    <row r="16" spans="1:15" x14ac:dyDescent="0.25">
      <c r="A16" s="16"/>
      <c r="B16" s="11" t="s">
        <v>243</v>
      </c>
      <c r="C16" s="201">
        <v>8.445666666666666</v>
      </c>
      <c r="D16" s="201">
        <v>11.571</v>
      </c>
      <c r="E16" s="201">
        <v>9.3356666666666648</v>
      </c>
      <c r="F16" s="201">
        <v>10.209000000000001</v>
      </c>
      <c r="G16" s="202">
        <v>12.186</v>
      </c>
      <c r="H16" s="26">
        <v>19.365265941816023</v>
      </c>
      <c r="I16" s="26">
        <v>9.3548041561038566</v>
      </c>
      <c r="J16" s="26">
        <v>0.33479876861309621</v>
      </c>
      <c r="K16" s="26">
        <v>0.27654021259655259</v>
      </c>
      <c r="L16" s="18"/>
      <c r="N16" s="22" t="s">
        <v>12</v>
      </c>
      <c r="O16" s="117">
        <v>99.316793650197653</v>
      </c>
    </row>
    <row r="17" spans="1:14" x14ac:dyDescent="0.25">
      <c r="A17" s="16"/>
      <c r="B17" s="11" t="s">
        <v>242</v>
      </c>
      <c r="C17" s="201">
        <v>10.876333333333333</v>
      </c>
      <c r="D17" s="201">
        <v>13.685</v>
      </c>
      <c r="E17" s="201">
        <v>12.214666666666666</v>
      </c>
      <c r="F17" s="201">
        <v>14.007333333333332</v>
      </c>
      <c r="G17" s="202">
        <v>11.092999999999998</v>
      </c>
      <c r="H17" s="26">
        <v>-20.805768407024892</v>
      </c>
      <c r="I17" s="26">
        <v>14.676345377142219</v>
      </c>
      <c r="J17" s="26">
        <v>0.30476963238347904</v>
      </c>
      <c r="K17" s="26">
        <v>0.37942902712418225</v>
      </c>
      <c r="L17" s="18"/>
    </row>
    <row r="18" spans="1:14" x14ac:dyDescent="0.25">
      <c r="A18" s="16"/>
      <c r="B18" s="11" t="s">
        <v>252</v>
      </c>
      <c r="C18" s="201">
        <v>4.7436666666666669</v>
      </c>
      <c r="D18" s="201">
        <v>6.2266666666666666</v>
      </c>
      <c r="E18" s="201">
        <v>6.5116666666666667</v>
      </c>
      <c r="F18" s="201">
        <v>6.695333333333334</v>
      </c>
      <c r="G18" s="202">
        <v>7.2586666666666657</v>
      </c>
      <c r="H18" s="26">
        <v>8.4138205715423418</v>
      </c>
      <c r="I18" s="26">
        <v>2.8205784489378161</v>
      </c>
      <c r="J18" s="26">
        <v>0.19942496814154992</v>
      </c>
      <c r="K18" s="26">
        <v>0.1813624158492296</v>
      </c>
      <c r="L18" s="18"/>
    </row>
    <row r="19" spans="1:14" x14ac:dyDescent="0.25">
      <c r="A19" s="16"/>
      <c r="B19" s="11" t="s">
        <v>245</v>
      </c>
      <c r="C19" s="201">
        <v>9.0043333333333351</v>
      </c>
      <c r="D19" s="201">
        <v>11.194666666666665</v>
      </c>
      <c r="E19" s="201">
        <v>11.588666666666668</v>
      </c>
      <c r="F19" s="201">
        <v>9.386333333333333</v>
      </c>
      <c r="G19" s="202">
        <v>7.0176666666666669</v>
      </c>
      <c r="H19" s="26">
        <v>-25.235271138889871</v>
      </c>
      <c r="I19" s="26">
        <v>-19.004199505263774</v>
      </c>
      <c r="J19" s="26">
        <v>0.19280372218424188</v>
      </c>
      <c r="K19" s="26">
        <v>0.2542559129691554</v>
      </c>
      <c r="L19" s="18"/>
    </row>
    <row r="20" spans="1:14" x14ac:dyDescent="0.25">
      <c r="A20" s="16"/>
      <c r="B20" s="11" t="s">
        <v>247</v>
      </c>
      <c r="C20" s="201">
        <v>3.27</v>
      </c>
      <c r="D20" s="201">
        <v>4.9109999999999996</v>
      </c>
      <c r="E20" s="201">
        <v>4.7956666666666665</v>
      </c>
      <c r="F20" s="201">
        <v>6.2039999999999997</v>
      </c>
      <c r="G20" s="202">
        <v>5.6966666666666663</v>
      </c>
      <c r="H20" s="26">
        <v>-8.1775198796475443</v>
      </c>
      <c r="I20" s="26">
        <v>29.366789462709384</v>
      </c>
      <c r="J20" s="26">
        <v>0.1565105026423167</v>
      </c>
      <c r="K20" s="26">
        <v>0.16805323527759938</v>
      </c>
      <c r="L20" s="18"/>
    </row>
    <row r="21" spans="1:14" x14ac:dyDescent="0.25">
      <c r="A21" s="16"/>
      <c r="B21" s="11" t="s">
        <v>244</v>
      </c>
      <c r="C21" s="201">
        <v>5.4536666666666669</v>
      </c>
      <c r="D21" s="201">
        <v>4.4489999999999998</v>
      </c>
      <c r="E21" s="201">
        <v>3.9396666666666662</v>
      </c>
      <c r="F21" s="201">
        <v>4.9293333333333331</v>
      </c>
      <c r="G21" s="202">
        <v>4.9686666666666675</v>
      </c>
      <c r="H21" s="26">
        <v>0.79794427914527954</v>
      </c>
      <c r="I21" s="26">
        <v>25.120568576021675</v>
      </c>
      <c r="J21" s="26">
        <v>0.13650939452231559</v>
      </c>
      <c r="K21" s="26">
        <v>0.13352521186788843</v>
      </c>
      <c r="L21" s="18"/>
    </row>
    <row r="22" spans="1:14" x14ac:dyDescent="0.25">
      <c r="A22" s="16"/>
      <c r="B22" s="11" t="s">
        <v>249</v>
      </c>
      <c r="C22" s="201">
        <v>3.636000000000001</v>
      </c>
      <c r="D22" s="201">
        <v>3.2216666666666667</v>
      </c>
      <c r="E22" s="201">
        <v>2.7106666666666666</v>
      </c>
      <c r="F22" s="201">
        <v>1.8993333333333331</v>
      </c>
      <c r="G22" s="202">
        <v>4.0703333333333331</v>
      </c>
      <c r="H22" s="26">
        <v>114.30326430326434</v>
      </c>
      <c r="I22" s="26">
        <v>-29.93113625184457</v>
      </c>
      <c r="J22" s="26">
        <v>0.11182853995116027</v>
      </c>
      <c r="K22" s="26">
        <v>5.144892191122722E-2</v>
      </c>
      <c r="L22" s="18"/>
    </row>
    <row r="23" spans="1:14" x14ac:dyDescent="0.25">
      <c r="A23" s="16"/>
      <c r="B23" s="11" t="s">
        <v>246</v>
      </c>
      <c r="C23" s="201">
        <v>2.9390000000000001</v>
      </c>
      <c r="D23" s="201">
        <v>2.7616666666666663</v>
      </c>
      <c r="E23" s="201">
        <v>3.9440000000000008</v>
      </c>
      <c r="F23" s="201">
        <v>4.3109999999999999</v>
      </c>
      <c r="G23" s="202">
        <v>3.5306666666666668</v>
      </c>
      <c r="H23" s="26">
        <v>-18.100981984071751</v>
      </c>
      <c r="I23" s="26">
        <v>9.3052738336713681</v>
      </c>
      <c r="J23" s="26">
        <v>9.7001711175390207E-2</v>
      </c>
      <c r="K23" s="26">
        <v>0.11677586996804172</v>
      </c>
      <c r="L23" s="18"/>
    </row>
    <row r="24" spans="1:14" x14ac:dyDescent="0.25">
      <c r="A24" s="16"/>
      <c r="B24" s="11" t="s">
        <v>259</v>
      </c>
      <c r="C24" s="201">
        <v>0</v>
      </c>
      <c r="D24" s="201">
        <v>0</v>
      </c>
      <c r="E24" s="201">
        <v>0</v>
      </c>
      <c r="F24" s="201">
        <v>3.6680000000000001</v>
      </c>
      <c r="G24" s="202">
        <v>3.2426666666666666</v>
      </c>
      <c r="H24" s="26">
        <v>-11.595783351508548</v>
      </c>
      <c r="I24" s="26" t="s">
        <v>254</v>
      </c>
      <c r="J24" s="26">
        <v>8.9089184886158967E-2</v>
      </c>
      <c r="K24" s="26">
        <v>9.9358360251166108E-2</v>
      </c>
      <c r="L24" s="18"/>
    </row>
    <row r="25" spans="1:14" x14ac:dyDescent="0.25">
      <c r="A25" s="16"/>
      <c r="B25" s="11" t="s">
        <v>256</v>
      </c>
      <c r="C25" s="201">
        <v>0</v>
      </c>
      <c r="D25" s="201">
        <v>0</v>
      </c>
      <c r="E25" s="201">
        <v>0</v>
      </c>
      <c r="F25" s="201">
        <v>2.2476666666666669</v>
      </c>
      <c r="G25" s="202">
        <v>2.6330000000000005</v>
      </c>
      <c r="H25" s="26">
        <v>17.143704582530027</v>
      </c>
      <c r="I25" s="26" t="s">
        <v>254</v>
      </c>
      <c r="J25" s="26">
        <v>7.2339172637311877E-2</v>
      </c>
      <c r="K25" s="26">
        <v>6.0884535003054623E-2</v>
      </c>
      <c r="L25" s="18"/>
    </row>
    <row r="26" spans="1:14" x14ac:dyDescent="0.25">
      <c r="A26" s="16"/>
      <c r="B26" s="11" t="s">
        <v>258</v>
      </c>
      <c r="C26" s="201">
        <v>0</v>
      </c>
      <c r="D26" s="201">
        <v>0</v>
      </c>
      <c r="E26" s="201">
        <v>0</v>
      </c>
      <c r="F26" s="201">
        <v>2.8330000000000002</v>
      </c>
      <c r="G26" s="202">
        <v>2.4566666666666666</v>
      </c>
      <c r="H26" s="26">
        <v>-13.283915754794695</v>
      </c>
      <c r="I26" s="26" t="s">
        <v>254</v>
      </c>
      <c r="J26" s="26">
        <v>6.7494581888465424E-2</v>
      </c>
      <c r="K26" s="26">
        <v>7.6739976715254524E-2</v>
      </c>
      <c r="L26" s="18"/>
    </row>
    <row r="27" spans="1:14" x14ac:dyDescent="0.25">
      <c r="A27" s="16"/>
      <c r="B27" s="11" t="s">
        <v>250</v>
      </c>
      <c r="C27" s="201">
        <v>2.1606666666666663</v>
      </c>
      <c r="D27" s="201">
        <v>2.3066666666666662</v>
      </c>
      <c r="E27" s="201">
        <v>3.1939999999999991</v>
      </c>
      <c r="F27" s="201">
        <v>2.7766666666666668</v>
      </c>
      <c r="G27" s="202">
        <v>2.4156666666666662</v>
      </c>
      <c r="H27" s="26">
        <v>-13.001200480192098</v>
      </c>
      <c r="I27" s="26">
        <v>-13.066165727405521</v>
      </c>
      <c r="J27" s="26">
        <v>6.6368145854234575E-2</v>
      </c>
      <c r="K27" s="26">
        <v>7.5214025889877648E-2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236.61699999999999</v>
      </c>
      <c r="D13" s="25">
        <v>217.90766666666664</v>
      </c>
      <c r="E13" s="25">
        <v>195.22133333333332</v>
      </c>
      <c r="F13" s="25">
        <v>217.13233333333335</v>
      </c>
      <c r="G13" s="93">
        <v>246.65433333333331</v>
      </c>
      <c r="H13" s="27">
        <v>13.596316839039769</v>
      </c>
      <c r="I13" s="27">
        <v>11.223670910283046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215.94766666666666</v>
      </c>
      <c r="D14" s="24">
        <v>190.26966666666664</v>
      </c>
      <c r="E14" s="24">
        <v>180.428</v>
      </c>
      <c r="F14" s="24">
        <v>192.87200000000001</v>
      </c>
      <c r="G14" s="28">
        <v>222.32933333333332</v>
      </c>
      <c r="H14" s="26">
        <v>15.272996253128145</v>
      </c>
      <c r="I14" s="26">
        <v>6.8969339570355004</v>
      </c>
      <c r="J14" s="26">
        <v>90.138020414534253</v>
      </c>
      <c r="K14" s="26">
        <v>88.826936568636327</v>
      </c>
      <c r="L14" s="18"/>
    </row>
    <row r="15" spans="1:15" x14ac:dyDescent="0.25">
      <c r="A15" s="16"/>
      <c r="B15" s="12" t="s">
        <v>2</v>
      </c>
      <c r="C15" s="93">
        <v>4.8620000000000001</v>
      </c>
      <c r="D15" s="93">
        <v>10.967666666666666</v>
      </c>
      <c r="E15" s="93">
        <v>7.2223333333333342</v>
      </c>
      <c r="F15" s="93">
        <v>9.4773333333333341</v>
      </c>
      <c r="G15" s="93">
        <v>9.9406666666666652</v>
      </c>
      <c r="H15" s="47">
        <v>4.8888576252110072</v>
      </c>
      <c r="I15" s="47">
        <v>31.22259657543729</v>
      </c>
      <c r="J15" s="47">
        <v>4.0302015100755035</v>
      </c>
      <c r="K15" s="47">
        <v>4.3647729418465238</v>
      </c>
      <c r="L15" s="18"/>
      <c r="N15" s="22" t="s">
        <v>2</v>
      </c>
      <c r="O15" s="120">
        <v>4.0302015100754998E-2</v>
      </c>
    </row>
    <row r="16" spans="1:15" x14ac:dyDescent="0.25">
      <c r="A16" s="16"/>
      <c r="B16" s="11" t="s">
        <v>245</v>
      </c>
      <c r="C16" s="24">
        <v>0.57233333333333336</v>
      </c>
      <c r="D16" s="24">
        <v>1.4296666666666669</v>
      </c>
      <c r="E16" s="24">
        <v>1.5946666666666667</v>
      </c>
      <c r="F16" s="24">
        <v>1.7490000000000001</v>
      </c>
      <c r="G16" s="28">
        <v>1.9666666666666668</v>
      </c>
      <c r="H16" s="26">
        <v>12.445206784829432</v>
      </c>
      <c r="I16" s="26">
        <v>9.6780936454849531</v>
      </c>
      <c r="J16" s="26">
        <v>0.79733716415550515</v>
      </c>
      <c r="K16" s="26">
        <v>0.80549956478153872</v>
      </c>
      <c r="L16" s="18"/>
      <c r="N16" s="22" t="s">
        <v>12</v>
      </c>
      <c r="O16" s="120">
        <v>0.95969798489924496</v>
      </c>
    </row>
    <row r="17" spans="1:14" x14ac:dyDescent="0.25">
      <c r="A17" s="16"/>
      <c r="B17" s="11" t="s">
        <v>260</v>
      </c>
      <c r="C17" s="24">
        <v>0</v>
      </c>
      <c r="D17" s="24">
        <v>0</v>
      </c>
      <c r="E17" s="24">
        <v>0</v>
      </c>
      <c r="F17" s="24">
        <v>1.5326666666666668</v>
      </c>
      <c r="G17" s="28">
        <v>1.9306666666666663</v>
      </c>
      <c r="H17" s="26">
        <v>25.967812092213972</v>
      </c>
      <c r="I17" s="26" t="s">
        <v>254</v>
      </c>
      <c r="J17" s="26">
        <v>0.78274183979469225</v>
      </c>
      <c r="K17" s="26">
        <v>0.70586754314189359</v>
      </c>
      <c r="L17" s="18"/>
    </row>
    <row r="18" spans="1:14" x14ac:dyDescent="0.25">
      <c r="A18" s="16"/>
      <c r="B18" s="11" t="s">
        <v>249</v>
      </c>
      <c r="C18" s="24">
        <v>2.4066666666666667</v>
      </c>
      <c r="D18" s="24">
        <v>2.0720000000000001</v>
      </c>
      <c r="E18" s="24">
        <v>0.88666666666666671</v>
      </c>
      <c r="F18" s="24">
        <v>1.3950000000000002</v>
      </c>
      <c r="G18" s="28">
        <v>1.6180000000000001</v>
      </c>
      <c r="H18" s="26">
        <v>15.985663082437274</v>
      </c>
      <c r="I18" s="26">
        <v>57.33082706766919</v>
      </c>
      <c r="J18" s="26">
        <v>0.65597874488319019</v>
      </c>
      <c r="K18" s="26">
        <v>0.64246534755302842</v>
      </c>
      <c r="L18" s="18"/>
    </row>
    <row r="19" spans="1:14" x14ac:dyDescent="0.25">
      <c r="A19" s="16"/>
      <c r="B19" s="11" t="s">
        <v>257</v>
      </c>
      <c r="C19" s="24">
        <v>0</v>
      </c>
      <c r="D19" s="24">
        <v>0</v>
      </c>
      <c r="E19" s="24">
        <v>0</v>
      </c>
      <c r="F19" s="24">
        <v>1.4843333333333335</v>
      </c>
      <c r="G19" s="28">
        <v>1.5653333333333332</v>
      </c>
      <c r="H19" s="26">
        <v>5.4569952840781255</v>
      </c>
      <c r="I19" s="26" t="s">
        <v>254</v>
      </c>
      <c r="J19" s="26">
        <v>0.63462632591089019</v>
      </c>
      <c r="K19" s="26">
        <v>0.6836076923903549</v>
      </c>
      <c r="L19" s="18"/>
    </row>
    <row r="20" spans="1:14" x14ac:dyDescent="0.25">
      <c r="A20" s="16"/>
      <c r="B20" s="11" t="s">
        <v>248</v>
      </c>
      <c r="C20" s="24">
        <v>7.1466666666666665</v>
      </c>
      <c r="D20" s="24">
        <v>7.1486666666666663</v>
      </c>
      <c r="E20" s="24">
        <v>1.085</v>
      </c>
      <c r="F20" s="24">
        <v>0.98033333333333339</v>
      </c>
      <c r="G20" s="28">
        <v>1.1826666666666668</v>
      </c>
      <c r="H20" s="26">
        <v>20.639238354301259</v>
      </c>
      <c r="I20" s="26">
        <v>-9.6466973886328624</v>
      </c>
      <c r="J20" s="26">
        <v>0.47948343363114104</v>
      </c>
      <c r="K20" s="26">
        <v>0.45149117972603497</v>
      </c>
      <c r="L20" s="18"/>
    </row>
    <row r="21" spans="1:14" x14ac:dyDescent="0.25">
      <c r="A21" s="16"/>
      <c r="B21" s="11" t="s">
        <v>244</v>
      </c>
      <c r="C21" s="24">
        <v>1.01</v>
      </c>
      <c r="D21" s="24">
        <v>0.377</v>
      </c>
      <c r="E21" s="24">
        <v>0.33800000000000002</v>
      </c>
      <c r="F21" s="24">
        <v>0.79466666666666652</v>
      </c>
      <c r="G21" s="28">
        <v>1.1063333333333334</v>
      </c>
      <c r="H21" s="26">
        <v>39.219798657718165</v>
      </c>
      <c r="I21" s="26">
        <v>135.10848126232736</v>
      </c>
      <c r="J21" s="26">
        <v>0.44853594031052907</v>
      </c>
      <c r="K21" s="26">
        <v>0.36598264959771065</v>
      </c>
      <c r="L21" s="18"/>
    </row>
    <row r="22" spans="1:14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0.96099999999999997</v>
      </c>
      <c r="G22" s="28">
        <v>1.0893333333333333</v>
      </c>
      <c r="H22" s="26">
        <v>13.354144987859872</v>
      </c>
      <c r="I22" s="26" t="s">
        <v>254</v>
      </c>
      <c r="J22" s="26">
        <v>0.44164370380681195</v>
      </c>
      <c r="K22" s="26">
        <v>0.44258723942541944</v>
      </c>
      <c r="L22" s="18"/>
    </row>
    <row r="23" spans="1:14" x14ac:dyDescent="0.25">
      <c r="A23" s="16"/>
      <c r="B23" s="11" t="s">
        <v>246</v>
      </c>
      <c r="C23" s="24">
        <v>1.1159999999999999</v>
      </c>
      <c r="D23" s="24">
        <v>1.5856666666666666</v>
      </c>
      <c r="E23" s="24">
        <v>0.9903333333333334</v>
      </c>
      <c r="F23" s="24">
        <v>1.268</v>
      </c>
      <c r="G23" s="28">
        <v>1.0580000000000001</v>
      </c>
      <c r="H23" s="26">
        <v>-16.561514195583594</v>
      </c>
      <c r="I23" s="26">
        <v>28.037697744867039</v>
      </c>
      <c r="J23" s="26">
        <v>0.42894036593721585</v>
      </c>
      <c r="K23" s="26">
        <v>0.58397567075070955</v>
      </c>
      <c r="L23" s="18"/>
    </row>
    <row r="24" spans="1:14" x14ac:dyDescent="0.25">
      <c r="A24" s="16"/>
      <c r="B24" s="11" t="s">
        <v>251</v>
      </c>
      <c r="C24" s="24">
        <v>0.84566666666666657</v>
      </c>
      <c r="D24" s="24">
        <v>0.49033333333333329</v>
      </c>
      <c r="E24" s="24">
        <v>0.22966666666666669</v>
      </c>
      <c r="F24" s="24">
        <v>0.309</v>
      </c>
      <c r="G24" s="28">
        <v>0.84100000000000019</v>
      </c>
      <c r="H24" s="26">
        <v>172.1682847896441</v>
      </c>
      <c r="I24" s="26">
        <v>34.542815674891123</v>
      </c>
      <c r="J24" s="26">
        <v>0.34096299409565084</v>
      </c>
      <c r="K24" s="26">
        <v>0.14230952859776758</v>
      </c>
      <c r="L24" s="18"/>
    </row>
    <row r="25" spans="1:14" x14ac:dyDescent="0.25">
      <c r="A25" s="16"/>
      <c r="B25" s="11" t="s">
        <v>243</v>
      </c>
      <c r="C25" s="24">
        <v>1.1073333333333333</v>
      </c>
      <c r="D25" s="24">
        <v>1.1093333333333335</v>
      </c>
      <c r="E25" s="24">
        <v>0.75733333333333341</v>
      </c>
      <c r="F25" s="24">
        <v>0.51333333333333331</v>
      </c>
      <c r="G25" s="28">
        <v>0.74966666666666659</v>
      </c>
      <c r="H25" s="26">
        <v>46.038961038961034</v>
      </c>
      <c r="I25" s="26">
        <v>-32.218309859154935</v>
      </c>
      <c r="J25" s="26">
        <v>0.30393411562470013</v>
      </c>
      <c r="K25" s="26">
        <v>0.23641496660254802</v>
      </c>
      <c r="L25" s="18"/>
    </row>
    <row r="26" spans="1:14" x14ac:dyDescent="0.25">
      <c r="A26" s="16"/>
      <c r="B26" s="11" t="s">
        <v>252</v>
      </c>
      <c r="C26" s="24">
        <v>0.21233333333333335</v>
      </c>
      <c r="D26" s="24">
        <v>0.19600000000000004</v>
      </c>
      <c r="E26" s="24">
        <v>0.46533333333333327</v>
      </c>
      <c r="F26" s="24">
        <v>0.57466666666666677</v>
      </c>
      <c r="G26" s="28">
        <v>0.65266666666666662</v>
      </c>
      <c r="H26" s="26">
        <v>13.573085846867716</v>
      </c>
      <c r="I26" s="26">
        <v>23.495702005730699</v>
      </c>
      <c r="J26" s="26">
        <v>0.26460782498584384</v>
      </c>
      <c r="K26" s="26">
        <v>0.26466194962519018</v>
      </c>
      <c r="L26" s="18"/>
    </row>
    <row r="27" spans="1:14" s="22" customFormat="1" x14ac:dyDescent="0.25">
      <c r="A27" s="16"/>
      <c r="B27" s="11" t="s">
        <v>242</v>
      </c>
      <c r="C27" s="24">
        <v>1.3903333333333332</v>
      </c>
      <c r="D27" s="24">
        <v>2.2616666666666663</v>
      </c>
      <c r="E27" s="24">
        <v>1.224</v>
      </c>
      <c r="F27" s="24">
        <v>3.2210000000000001</v>
      </c>
      <c r="G27" s="28">
        <v>0.624</v>
      </c>
      <c r="H27" s="26">
        <v>-80.627134430301155</v>
      </c>
      <c r="I27" s="26">
        <v>163.15359477124184</v>
      </c>
      <c r="J27" s="26">
        <v>0.25298562225408566</v>
      </c>
      <c r="K27" s="26">
        <v>1.4834271573249493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x14ac:dyDescent="0.25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x14ac:dyDescent="0.25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x14ac:dyDescent="0.25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x14ac:dyDescent="0.25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x14ac:dyDescent="0.25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1" t="s">
        <v>132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2644.4856666666669</v>
      </c>
      <c r="D13" s="25">
        <v>2678.6703333333335</v>
      </c>
      <c r="E13" s="25">
        <v>2571.1759999999999</v>
      </c>
      <c r="F13" s="25">
        <v>2762.143</v>
      </c>
      <c r="G13" s="93">
        <v>2723.8790000000004</v>
      </c>
      <c r="H13" s="27">
        <v>-1.3853011954848005</v>
      </c>
      <c r="I13" s="27">
        <v>7.4272239628870196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1000.038666666667</v>
      </c>
      <c r="D14" s="24">
        <v>1035.3200000000002</v>
      </c>
      <c r="E14" s="24">
        <v>904.64933333333329</v>
      </c>
      <c r="F14" s="24">
        <v>1101.5856666666666</v>
      </c>
      <c r="G14" s="28">
        <v>1023.8410000000001</v>
      </c>
      <c r="H14" s="26">
        <v>-7.0575234427220916</v>
      </c>
      <c r="I14" s="26">
        <v>21.769355934601542</v>
      </c>
      <c r="J14" s="26">
        <v>37.587609434927174</v>
      </c>
      <c r="K14" s="26">
        <v>39.881558147665295</v>
      </c>
      <c r="L14" s="18"/>
    </row>
    <row r="15" spans="1:15" x14ac:dyDescent="0.25">
      <c r="A15" s="16"/>
      <c r="B15" s="12" t="s">
        <v>2</v>
      </c>
      <c r="C15" s="93">
        <v>641.55166666666662</v>
      </c>
      <c r="D15" s="93">
        <v>600.6346666666667</v>
      </c>
      <c r="E15" s="93">
        <v>680.94566666666663</v>
      </c>
      <c r="F15" s="93">
        <v>641.21066666666673</v>
      </c>
      <c r="G15" s="93">
        <v>641.76366666666661</v>
      </c>
      <c r="H15" s="47">
        <v>8.6243106789640755E-2</v>
      </c>
      <c r="I15" s="47">
        <v>-5.8352673267617394</v>
      </c>
      <c r="J15" s="47">
        <v>23.560652535104037</v>
      </c>
      <c r="K15" s="47">
        <v>23.214245847034956</v>
      </c>
      <c r="L15" s="18"/>
      <c r="N15" s="22" t="s">
        <v>2</v>
      </c>
      <c r="O15" s="31">
        <v>23.560652535104037</v>
      </c>
    </row>
    <row r="16" spans="1:15" x14ac:dyDescent="0.25">
      <c r="A16" s="16"/>
      <c r="B16" s="11" t="s">
        <v>242</v>
      </c>
      <c r="C16" s="24">
        <v>353.38066666666668</v>
      </c>
      <c r="D16" s="24">
        <v>374.01799999999997</v>
      </c>
      <c r="E16" s="24">
        <v>346.41399999999999</v>
      </c>
      <c r="F16" s="24">
        <v>357.34866666666659</v>
      </c>
      <c r="G16" s="93">
        <v>349.29766666666666</v>
      </c>
      <c r="H16" s="26">
        <v>-2.2529816817561721</v>
      </c>
      <c r="I16" s="26">
        <v>3.1565313949974971</v>
      </c>
      <c r="J16" s="26">
        <v>12.823538294713774</v>
      </c>
      <c r="K16" s="26">
        <v>12.937370247183674</v>
      </c>
      <c r="L16" s="18"/>
      <c r="N16" s="22" t="s">
        <v>12</v>
      </c>
      <c r="O16" s="31">
        <v>76.43934746489596</v>
      </c>
    </row>
    <row r="17" spans="1:14" x14ac:dyDescent="0.25">
      <c r="A17" s="16"/>
      <c r="B17" s="11" t="s">
        <v>243</v>
      </c>
      <c r="C17" s="24">
        <v>196.67399999999995</v>
      </c>
      <c r="D17" s="24">
        <v>223.94433333333336</v>
      </c>
      <c r="E17" s="24">
        <v>201.06100000000001</v>
      </c>
      <c r="F17" s="24">
        <v>224.36400000000003</v>
      </c>
      <c r="G17" s="93">
        <v>231.10500000000005</v>
      </c>
      <c r="H17" s="26">
        <v>3.0044926993635368</v>
      </c>
      <c r="I17" s="26">
        <v>11.590014970581075</v>
      </c>
      <c r="J17" s="26">
        <v>8.4844077141458936</v>
      </c>
      <c r="K17" s="26">
        <v>8.1228234743820291</v>
      </c>
      <c r="L17" s="18"/>
    </row>
    <row r="18" spans="1:14" x14ac:dyDescent="0.25">
      <c r="A18" s="16"/>
      <c r="B18" s="11" t="s">
        <v>244</v>
      </c>
      <c r="C18" s="24">
        <v>123.93766666666666</v>
      </c>
      <c r="D18" s="24">
        <v>121.85133333333332</v>
      </c>
      <c r="E18" s="24">
        <v>121.61400000000002</v>
      </c>
      <c r="F18" s="24">
        <v>118.60433333333332</v>
      </c>
      <c r="G18" s="93">
        <v>122.20833333333331</v>
      </c>
      <c r="H18" s="26">
        <v>3.0386748095207361</v>
      </c>
      <c r="I18" s="26">
        <v>-2.4747699003952683</v>
      </c>
      <c r="J18" s="26">
        <v>4.4865551418889495</v>
      </c>
      <c r="K18" s="26">
        <v>4.2939244395867018</v>
      </c>
      <c r="L18" s="18"/>
    </row>
    <row r="19" spans="1:14" x14ac:dyDescent="0.25">
      <c r="A19" s="16"/>
      <c r="B19" s="11" t="s">
        <v>245</v>
      </c>
      <c r="C19" s="24">
        <v>101.64033333333334</v>
      </c>
      <c r="D19" s="24">
        <v>99.768999999999977</v>
      </c>
      <c r="E19" s="24">
        <v>93.774000000000001</v>
      </c>
      <c r="F19" s="24">
        <v>88.576666666666654</v>
      </c>
      <c r="G19" s="93">
        <v>91.158666666666662</v>
      </c>
      <c r="H19" s="26">
        <v>2.9149888985060102</v>
      </c>
      <c r="I19" s="26">
        <v>-5.5424033669602917</v>
      </c>
      <c r="J19" s="26">
        <v>3.3466489027841053</v>
      </c>
      <c r="K19" s="26">
        <v>3.2068095919243373</v>
      </c>
      <c r="L19" s="18"/>
    </row>
    <row r="20" spans="1:14" x14ac:dyDescent="0.25">
      <c r="A20" s="16"/>
      <c r="B20" s="11" t="s">
        <v>246</v>
      </c>
      <c r="C20" s="24">
        <v>46.349666666666671</v>
      </c>
      <c r="D20" s="24">
        <v>48.677666666666674</v>
      </c>
      <c r="E20" s="24">
        <v>51.150666666666673</v>
      </c>
      <c r="F20" s="24">
        <v>46.433</v>
      </c>
      <c r="G20" s="93">
        <v>55.844666666666662</v>
      </c>
      <c r="H20" s="26">
        <v>20.269348667255315</v>
      </c>
      <c r="I20" s="26">
        <v>-9.2230795297552408</v>
      </c>
      <c r="J20" s="26">
        <v>2.0501889645856757</v>
      </c>
      <c r="K20" s="26">
        <v>1.6810498225472033</v>
      </c>
      <c r="L20" s="18"/>
    </row>
    <row r="21" spans="1:14" x14ac:dyDescent="0.25">
      <c r="A21" s="16"/>
      <c r="B21" s="11" t="s">
        <v>252</v>
      </c>
      <c r="C21" s="24">
        <v>44.352000000000011</v>
      </c>
      <c r="D21" s="24">
        <v>43.967333333333329</v>
      </c>
      <c r="E21" s="24">
        <v>48.192</v>
      </c>
      <c r="F21" s="24">
        <v>47.365000000000002</v>
      </c>
      <c r="G21" s="93">
        <v>47.921333333333337</v>
      </c>
      <c r="H21" s="26">
        <v>1.1745663112706417</v>
      </c>
      <c r="I21" s="26">
        <v>-1.716052456839301</v>
      </c>
      <c r="J21" s="26">
        <v>1.7593047757750373</v>
      </c>
      <c r="K21" s="26">
        <v>1.7147917396021857</v>
      </c>
      <c r="L21" s="18"/>
    </row>
    <row r="22" spans="1:14" x14ac:dyDescent="0.25">
      <c r="A22" s="16"/>
      <c r="B22" s="11" t="s">
        <v>248</v>
      </c>
      <c r="C22" s="24">
        <v>46.659666666666666</v>
      </c>
      <c r="D22" s="24">
        <v>40.738666666666674</v>
      </c>
      <c r="E22" s="24">
        <v>38.072000000000003</v>
      </c>
      <c r="F22" s="24">
        <v>38.427999999999997</v>
      </c>
      <c r="G22" s="93">
        <v>44.506333333333338</v>
      </c>
      <c r="H22" s="26">
        <v>15.817459491343143</v>
      </c>
      <c r="I22" s="26">
        <v>0.9350703929396742</v>
      </c>
      <c r="J22" s="26">
        <v>1.6339320995291395</v>
      </c>
      <c r="K22" s="26">
        <v>1.3912386143657296</v>
      </c>
      <c r="L22" s="18"/>
    </row>
    <row r="23" spans="1:14" x14ac:dyDescent="0.25">
      <c r="A23" s="16"/>
      <c r="B23" s="11" t="s">
        <v>247</v>
      </c>
      <c r="C23" s="24">
        <v>32.262999999999998</v>
      </c>
      <c r="D23" s="24">
        <v>30.997666666666664</v>
      </c>
      <c r="E23" s="24">
        <v>29.449000000000002</v>
      </c>
      <c r="F23" s="24">
        <v>28.421666666666663</v>
      </c>
      <c r="G23" s="93">
        <v>33.518333333333338</v>
      </c>
      <c r="H23" s="26">
        <v>17.932328622529781</v>
      </c>
      <c r="I23" s="26">
        <v>-3.4885168709747005</v>
      </c>
      <c r="J23" s="26">
        <v>1.2305367945247689</v>
      </c>
      <c r="K23" s="26">
        <v>1.0289715871577489</v>
      </c>
      <c r="L23" s="18"/>
    </row>
    <row r="24" spans="1:14" x14ac:dyDescent="0.25">
      <c r="A24" s="16"/>
      <c r="B24" s="11" t="s">
        <v>250</v>
      </c>
      <c r="C24" s="24">
        <v>27.067000000000004</v>
      </c>
      <c r="D24" s="24">
        <v>29.216666666666669</v>
      </c>
      <c r="E24" s="24">
        <v>27.263000000000005</v>
      </c>
      <c r="F24" s="24">
        <v>27.013666666666666</v>
      </c>
      <c r="G24" s="93">
        <v>30.904333333333337</v>
      </c>
      <c r="H24" s="26">
        <v>14.402586345183321</v>
      </c>
      <c r="I24" s="26">
        <v>-0.91454841115555796</v>
      </c>
      <c r="J24" s="26">
        <v>1.1345707108624625</v>
      </c>
      <c r="K24" s="26">
        <v>0.97799667383863409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13.984333333333334</v>
      </c>
      <c r="G25" s="93">
        <v>17.683</v>
      </c>
      <c r="H25" s="26">
        <v>26.448644912163608</v>
      </c>
      <c r="I25" s="26" t="s">
        <v>254</v>
      </c>
      <c r="J25" s="26">
        <v>0.64918449020679692</v>
      </c>
      <c r="K25" s="26">
        <v>0.50628563884394595</v>
      </c>
      <c r="L25" s="18"/>
    </row>
    <row r="26" spans="1:14" x14ac:dyDescent="0.25">
      <c r="A26" s="16"/>
      <c r="B26" s="11" t="s">
        <v>249</v>
      </c>
      <c r="C26" s="24">
        <v>15.764666666666667</v>
      </c>
      <c r="D26" s="24">
        <v>15.312333333333333</v>
      </c>
      <c r="E26" s="24">
        <v>15.642333333333333</v>
      </c>
      <c r="F26" s="24">
        <v>14.226999999999999</v>
      </c>
      <c r="G26" s="93">
        <v>17.206666666666667</v>
      </c>
      <c r="H26" s="26">
        <v>20.943745460509366</v>
      </c>
      <c r="I26" s="26">
        <v>-9.0480959788607933</v>
      </c>
      <c r="J26" s="26">
        <v>0.6316971740178865</v>
      </c>
      <c r="K26" s="26">
        <v>0.51507108791977818</v>
      </c>
      <c r="L26" s="18"/>
    </row>
    <row r="27" spans="1:14" x14ac:dyDescent="0.25">
      <c r="A27" s="16"/>
      <c r="B27" s="11" t="s">
        <v>251</v>
      </c>
      <c r="C27" s="24">
        <v>14.806666666666667</v>
      </c>
      <c r="D27" s="24">
        <v>14.222666666666669</v>
      </c>
      <c r="E27" s="24">
        <v>12.949</v>
      </c>
      <c r="F27" s="24">
        <v>14.580333333333334</v>
      </c>
      <c r="G27" s="93">
        <v>16.919999999999995</v>
      </c>
      <c r="H27" s="26">
        <v>16.046729612948909</v>
      </c>
      <c r="I27" s="26">
        <v>12.598141426622389</v>
      </c>
      <c r="J27" s="26">
        <v>0.62117296693428714</v>
      </c>
      <c r="K27" s="26">
        <v>0.52786308794777581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121.76666666666668</v>
      </c>
      <c r="D13" s="25">
        <v>106.776</v>
      </c>
      <c r="E13" s="25">
        <v>111.31366666666668</v>
      </c>
      <c r="F13" s="25">
        <v>118.28033333333332</v>
      </c>
      <c r="G13" s="93">
        <v>129.27833333333331</v>
      </c>
      <c r="H13" s="27">
        <v>9.2982490749377931</v>
      </c>
      <c r="I13" s="27">
        <v>6.2585905893555838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60.057000000000023</v>
      </c>
      <c r="D14" s="24">
        <v>53.053666666666665</v>
      </c>
      <c r="E14" s="24">
        <v>61.634333333333345</v>
      </c>
      <c r="F14" s="24">
        <v>61.896999999999991</v>
      </c>
      <c r="G14" s="28">
        <v>66.5863333333333</v>
      </c>
      <c r="H14" s="26">
        <v>7.5760268402883968</v>
      </c>
      <c r="I14" s="26">
        <v>0.42616939692701195</v>
      </c>
      <c r="J14" s="26">
        <v>51.506181752549395</v>
      </c>
      <c r="K14" s="26">
        <v>52.330762228716523</v>
      </c>
      <c r="L14" s="18"/>
    </row>
    <row r="15" spans="1:15" x14ac:dyDescent="0.25">
      <c r="A15" s="16"/>
      <c r="B15" s="12" t="s">
        <v>2</v>
      </c>
      <c r="C15" s="93">
        <v>21.815999999999999</v>
      </c>
      <c r="D15" s="93">
        <v>13.371666666666668</v>
      </c>
      <c r="E15" s="93">
        <v>14.241666666666667</v>
      </c>
      <c r="F15" s="93">
        <v>20.654333333333334</v>
      </c>
      <c r="G15" s="93">
        <v>20.334</v>
      </c>
      <c r="H15" s="47">
        <v>-1.550925552345761</v>
      </c>
      <c r="I15" s="47">
        <v>45.027501462843759</v>
      </c>
      <c r="J15" s="47">
        <v>15.728853765132081</v>
      </c>
      <c r="K15" s="47">
        <v>17.462187289518408</v>
      </c>
      <c r="L15" s="18"/>
      <c r="N15" s="22" t="s">
        <v>2</v>
      </c>
      <c r="O15" s="31">
        <v>15.728853765132081</v>
      </c>
    </row>
    <row r="16" spans="1:15" x14ac:dyDescent="0.25">
      <c r="A16" s="16"/>
      <c r="B16" s="11" t="s">
        <v>242</v>
      </c>
      <c r="C16" s="24">
        <v>10.445</v>
      </c>
      <c r="D16" s="24">
        <v>10.347333333333331</v>
      </c>
      <c r="E16" s="24">
        <v>9.4623333333333353</v>
      </c>
      <c r="F16" s="24">
        <v>8.2879999999999985</v>
      </c>
      <c r="G16" s="28">
        <v>13.167999999999999</v>
      </c>
      <c r="H16" s="26">
        <v>58.88030888030891</v>
      </c>
      <c r="I16" s="26">
        <v>-12.410610490717611</v>
      </c>
      <c r="J16" s="26">
        <v>10.185774878492143</v>
      </c>
      <c r="K16" s="26">
        <v>7.0070820451977074</v>
      </c>
      <c r="L16" s="18"/>
      <c r="N16" s="22" t="s">
        <v>12</v>
      </c>
      <c r="O16" s="31">
        <v>84.271146234867913</v>
      </c>
    </row>
    <row r="17" spans="1:14" x14ac:dyDescent="0.25">
      <c r="A17" s="16"/>
      <c r="B17" s="11" t="s">
        <v>243</v>
      </c>
      <c r="C17" s="24">
        <v>7.07</v>
      </c>
      <c r="D17" s="24">
        <v>6.4833333333333334</v>
      </c>
      <c r="E17" s="24">
        <v>4.1076666666666668</v>
      </c>
      <c r="F17" s="24">
        <v>6.21</v>
      </c>
      <c r="G17" s="28">
        <v>6.166666666666667</v>
      </c>
      <c r="H17" s="26">
        <v>-0.6977992485238782</v>
      </c>
      <c r="I17" s="26">
        <v>51.180718980767658</v>
      </c>
      <c r="J17" s="26">
        <v>4.7700697461549382</v>
      </c>
      <c r="K17" s="26">
        <v>5.2502388393674924</v>
      </c>
      <c r="L17" s="18"/>
    </row>
    <row r="18" spans="1:14" x14ac:dyDescent="0.25">
      <c r="A18" s="16"/>
      <c r="B18" s="11" t="s">
        <v>244</v>
      </c>
      <c r="C18" s="24">
        <v>7.0463333333333331</v>
      </c>
      <c r="D18" s="24">
        <v>6.7510000000000003</v>
      </c>
      <c r="E18" s="24">
        <v>7.6016666666666657</v>
      </c>
      <c r="F18" s="24">
        <v>6.2480000000000002</v>
      </c>
      <c r="G18" s="28">
        <v>4.4959999999999996</v>
      </c>
      <c r="H18" s="26">
        <v>-28.040973111395662</v>
      </c>
      <c r="I18" s="26">
        <v>-17.807498355623753</v>
      </c>
      <c r="J18" s="26">
        <v>3.4777676073587998</v>
      </c>
      <c r="K18" s="26">
        <v>5.2823659047291613</v>
      </c>
      <c r="L18" s="18"/>
    </row>
    <row r="19" spans="1:14" x14ac:dyDescent="0.25">
      <c r="A19" s="16"/>
      <c r="B19" s="11" t="s">
        <v>248</v>
      </c>
      <c r="C19" s="24">
        <v>4.2719999999999994</v>
      </c>
      <c r="D19" s="24">
        <v>2.2223333333333333</v>
      </c>
      <c r="E19" s="24">
        <v>3.4836666666666667</v>
      </c>
      <c r="F19" s="24">
        <v>2.4493333333333331</v>
      </c>
      <c r="G19" s="28">
        <v>3.3119999999999998</v>
      </c>
      <c r="H19" s="26">
        <v>35.220468154599892</v>
      </c>
      <c r="I19" s="26">
        <v>-29.690938666156352</v>
      </c>
      <c r="J19" s="26">
        <v>2.5619142160970521</v>
      </c>
      <c r="K19" s="26">
        <v>2.0707866340135443</v>
      </c>
      <c r="L19" s="18"/>
    </row>
    <row r="20" spans="1:14" x14ac:dyDescent="0.25">
      <c r="A20" s="16"/>
      <c r="B20" s="11" t="s">
        <v>246</v>
      </c>
      <c r="C20" s="24">
        <v>2.672333333333333</v>
      </c>
      <c r="D20" s="24">
        <v>3.56</v>
      </c>
      <c r="E20" s="24">
        <v>2.0843333333333338</v>
      </c>
      <c r="F20" s="24">
        <v>1.4633333333333332</v>
      </c>
      <c r="G20" s="28">
        <v>3.2129999999999992</v>
      </c>
      <c r="H20" s="26">
        <v>119.56719817767652</v>
      </c>
      <c r="I20" s="26">
        <v>-29.793699024468278</v>
      </c>
      <c r="J20" s="26">
        <v>2.4853352585506721</v>
      </c>
      <c r="K20" s="26">
        <v>1.2371738327870794</v>
      </c>
      <c r="L20" s="18"/>
    </row>
    <row r="21" spans="1:14" x14ac:dyDescent="0.25">
      <c r="A21" s="16"/>
      <c r="B21" s="11" t="s">
        <v>252</v>
      </c>
      <c r="C21" s="24">
        <v>1.8946666666666667</v>
      </c>
      <c r="D21" s="24">
        <v>1.508</v>
      </c>
      <c r="E21" s="24">
        <v>1.7436666666666667</v>
      </c>
      <c r="F21" s="24">
        <v>1.9730000000000001</v>
      </c>
      <c r="G21" s="28">
        <v>1.9943333333333335</v>
      </c>
      <c r="H21" s="26">
        <v>1.0812637269809189</v>
      </c>
      <c r="I21" s="26">
        <v>13.152360925253292</v>
      </c>
      <c r="J21" s="26">
        <v>1.5426663400672971</v>
      </c>
      <c r="K21" s="26">
        <v>1.668071051541395</v>
      </c>
      <c r="L21" s="18"/>
    </row>
    <row r="22" spans="1:14" x14ac:dyDescent="0.25">
      <c r="A22" s="16"/>
      <c r="B22" s="11" t="s">
        <v>250</v>
      </c>
      <c r="C22" s="24">
        <v>2.1846666666666668</v>
      </c>
      <c r="D22" s="24">
        <v>2.4753333333333334</v>
      </c>
      <c r="E22" s="24">
        <v>1.9933333333333336</v>
      </c>
      <c r="F22" s="24">
        <v>2.1199999999999997</v>
      </c>
      <c r="G22" s="28">
        <v>1.8549999999999995</v>
      </c>
      <c r="H22" s="26">
        <v>-12.500000000000011</v>
      </c>
      <c r="I22" s="26">
        <v>6.3545150501671976</v>
      </c>
      <c r="J22" s="26">
        <v>1.4348885479649849</v>
      </c>
      <c r="K22" s="26">
        <v>1.7923520675457458</v>
      </c>
      <c r="L22" s="18"/>
    </row>
    <row r="23" spans="1:14" x14ac:dyDescent="0.25">
      <c r="A23" s="16"/>
      <c r="B23" s="11" t="s">
        <v>247</v>
      </c>
      <c r="C23" s="24">
        <v>1.5493333333333335</v>
      </c>
      <c r="D23" s="24">
        <v>1.5183333333333333</v>
      </c>
      <c r="E23" s="24">
        <v>1.7380000000000004</v>
      </c>
      <c r="F23" s="24">
        <v>1.9026666666666667</v>
      </c>
      <c r="G23" s="28">
        <v>1.8333333333333333</v>
      </c>
      <c r="H23" s="26">
        <v>-3.6440084092501768</v>
      </c>
      <c r="I23" s="26">
        <v>9.4744917529727459</v>
      </c>
      <c r="J23" s="26">
        <v>1.4181288434514681</v>
      </c>
      <c r="K23" s="26">
        <v>1.608607798986025</v>
      </c>
      <c r="L23" s="18"/>
    </row>
    <row r="24" spans="1:14" x14ac:dyDescent="0.25">
      <c r="A24" s="16"/>
      <c r="B24" s="11" t="s">
        <v>245</v>
      </c>
      <c r="C24" s="24">
        <v>2.7593333333333327</v>
      </c>
      <c r="D24" s="24">
        <v>5.4849999999999994</v>
      </c>
      <c r="E24" s="24">
        <v>3.2229999999999999</v>
      </c>
      <c r="F24" s="24">
        <v>2.0973333333333333</v>
      </c>
      <c r="G24" s="28">
        <v>1.7236666666666667</v>
      </c>
      <c r="H24" s="26">
        <v>-17.816274634456452</v>
      </c>
      <c r="I24" s="26">
        <v>-34.926052332195681</v>
      </c>
      <c r="J24" s="26">
        <v>1.3332989544522802</v>
      </c>
      <c r="K24" s="26">
        <v>1.7731885548738735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0.97133333333333349</v>
      </c>
      <c r="G25" s="28">
        <v>1.5633333333333335</v>
      </c>
      <c r="H25" s="26">
        <v>60.947151681537392</v>
      </c>
      <c r="I25" s="26" t="s">
        <v>254</v>
      </c>
      <c r="J25" s="26">
        <v>1.2092771410522518</v>
      </c>
      <c r="K25" s="26">
        <v>0.82121288126231207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1.0273333333333332</v>
      </c>
      <c r="G26" s="28">
        <v>1.5283333333333333</v>
      </c>
      <c r="H26" s="26">
        <v>48.767034393251166</v>
      </c>
      <c r="I26" s="26" t="s">
        <v>254</v>
      </c>
      <c r="J26" s="26">
        <v>1.1822037722227239</v>
      </c>
      <c r="K26" s="26">
        <v>0.86855803021635047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0.97866666666666657</v>
      </c>
      <c r="G27" s="28">
        <v>1.5043333333333333</v>
      </c>
      <c r="H27" s="26">
        <v>53.712534059945519</v>
      </c>
      <c r="I27" s="26" t="s">
        <v>254</v>
      </c>
      <c r="J27" s="26">
        <v>1.1636391764539047</v>
      </c>
      <c r="K27" s="26">
        <v>0.8274128412443883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1266.2813333333331</v>
      </c>
      <c r="D13" s="25">
        <v>1351.1136666666664</v>
      </c>
      <c r="E13" s="25">
        <v>1427.7503333333332</v>
      </c>
      <c r="F13" s="25">
        <v>1353.5873333333332</v>
      </c>
      <c r="G13" s="93">
        <v>1359.9593333333335</v>
      </c>
      <c r="H13" s="27">
        <v>0.47074908600899246</v>
      </c>
      <c r="I13" s="27">
        <v>-5.1943955654244922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637.08166666666637</v>
      </c>
      <c r="D14" s="24">
        <v>680.1283333333331</v>
      </c>
      <c r="E14" s="24">
        <v>745.30133333333322</v>
      </c>
      <c r="F14" s="24">
        <v>658.64699999999971</v>
      </c>
      <c r="G14" s="28">
        <v>682.7120000000001</v>
      </c>
      <c r="H14" s="26">
        <v>3.6537022107442141</v>
      </c>
      <c r="I14" s="26">
        <v>-11.626751416876601</v>
      </c>
      <c r="J14" s="26">
        <v>50.200912870433875</v>
      </c>
      <c r="K14" s="26">
        <v>48.659364917224877</v>
      </c>
      <c r="L14" s="18"/>
    </row>
    <row r="15" spans="1:15" x14ac:dyDescent="0.25">
      <c r="A15" s="16"/>
      <c r="B15" s="12" t="s">
        <v>2</v>
      </c>
      <c r="C15" s="93">
        <v>225.84533333333337</v>
      </c>
      <c r="D15" s="93">
        <v>251.97366666666665</v>
      </c>
      <c r="E15" s="93">
        <v>237.09400000000005</v>
      </c>
      <c r="F15" s="93">
        <v>218.82366666666664</v>
      </c>
      <c r="G15" s="93">
        <v>215.71233333333333</v>
      </c>
      <c r="H15" s="47">
        <v>-1.4218449862979377</v>
      </c>
      <c r="I15" s="47">
        <v>-7.7059450400825842</v>
      </c>
      <c r="J15" s="47">
        <v>15.861675275584219</v>
      </c>
      <c r="K15" s="47">
        <v>16.166202303902569</v>
      </c>
      <c r="L15" s="18"/>
      <c r="N15" s="22" t="s">
        <v>2</v>
      </c>
      <c r="O15" s="31">
        <v>15.861675275584219</v>
      </c>
    </row>
    <row r="16" spans="1:15" x14ac:dyDescent="0.25">
      <c r="A16" s="16"/>
      <c r="B16" s="11" t="s">
        <v>242</v>
      </c>
      <c r="C16" s="24">
        <v>133.22933333333333</v>
      </c>
      <c r="D16" s="24">
        <v>127.74066666666666</v>
      </c>
      <c r="E16" s="24">
        <v>141.90533333333335</v>
      </c>
      <c r="F16" s="24">
        <v>121.31433333333332</v>
      </c>
      <c r="G16" s="28">
        <v>116.94166666666666</v>
      </c>
      <c r="H16" s="26">
        <v>-3.6044105807777505</v>
      </c>
      <c r="I16" s="26">
        <v>-14.510377810559172</v>
      </c>
      <c r="J16" s="26">
        <v>8.5989090850265608</v>
      </c>
      <c r="K16" s="26">
        <v>8.9624311890231443</v>
      </c>
      <c r="L16" s="18"/>
      <c r="N16" s="22" t="s">
        <v>12</v>
      </c>
      <c r="O16" s="31">
        <v>84.138324724415781</v>
      </c>
    </row>
    <row r="17" spans="1:14" x14ac:dyDescent="0.25">
      <c r="A17" s="16"/>
      <c r="B17" s="11" t="s">
        <v>243</v>
      </c>
      <c r="C17" s="24">
        <v>54.778666666666659</v>
      </c>
      <c r="D17" s="24">
        <v>66.879000000000005</v>
      </c>
      <c r="E17" s="24">
        <v>77.665666666666652</v>
      </c>
      <c r="F17" s="24">
        <v>80.555333333333337</v>
      </c>
      <c r="G17" s="28">
        <v>78.183999999999997</v>
      </c>
      <c r="H17" s="26">
        <v>-2.9437322585717518</v>
      </c>
      <c r="I17" s="26">
        <v>3.7206487637180041</v>
      </c>
      <c r="J17" s="26">
        <v>5.7489954356478297</v>
      </c>
      <c r="K17" s="26">
        <v>5.9512475737312363</v>
      </c>
      <c r="L17" s="18"/>
    </row>
    <row r="18" spans="1:14" x14ac:dyDescent="0.25">
      <c r="A18" s="16"/>
      <c r="B18" s="11" t="s">
        <v>244</v>
      </c>
      <c r="C18" s="24">
        <v>61.658000000000015</v>
      </c>
      <c r="D18" s="24">
        <v>65.50533333333334</v>
      </c>
      <c r="E18" s="24">
        <v>63.050333333333334</v>
      </c>
      <c r="F18" s="24">
        <v>67.557000000000002</v>
      </c>
      <c r="G18" s="28">
        <v>70.448000000000022</v>
      </c>
      <c r="H18" s="26">
        <v>4.2793492902290176</v>
      </c>
      <c r="I18" s="26">
        <v>7.1477285343455765</v>
      </c>
      <c r="J18" s="26">
        <v>5.180154896788582</v>
      </c>
      <c r="K18" s="26">
        <v>4.9909598247816556</v>
      </c>
      <c r="L18" s="18"/>
    </row>
    <row r="19" spans="1:14" x14ac:dyDescent="0.25">
      <c r="A19" s="16"/>
      <c r="B19" s="11" t="s">
        <v>248</v>
      </c>
      <c r="C19" s="24">
        <v>34.262999999999998</v>
      </c>
      <c r="D19" s="24">
        <v>37.262999999999998</v>
      </c>
      <c r="E19" s="24">
        <v>32.580333333333336</v>
      </c>
      <c r="F19" s="24">
        <v>38.745333333333328</v>
      </c>
      <c r="G19" s="28">
        <v>33.687999999999995</v>
      </c>
      <c r="H19" s="26">
        <v>-13.052754740355832</v>
      </c>
      <c r="I19" s="26">
        <v>18.922458333759607</v>
      </c>
      <c r="J19" s="26">
        <v>2.4771328946600848</v>
      </c>
      <c r="K19" s="26">
        <v>2.8624184327966029</v>
      </c>
      <c r="L19" s="18"/>
    </row>
    <row r="20" spans="1:14" x14ac:dyDescent="0.25">
      <c r="A20" s="16"/>
      <c r="B20" s="11" t="s">
        <v>245</v>
      </c>
      <c r="C20" s="24">
        <v>37.402333333333331</v>
      </c>
      <c r="D20" s="24">
        <v>32.188333333333333</v>
      </c>
      <c r="E20" s="24">
        <v>37.599666666666671</v>
      </c>
      <c r="F20" s="24">
        <v>41.287666666666674</v>
      </c>
      <c r="G20" s="28">
        <v>32.143999999999998</v>
      </c>
      <c r="H20" s="26">
        <v>-22.146242219226096</v>
      </c>
      <c r="I20" s="26">
        <v>9.8085975939502958</v>
      </c>
      <c r="J20" s="26">
        <v>2.363600088041848</v>
      </c>
      <c r="K20" s="26">
        <v>3.0502403243529179</v>
      </c>
      <c r="L20" s="18"/>
    </row>
    <row r="21" spans="1:14" x14ac:dyDescent="0.25">
      <c r="A21" s="16"/>
      <c r="B21" s="11" t="s">
        <v>252</v>
      </c>
      <c r="C21" s="24">
        <v>16.673666666666666</v>
      </c>
      <c r="D21" s="24">
        <v>17.614999999999998</v>
      </c>
      <c r="E21" s="24">
        <v>23.000333333333337</v>
      </c>
      <c r="F21" s="24">
        <v>23.727</v>
      </c>
      <c r="G21" s="28">
        <v>22.565666666666669</v>
      </c>
      <c r="H21" s="26">
        <v>-4.8945645607676109</v>
      </c>
      <c r="I21" s="26">
        <v>3.1593745018188013</v>
      </c>
      <c r="J21" s="26">
        <v>1.6592898120973225</v>
      </c>
      <c r="K21" s="26">
        <v>1.7528976088724237</v>
      </c>
      <c r="L21" s="18"/>
    </row>
    <row r="22" spans="1:14" x14ac:dyDescent="0.25">
      <c r="A22" s="16"/>
      <c r="B22" s="11" t="s">
        <v>246</v>
      </c>
      <c r="C22" s="24">
        <v>23.427333333333337</v>
      </c>
      <c r="D22" s="24">
        <v>20.872333333333337</v>
      </c>
      <c r="E22" s="24">
        <v>21.699666666666666</v>
      </c>
      <c r="F22" s="24">
        <v>20.303000000000001</v>
      </c>
      <c r="G22" s="28">
        <v>22.066333333333333</v>
      </c>
      <c r="H22" s="26">
        <v>8.6850875896829614</v>
      </c>
      <c r="I22" s="26">
        <v>-6.4363507887985953</v>
      </c>
      <c r="J22" s="26">
        <v>1.6225730279189716</v>
      </c>
      <c r="K22" s="26">
        <v>1.4999401590144905</v>
      </c>
      <c r="L22" s="18"/>
    </row>
    <row r="23" spans="1:14" x14ac:dyDescent="0.25">
      <c r="A23" s="16"/>
      <c r="B23" s="11" t="s">
        <v>247</v>
      </c>
      <c r="C23" s="24">
        <v>15.577333333333334</v>
      </c>
      <c r="D23" s="24">
        <v>19.722333333333331</v>
      </c>
      <c r="E23" s="24">
        <v>19.181333333333331</v>
      </c>
      <c r="F23" s="24">
        <v>19.000666666666667</v>
      </c>
      <c r="G23" s="28">
        <v>19.734999999999999</v>
      </c>
      <c r="H23" s="26">
        <v>3.8647766745026457</v>
      </c>
      <c r="I23" s="26">
        <v>-0.94188794661475006</v>
      </c>
      <c r="J23" s="26">
        <v>1.451146333297221</v>
      </c>
      <c r="K23" s="26">
        <v>1.4037266897198113</v>
      </c>
      <c r="L23" s="18"/>
    </row>
    <row r="24" spans="1:14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18.701000000000001</v>
      </c>
      <c r="G24" s="28">
        <v>19.489666666666668</v>
      </c>
      <c r="H24" s="26">
        <v>4.2172432846728336</v>
      </c>
      <c r="I24" s="26" t="s">
        <v>254</v>
      </c>
      <c r="J24" s="26">
        <v>1.4331065781868968</v>
      </c>
      <c r="K24" s="26">
        <v>1.3815879876732498</v>
      </c>
      <c r="L24" s="18"/>
    </row>
    <row r="25" spans="1:14" x14ac:dyDescent="0.25">
      <c r="A25" s="16"/>
      <c r="B25" s="11" t="s">
        <v>249</v>
      </c>
      <c r="C25" s="24">
        <v>17.963333333333335</v>
      </c>
      <c r="D25" s="24">
        <v>21.536666666666665</v>
      </c>
      <c r="E25" s="24">
        <v>18.960666666666665</v>
      </c>
      <c r="F25" s="24">
        <v>20.433000000000003</v>
      </c>
      <c r="G25" s="28">
        <v>19.096</v>
      </c>
      <c r="H25" s="26">
        <v>-6.5433367591641094</v>
      </c>
      <c r="I25" s="26">
        <v>7.7651981294610151</v>
      </c>
      <c r="J25" s="26">
        <v>1.4041596341851399</v>
      </c>
      <c r="K25" s="26">
        <v>1.5095442677999849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13.558</v>
      </c>
      <c r="G26" s="28">
        <v>14.141</v>
      </c>
      <c r="H26" s="26">
        <v>4.3000442543148054</v>
      </c>
      <c r="I26" s="26" t="s">
        <v>254</v>
      </c>
      <c r="J26" s="26">
        <v>1.0398105041376238</v>
      </c>
      <c r="K26" s="26">
        <v>1.0016346685671311</v>
      </c>
      <c r="L26" s="18"/>
    </row>
    <row r="27" spans="1:14" x14ac:dyDescent="0.25">
      <c r="A27" s="16"/>
      <c r="B27" s="11" t="s">
        <v>253</v>
      </c>
      <c r="C27" s="24">
        <v>8.381333333333334</v>
      </c>
      <c r="D27" s="24">
        <v>9.6890000000000001</v>
      </c>
      <c r="E27" s="24">
        <v>9.711666666666666</v>
      </c>
      <c r="F27" s="24">
        <v>10.934333333333331</v>
      </c>
      <c r="G27" s="28">
        <v>13.035666666666666</v>
      </c>
      <c r="H27" s="26">
        <v>19.217754473676194</v>
      </c>
      <c r="I27" s="26">
        <v>12.589668783250364</v>
      </c>
      <c r="J27" s="26">
        <v>0.95853356399382517</v>
      </c>
      <c r="K27" s="26">
        <v>0.80780405253989274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5816.3556666666664</v>
      </c>
      <c r="D13" s="25">
        <v>5971.936333333334</v>
      </c>
      <c r="E13" s="25">
        <v>6106.4416666666666</v>
      </c>
      <c r="F13" s="25">
        <v>6014.043333333334</v>
      </c>
      <c r="G13" s="93">
        <v>6035.9019999999982</v>
      </c>
      <c r="H13" s="27">
        <v>0.36346041182495625</v>
      </c>
      <c r="I13" s="27">
        <v>-1.5131288953059041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2734.0523333333326</v>
      </c>
      <c r="D14" s="24">
        <v>2886.666666666667</v>
      </c>
      <c r="E14" s="24">
        <v>2986.0839999999998</v>
      </c>
      <c r="F14" s="24">
        <v>2793.3033333333346</v>
      </c>
      <c r="G14" s="28">
        <v>2758.2369999999987</v>
      </c>
      <c r="H14" s="26">
        <v>-1.255371477736722</v>
      </c>
      <c r="I14" s="26">
        <v>-6.4559693118701684</v>
      </c>
      <c r="J14" s="26">
        <v>45.697179974095</v>
      </c>
      <c r="K14" s="26">
        <v>46.446345304018998</v>
      </c>
      <c r="L14" s="18"/>
    </row>
    <row r="15" spans="1:15" s="48" customFormat="1" x14ac:dyDescent="0.25">
      <c r="A15" s="80"/>
      <c r="B15" s="12" t="s">
        <v>2</v>
      </c>
      <c r="C15" s="93">
        <v>1218.7976666666666</v>
      </c>
      <c r="D15" s="93">
        <v>1162.9383333333333</v>
      </c>
      <c r="E15" s="93">
        <v>1154.347</v>
      </c>
      <c r="F15" s="93">
        <v>1100.6210000000001</v>
      </c>
      <c r="G15" s="93">
        <v>1131.616</v>
      </c>
      <c r="H15" s="47">
        <v>2.8161374351388879</v>
      </c>
      <c r="I15" s="47">
        <v>-4.6542330858918461</v>
      </c>
      <c r="J15" s="47">
        <v>18.748084379103574</v>
      </c>
      <c r="K15" s="47">
        <v>18.300849179115769</v>
      </c>
      <c r="L15" s="81"/>
      <c r="N15" s="159" t="s">
        <v>2</v>
      </c>
      <c r="O15" s="160">
        <v>18.748084379103574</v>
      </c>
    </row>
    <row r="16" spans="1:15" x14ac:dyDescent="0.25">
      <c r="A16" s="16"/>
      <c r="B16" s="11" t="s">
        <v>242</v>
      </c>
      <c r="C16" s="24">
        <v>509.26066666666674</v>
      </c>
      <c r="D16" s="24">
        <v>495.339</v>
      </c>
      <c r="E16" s="24">
        <v>519.1196666666666</v>
      </c>
      <c r="F16" s="24">
        <v>535.93366666666668</v>
      </c>
      <c r="G16" s="28">
        <v>559.36333333333323</v>
      </c>
      <c r="H16" s="26">
        <v>4.3717474986020965</v>
      </c>
      <c r="I16" s="26">
        <v>3.2389449060878261</v>
      </c>
      <c r="J16" s="26">
        <v>9.267269967824749</v>
      </c>
      <c r="K16" s="26">
        <v>8.9113702207001051</v>
      </c>
      <c r="L16" s="18"/>
      <c r="N16" s="22" t="s">
        <v>12</v>
      </c>
      <c r="O16" s="31">
        <v>81.251915620896426</v>
      </c>
    </row>
    <row r="17" spans="1:14" x14ac:dyDescent="0.25">
      <c r="A17" s="16"/>
      <c r="B17" s="11" t="s">
        <v>243</v>
      </c>
      <c r="C17" s="24">
        <v>344.58966666666669</v>
      </c>
      <c r="D17" s="24">
        <v>375.9736666666667</v>
      </c>
      <c r="E17" s="24">
        <v>384.90366666666665</v>
      </c>
      <c r="F17" s="24">
        <v>379.53100000000001</v>
      </c>
      <c r="G17" s="28">
        <v>408.15033333333326</v>
      </c>
      <c r="H17" s="26">
        <v>7.5407103328406055</v>
      </c>
      <c r="I17" s="26">
        <v>-1.3958470994040906</v>
      </c>
      <c r="J17" s="26">
        <v>6.7620437398309878</v>
      </c>
      <c r="K17" s="26">
        <v>6.3107460150215084</v>
      </c>
      <c r="L17" s="18"/>
    </row>
    <row r="18" spans="1:14" x14ac:dyDescent="0.25">
      <c r="A18" s="16"/>
      <c r="B18" s="11" t="s">
        <v>244</v>
      </c>
      <c r="C18" s="24">
        <v>250.904</v>
      </c>
      <c r="D18" s="24">
        <v>290.89166666666665</v>
      </c>
      <c r="E18" s="24">
        <v>301.44666666666666</v>
      </c>
      <c r="F18" s="24">
        <v>297.87066666666664</v>
      </c>
      <c r="G18" s="28">
        <v>306.14299999999997</v>
      </c>
      <c r="H18" s="26">
        <v>2.7771560811627349</v>
      </c>
      <c r="I18" s="26">
        <v>-1.1862794966495005</v>
      </c>
      <c r="J18" s="26">
        <v>5.072033972718577</v>
      </c>
      <c r="K18" s="26">
        <v>4.9529185301292022</v>
      </c>
      <c r="L18" s="18"/>
    </row>
    <row r="19" spans="1:14" x14ac:dyDescent="0.25">
      <c r="A19" s="16"/>
      <c r="B19" s="11" t="s">
        <v>245</v>
      </c>
      <c r="C19" s="24">
        <v>189.36366666666663</v>
      </c>
      <c r="D19" s="24">
        <v>172.37566666666666</v>
      </c>
      <c r="E19" s="24">
        <v>161.35233333333332</v>
      </c>
      <c r="F19" s="24">
        <v>174.48033333333333</v>
      </c>
      <c r="G19" s="28">
        <v>170.19966666666667</v>
      </c>
      <c r="H19" s="26">
        <v>-2.4533806102311373</v>
      </c>
      <c r="I19" s="26">
        <v>8.1362318900460195</v>
      </c>
      <c r="J19" s="26">
        <v>2.8197884370333832</v>
      </c>
      <c r="K19" s="26">
        <v>2.901215100434372</v>
      </c>
      <c r="L19" s="18"/>
    </row>
    <row r="20" spans="1:14" x14ac:dyDescent="0.25">
      <c r="A20" s="16"/>
      <c r="B20" s="11" t="s">
        <v>246</v>
      </c>
      <c r="C20" s="24">
        <v>126.29866666666668</v>
      </c>
      <c r="D20" s="24">
        <v>134.452</v>
      </c>
      <c r="E20" s="24">
        <v>129.322</v>
      </c>
      <c r="F20" s="24">
        <v>136.07033333333331</v>
      </c>
      <c r="G20" s="28">
        <v>132.68133333333333</v>
      </c>
      <c r="H20" s="26">
        <v>-2.4906237215557514</v>
      </c>
      <c r="I20" s="26">
        <v>5.2182407736760306</v>
      </c>
      <c r="J20" s="26">
        <v>2.1982022460492794</v>
      </c>
      <c r="K20" s="26">
        <v>2.2625432806436927</v>
      </c>
      <c r="L20" s="18"/>
    </row>
    <row r="21" spans="1:14" x14ac:dyDescent="0.25">
      <c r="A21" s="16"/>
      <c r="B21" s="11" t="s">
        <v>248</v>
      </c>
      <c r="C21" s="24">
        <v>131.19299999999998</v>
      </c>
      <c r="D21" s="24">
        <v>129.76700000000005</v>
      </c>
      <c r="E21" s="24">
        <v>136.11166666666668</v>
      </c>
      <c r="F21" s="24">
        <v>124.43866666666668</v>
      </c>
      <c r="G21" s="28">
        <v>119.58366666666666</v>
      </c>
      <c r="H21" s="26">
        <v>-3.901520427734162</v>
      </c>
      <c r="I21" s="26">
        <v>-8.576046628381107</v>
      </c>
      <c r="J21" s="26">
        <v>1.9812062334124494</v>
      </c>
      <c r="K21" s="26">
        <v>2.0691348527030899</v>
      </c>
      <c r="L21" s="18"/>
    </row>
    <row r="22" spans="1:14" x14ac:dyDescent="0.25">
      <c r="A22" s="16"/>
      <c r="B22" s="11" t="s">
        <v>252</v>
      </c>
      <c r="C22" s="24">
        <v>89.197333333333347</v>
      </c>
      <c r="D22" s="24">
        <v>90.897999999999982</v>
      </c>
      <c r="E22" s="24">
        <v>97.038333333333341</v>
      </c>
      <c r="F22" s="24">
        <v>98.970000000000013</v>
      </c>
      <c r="G22" s="28">
        <v>97.140666666666675</v>
      </c>
      <c r="H22" s="26">
        <v>-1.8483715604055151</v>
      </c>
      <c r="I22" s="26">
        <v>1.9906222626796977</v>
      </c>
      <c r="J22" s="26">
        <v>1.6093811110032386</v>
      </c>
      <c r="K22" s="26">
        <v>1.6456482688019654</v>
      </c>
      <c r="L22" s="18"/>
    </row>
    <row r="23" spans="1:14" x14ac:dyDescent="0.25">
      <c r="A23" s="16"/>
      <c r="B23" s="11" t="s">
        <v>249</v>
      </c>
      <c r="C23" s="24">
        <v>75.561999999999998</v>
      </c>
      <c r="D23" s="24">
        <v>79.677666666666653</v>
      </c>
      <c r="E23" s="24">
        <v>83.772000000000006</v>
      </c>
      <c r="F23" s="24">
        <v>93.35266666666665</v>
      </c>
      <c r="G23" s="28">
        <v>87.057000000000002</v>
      </c>
      <c r="H23" s="26">
        <v>-6.7439601796770443</v>
      </c>
      <c r="I23" s="26">
        <v>11.436597749446875</v>
      </c>
      <c r="J23" s="26">
        <v>1.4423196400471716</v>
      </c>
      <c r="K23" s="26">
        <v>1.5522446629084257</v>
      </c>
      <c r="L23" s="18"/>
    </row>
    <row r="24" spans="1:14" x14ac:dyDescent="0.25">
      <c r="A24" s="16"/>
      <c r="B24" s="11" t="s">
        <v>247</v>
      </c>
      <c r="C24" s="24">
        <v>88.937666666666658</v>
      </c>
      <c r="D24" s="24">
        <v>89.791333333333341</v>
      </c>
      <c r="E24" s="24">
        <v>88.934333333333328</v>
      </c>
      <c r="F24" s="24">
        <v>88.707666666666654</v>
      </c>
      <c r="G24" s="28">
        <v>77.26166666666667</v>
      </c>
      <c r="H24" s="26">
        <v>-12.903056105635347</v>
      </c>
      <c r="I24" s="26">
        <v>-0.25486969786697733</v>
      </c>
      <c r="J24" s="26">
        <v>1.2800351408400386</v>
      </c>
      <c r="K24" s="26">
        <v>1.4750087711373321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67.271666666666661</v>
      </c>
      <c r="G25" s="28">
        <v>69.874333333333325</v>
      </c>
      <c r="H25" s="26">
        <v>3.868889824839572</v>
      </c>
      <c r="I25" s="26" t="s">
        <v>254</v>
      </c>
      <c r="J25" s="26">
        <v>1.157645258874868</v>
      </c>
      <c r="K25" s="26">
        <v>1.1185763543439713</v>
      </c>
      <c r="L25" s="18"/>
    </row>
    <row r="26" spans="1:14" x14ac:dyDescent="0.25">
      <c r="A26" s="16"/>
      <c r="B26" s="11" t="s">
        <v>253</v>
      </c>
      <c r="C26" s="24">
        <v>58.198999999999998</v>
      </c>
      <c r="D26" s="24">
        <v>63.165333333333329</v>
      </c>
      <c r="E26" s="24">
        <v>64.009999999999991</v>
      </c>
      <c r="F26" s="24">
        <v>63.945666666666661</v>
      </c>
      <c r="G26" s="28">
        <v>62.425333333333327</v>
      </c>
      <c r="H26" s="26">
        <v>-2.3775392651052774</v>
      </c>
      <c r="I26" s="26">
        <v>-0.10050512940685818</v>
      </c>
      <c r="J26" s="26">
        <v>1.0342337124316026</v>
      </c>
      <c r="K26" s="26">
        <v>1.0632724628411387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59.546666666666667</v>
      </c>
      <c r="G27" s="28">
        <v>56.168666666666674</v>
      </c>
      <c r="H27" s="26">
        <v>-5.6728616211374705</v>
      </c>
      <c r="I27" s="26" t="s">
        <v>254</v>
      </c>
      <c r="J27" s="26">
        <v>0.93057618673508435</v>
      </c>
      <c r="K27" s="26">
        <v>0.99012699720044139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1783.2466666666667</v>
      </c>
      <c r="D13" s="25">
        <v>1860.2423333333336</v>
      </c>
      <c r="E13" s="25">
        <v>1767.4986666666666</v>
      </c>
      <c r="F13" s="25">
        <v>1820.298</v>
      </c>
      <c r="G13" s="93">
        <v>1813.1653333333336</v>
      </c>
      <c r="H13" s="27">
        <v>-0.39184060338837146</v>
      </c>
      <c r="I13" s="27">
        <v>2.9872346909832759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861.07799999999997</v>
      </c>
      <c r="D14" s="24">
        <v>903.70166666666694</v>
      </c>
      <c r="E14" s="24">
        <v>827.18866666666656</v>
      </c>
      <c r="F14" s="24">
        <v>839.62966666666648</v>
      </c>
      <c r="G14" s="28">
        <v>811.72300000000018</v>
      </c>
      <c r="H14" s="26">
        <v>-3.3236875463745652</v>
      </c>
      <c r="I14" s="26">
        <v>1.5040099678993002</v>
      </c>
      <c r="J14" s="26">
        <v>44.768283679223224</v>
      </c>
      <c r="K14" s="26">
        <v>46.125945678491462</v>
      </c>
      <c r="L14" s="18"/>
    </row>
    <row r="15" spans="1:15" s="48" customFormat="1" x14ac:dyDescent="0.25">
      <c r="A15" s="80"/>
      <c r="B15" s="12" t="s">
        <v>2</v>
      </c>
      <c r="C15" s="93">
        <v>369.19200000000001</v>
      </c>
      <c r="D15" s="93">
        <v>388.68433333333326</v>
      </c>
      <c r="E15" s="93">
        <v>342.721</v>
      </c>
      <c r="F15" s="93">
        <v>356.80500000000001</v>
      </c>
      <c r="G15" s="93">
        <v>378.57266666666675</v>
      </c>
      <c r="H15" s="47">
        <v>6.1007179458434591</v>
      </c>
      <c r="I15" s="47">
        <v>4.1094651334467436</v>
      </c>
      <c r="J15" s="47">
        <v>20.879103505177689</v>
      </c>
      <c r="K15" s="47">
        <v>19.601460859705387</v>
      </c>
      <c r="L15" s="81"/>
      <c r="N15" s="159" t="s">
        <v>2</v>
      </c>
      <c r="O15" s="160">
        <v>20.879103505177689</v>
      </c>
    </row>
    <row r="16" spans="1:15" x14ac:dyDescent="0.25">
      <c r="A16" s="16"/>
      <c r="B16" s="11" t="s">
        <v>242</v>
      </c>
      <c r="C16" s="24">
        <v>130.40533333333335</v>
      </c>
      <c r="D16" s="24">
        <v>135.89200000000005</v>
      </c>
      <c r="E16" s="24">
        <v>143.95566666666667</v>
      </c>
      <c r="F16" s="24">
        <v>133.51966666666667</v>
      </c>
      <c r="G16" s="28">
        <v>148.80600000000001</v>
      </c>
      <c r="H16" s="26">
        <v>11.448750371356041</v>
      </c>
      <c r="I16" s="26">
        <v>-7.2494541143453883</v>
      </c>
      <c r="J16" s="26">
        <v>8.206973587258819</v>
      </c>
      <c r="K16" s="26">
        <v>7.3350444084796367</v>
      </c>
      <c r="L16" s="18"/>
      <c r="N16" s="22" t="s">
        <v>12</v>
      </c>
      <c r="O16" s="31">
        <v>79.120896494822318</v>
      </c>
    </row>
    <row r="17" spans="1:14" x14ac:dyDescent="0.25">
      <c r="A17" s="16"/>
      <c r="B17" s="11" t="s">
        <v>244</v>
      </c>
      <c r="C17" s="24">
        <v>95.108000000000004</v>
      </c>
      <c r="D17" s="24">
        <v>99.002333333333311</v>
      </c>
      <c r="E17" s="24">
        <v>99.620999999999995</v>
      </c>
      <c r="F17" s="24">
        <v>97.041666666666671</v>
      </c>
      <c r="G17" s="28">
        <v>106.74766666666666</v>
      </c>
      <c r="H17" s="26">
        <v>10.001889222842419</v>
      </c>
      <c r="I17" s="26">
        <v>-2.5891461974215546</v>
      </c>
      <c r="J17" s="26">
        <v>5.8873653000204413</v>
      </c>
      <c r="K17" s="26">
        <v>5.3310868147230108</v>
      </c>
      <c r="L17" s="18"/>
    </row>
    <row r="18" spans="1:14" x14ac:dyDescent="0.25">
      <c r="A18" s="16"/>
      <c r="B18" s="11" t="s">
        <v>243</v>
      </c>
      <c r="C18" s="24">
        <v>97.374000000000009</v>
      </c>
      <c r="D18" s="24">
        <v>98.024000000000001</v>
      </c>
      <c r="E18" s="24">
        <v>112.279</v>
      </c>
      <c r="F18" s="24">
        <v>105.42966666666666</v>
      </c>
      <c r="G18" s="28">
        <v>90.466000000000022</v>
      </c>
      <c r="H18" s="26">
        <v>-14.193032321705756</v>
      </c>
      <c r="I18" s="26">
        <v>-6.1002799573681044</v>
      </c>
      <c r="J18" s="26">
        <v>4.9893960764011966</v>
      </c>
      <c r="K18" s="26">
        <v>5.7918904853307893</v>
      </c>
      <c r="L18" s="18"/>
    </row>
    <row r="19" spans="1:14" x14ac:dyDescent="0.25">
      <c r="A19" s="16"/>
      <c r="B19" s="11" t="s">
        <v>248</v>
      </c>
      <c r="C19" s="24">
        <v>54.271333333333338</v>
      </c>
      <c r="D19" s="24">
        <v>59.446333333333335</v>
      </c>
      <c r="E19" s="24">
        <v>65.025666666666666</v>
      </c>
      <c r="F19" s="24">
        <v>63.473999999999997</v>
      </c>
      <c r="G19" s="28">
        <v>69.247333333333358</v>
      </c>
      <c r="H19" s="26">
        <v>9.09558769469918</v>
      </c>
      <c r="I19" s="26">
        <v>-2.3862372294017331</v>
      </c>
      <c r="J19" s="26">
        <v>3.8191405968494152</v>
      </c>
      <c r="K19" s="26">
        <v>3.4870114673531476</v>
      </c>
      <c r="L19" s="18"/>
    </row>
    <row r="20" spans="1:14" x14ac:dyDescent="0.25">
      <c r="A20" s="16"/>
      <c r="B20" s="11" t="s">
        <v>245</v>
      </c>
      <c r="C20" s="24">
        <v>50.740666666666669</v>
      </c>
      <c r="D20" s="24">
        <v>49.209000000000003</v>
      </c>
      <c r="E20" s="24">
        <v>54.475999999999999</v>
      </c>
      <c r="F20" s="24">
        <v>57.870666666666665</v>
      </c>
      <c r="G20" s="28">
        <v>51.515333333333331</v>
      </c>
      <c r="H20" s="26">
        <v>-10.981959772365968</v>
      </c>
      <c r="I20" s="26">
        <v>6.2314903198962268</v>
      </c>
      <c r="J20" s="26">
        <v>2.8411823448348885</v>
      </c>
      <c r="K20" s="26">
        <v>3.1791864116022026</v>
      </c>
      <c r="L20" s="18"/>
    </row>
    <row r="21" spans="1:14" x14ac:dyDescent="0.25">
      <c r="A21" s="16"/>
      <c r="B21" s="11" t="s">
        <v>246</v>
      </c>
      <c r="C21" s="24">
        <v>35.289333333333332</v>
      </c>
      <c r="D21" s="24">
        <v>38.722000000000001</v>
      </c>
      <c r="E21" s="24">
        <v>34.546999999999997</v>
      </c>
      <c r="F21" s="24">
        <v>35.109333333333332</v>
      </c>
      <c r="G21" s="28">
        <v>31.911000000000001</v>
      </c>
      <c r="H21" s="26">
        <v>-9.10963846270697</v>
      </c>
      <c r="I21" s="26">
        <v>1.6277341978560678</v>
      </c>
      <c r="J21" s="26">
        <v>1.7599608493139802</v>
      </c>
      <c r="K21" s="26">
        <v>1.9287684397463125</v>
      </c>
      <c r="L21" s="18"/>
    </row>
    <row r="22" spans="1:14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28.543666666666663</v>
      </c>
      <c r="G22" s="28">
        <v>26.341666666666665</v>
      </c>
      <c r="H22" s="26">
        <v>-7.7144959185341699</v>
      </c>
      <c r="I22" s="26" t="s">
        <v>254</v>
      </c>
      <c r="J22" s="26">
        <v>1.4528000388271263</v>
      </c>
      <c r="K22" s="26">
        <v>1.5680765823324898</v>
      </c>
      <c r="L22" s="18"/>
    </row>
    <row r="23" spans="1:14" x14ac:dyDescent="0.25">
      <c r="A23" s="16"/>
      <c r="B23" s="11" t="s">
        <v>252</v>
      </c>
      <c r="C23" s="24">
        <v>24.992333333333335</v>
      </c>
      <c r="D23" s="24">
        <v>25.943000000000001</v>
      </c>
      <c r="E23" s="24">
        <v>23.388666666666666</v>
      </c>
      <c r="F23" s="24">
        <v>23.124666666666663</v>
      </c>
      <c r="G23" s="28">
        <v>21.459333333333337</v>
      </c>
      <c r="H23" s="26">
        <v>-7.2015452474990305</v>
      </c>
      <c r="I23" s="26">
        <v>-1.1287518171194111</v>
      </c>
      <c r="J23" s="26">
        <v>1.183528768106457</v>
      </c>
      <c r="K23" s="26">
        <v>1.2703780736267722</v>
      </c>
      <c r="L23" s="18"/>
    </row>
    <row r="24" spans="1:14" x14ac:dyDescent="0.25">
      <c r="A24" s="16"/>
      <c r="B24" s="11" t="s">
        <v>253</v>
      </c>
      <c r="C24" s="24">
        <v>20.235333333333337</v>
      </c>
      <c r="D24" s="24">
        <v>20.299666666666663</v>
      </c>
      <c r="E24" s="24">
        <v>20.249333333333329</v>
      </c>
      <c r="F24" s="24">
        <v>22.671000000000003</v>
      </c>
      <c r="G24" s="28">
        <v>21.059333333333331</v>
      </c>
      <c r="H24" s="26">
        <v>-7.108935056533328</v>
      </c>
      <c r="I24" s="26">
        <v>11.959241456508884</v>
      </c>
      <c r="J24" s="26">
        <v>1.1614679007025648</v>
      </c>
      <c r="K24" s="26">
        <v>1.2454554144431298</v>
      </c>
      <c r="L24" s="18"/>
    </row>
    <row r="25" spans="1:14" x14ac:dyDescent="0.25">
      <c r="A25" s="16"/>
      <c r="B25" s="11" t="s">
        <v>247</v>
      </c>
      <c r="C25" s="24">
        <v>25.71466666666667</v>
      </c>
      <c r="D25" s="24">
        <v>21.265666666666664</v>
      </c>
      <c r="E25" s="24">
        <v>24.341333333333335</v>
      </c>
      <c r="F25" s="24">
        <v>22.047666666666668</v>
      </c>
      <c r="G25" s="28">
        <v>19.337</v>
      </c>
      <c r="H25" s="26">
        <v>-12.294573877810212</v>
      </c>
      <c r="I25" s="26">
        <v>-9.4229294478527574</v>
      </c>
      <c r="J25" s="26">
        <v>1.0664774824726406</v>
      </c>
      <c r="K25" s="26">
        <v>1.2112119370930841</v>
      </c>
      <c r="L25" s="18"/>
    </row>
    <row r="26" spans="1:14" x14ac:dyDescent="0.25">
      <c r="A26" s="16"/>
      <c r="B26" s="11" t="s">
        <v>249</v>
      </c>
      <c r="C26" s="24">
        <v>18.845666666666666</v>
      </c>
      <c r="D26" s="24">
        <v>20.052333333333337</v>
      </c>
      <c r="E26" s="24">
        <v>19.705333333333332</v>
      </c>
      <c r="F26" s="24">
        <v>18.079333333333334</v>
      </c>
      <c r="G26" s="28">
        <v>19.157666666666668</v>
      </c>
      <c r="H26" s="26">
        <v>5.9644529665548118</v>
      </c>
      <c r="I26" s="26">
        <v>-8.2515731781581891</v>
      </c>
      <c r="J26" s="26">
        <v>1.0565868602532291</v>
      </c>
      <c r="K26" s="26">
        <v>0.99320733931110916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16.951999999999995</v>
      </c>
      <c r="G27" s="28">
        <v>16.821333333333332</v>
      </c>
      <c r="H27" s="26">
        <v>-0.77080383828848076</v>
      </c>
      <c r="I27" s="26" t="s">
        <v>254</v>
      </c>
      <c r="J27" s="26">
        <v>0.92773301055833102</v>
      </c>
      <c r="K27" s="26">
        <v>0.93127608776145421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277.17533333333336</v>
      </c>
      <c r="D13" s="25">
        <v>292.92833333333334</v>
      </c>
      <c r="E13" s="25">
        <v>318.46633333333335</v>
      </c>
      <c r="F13" s="25">
        <v>307.85200000000009</v>
      </c>
      <c r="G13" s="93">
        <v>297.34066666666666</v>
      </c>
      <c r="H13" s="27">
        <v>-3.4144112538925908</v>
      </c>
      <c r="I13" s="27">
        <v>-3.3329530384687223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57.277666666666647</v>
      </c>
      <c r="D14" s="24">
        <v>82.81033333333329</v>
      </c>
      <c r="E14" s="24">
        <v>86.816333333333375</v>
      </c>
      <c r="F14" s="24">
        <v>82.055666666666752</v>
      </c>
      <c r="G14" s="28">
        <v>61.781000000000063</v>
      </c>
      <c r="H14" s="26">
        <v>-24.708429643290941</v>
      </c>
      <c r="I14" s="26">
        <v>-5.4836071553355463</v>
      </c>
      <c r="J14" s="26">
        <v>20.777850770496713</v>
      </c>
      <c r="K14" s="26">
        <v>26.654258106709307</v>
      </c>
      <c r="L14" s="18"/>
    </row>
    <row r="15" spans="1:15" s="48" customFormat="1" x14ac:dyDescent="0.25">
      <c r="A15" s="80"/>
      <c r="B15" s="12" t="s">
        <v>2</v>
      </c>
      <c r="C15" s="93">
        <v>115.75100000000002</v>
      </c>
      <c r="D15" s="93">
        <v>105.27833333333332</v>
      </c>
      <c r="E15" s="93">
        <v>121.61733333333332</v>
      </c>
      <c r="F15" s="93">
        <v>108.919</v>
      </c>
      <c r="G15" s="93">
        <v>107.23633333333332</v>
      </c>
      <c r="H15" s="47">
        <v>-1.5448789161364607</v>
      </c>
      <c r="I15" s="47">
        <v>-10.441220001534857</v>
      </c>
      <c r="J15" s="47">
        <v>36.065141891119275</v>
      </c>
      <c r="K15" s="47">
        <v>35.380312617751372</v>
      </c>
      <c r="L15" s="81"/>
      <c r="N15" s="159" t="s">
        <v>2</v>
      </c>
      <c r="O15" s="160">
        <v>36.065141891119275</v>
      </c>
    </row>
    <row r="16" spans="1:15" x14ac:dyDescent="0.25">
      <c r="A16" s="16"/>
      <c r="B16" s="11" t="s">
        <v>242</v>
      </c>
      <c r="C16" s="24">
        <v>32.490333333333332</v>
      </c>
      <c r="D16" s="24">
        <v>32.738333333333337</v>
      </c>
      <c r="E16" s="24">
        <v>32.393999999999998</v>
      </c>
      <c r="F16" s="24">
        <v>35.455666666666666</v>
      </c>
      <c r="G16" s="28">
        <v>45.278999999999989</v>
      </c>
      <c r="H16" s="26">
        <v>27.705961435407577</v>
      </c>
      <c r="I16" s="26">
        <v>9.4513387252783474</v>
      </c>
      <c r="J16" s="26">
        <v>15.227987650528796</v>
      </c>
      <c r="K16" s="26">
        <v>11.517114284353083</v>
      </c>
      <c r="L16" s="18"/>
      <c r="N16" s="22" t="s">
        <v>12</v>
      </c>
      <c r="O16" s="31">
        <v>63.934858108880725</v>
      </c>
    </row>
    <row r="17" spans="1:14" x14ac:dyDescent="0.25">
      <c r="A17" s="16"/>
      <c r="B17" s="11" t="s">
        <v>243</v>
      </c>
      <c r="C17" s="24">
        <v>22.406000000000002</v>
      </c>
      <c r="D17" s="24">
        <v>17.836666666666662</v>
      </c>
      <c r="E17" s="24">
        <v>30.721666666666668</v>
      </c>
      <c r="F17" s="24">
        <v>25.832999999999998</v>
      </c>
      <c r="G17" s="28">
        <v>26.385666666666669</v>
      </c>
      <c r="H17" s="26">
        <v>2.1393824436444442</v>
      </c>
      <c r="I17" s="26">
        <v>-15.912765149460217</v>
      </c>
      <c r="J17" s="26">
        <v>8.8738842763967707</v>
      </c>
      <c r="K17" s="26">
        <v>8.3913698790327782</v>
      </c>
      <c r="L17" s="18"/>
    </row>
    <row r="18" spans="1:14" x14ac:dyDescent="0.25">
      <c r="A18" s="16"/>
      <c r="B18" s="11" t="s">
        <v>244</v>
      </c>
      <c r="C18" s="24">
        <v>11.124000000000001</v>
      </c>
      <c r="D18" s="24">
        <v>15.736666666666666</v>
      </c>
      <c r="E18" s="24">
        <v>14.191333333333333</v>
      </c>
      <c r="F18" s="24">
        <v>15.688666666666668</v>
      </c>
      <c r="G18" s="28">
        <v>15.652333333333331</v>
      </c>
      <c r="H18" s="26">
        <v>-0.23158968257342982</v>
      </c>
      <c r="I18" s="26">
        <v>10.551040541175372</v>
      </c>
      <c r="J18" s="26">
        <v>5.2641078359053921</v>
      </c>
      <c r="K18" s="26">
        <v>5.096171753526586</v>
      </c>
      <c r="L18" s="18"/>
    </row>
    <row r="19" spans="1:14" x14ac:dyDescent="0.25">
      <c r="A19" s="16"/>
      <c r="B19" s="11" t="s">
        <v>245</v>
      </c>
      <c r="C19" s="24">
        <v>12.011000000000003</v>
      </c>
      <c r="D19" s="24">
        <v>10.614000000000001</v>
      </c>
      <c r="E19" s="24">
        <v>10.775333333333334</v>
      </c>
      <c r="F19" s="24">
        <v>9.77</v>
      </c>
      <c r="G19" s="28">
        <v>9.924666666666667</v>
      </c>
      <c r="H19" s="26">
        <v>1.5830774479699938</v>
      </c>
      <c r="I19" s="26">
        <v>-9.3299511229351104</v>
      </c>
      <c r="J19" s="26">
        <v>3.3378100540121212</v>
      </c>
      <c r="K19" s="26">
        <v>3.1736029000948496</v>
      </c>
      <c r="L19" s="18"/>
    </row>
    <row r="20" spans="1:14" x14ac:dyDescent="0.25">
      <c r="A20" s="16"/>
      <c r="B20" s="11" t="s">
        <v>248</v>
      </c>
      <c r="C20" s="24">
        <v>4.3613333333333335</v>
      </c>
      <c r="D20" s="24">
        <v>3.9293333333333336</v>
      </c>
      <c r="E20" s="24">
        <v>2.7663333333333338</v>
      </c>
      <c r="F20" s="24">
        <v>3.5609999999999999</v>
      </c>
      <c r="G20" s="28">
        <v>5.2976666666666672</v>
      </c>
      <c r="H20" s="26">
        <v>48.769072357951892</v>
      </c>
      <c r="I20" s="26">
        <v>28.72635257259908</v>
      </c>
      <c r="J20" s="26">
        <v>1.781682514556816</v>
      </c>
      <c r="K20" s="26">
        <v>1.1567246599015109</v>
      </c>
      <c r="L20" s="18"/>
    </row>
    <row r="21" spans="1:14" x14ac:dyDescent="0.25">
      <c r="A21" s="16"/>
      <c r="B21" s="11" t="s">
        <v>247</v>
      </c>
      <c r="C21" s="24">
        <v>3.9733333333333327</v>
      </c>
      <c r="D21" s="24">
        <v>4.655333333333334</v>
      </c>
      <c r="E21" s="24">
        <v>3.4416666666666664</v>
      </c>
      <c r="F21" s="24">
        <v>3.8610000000000002</v>
      </c>
      <c r="G21" s="28">
        <v>5.0870000000000006</v>
      </c>
      <c r="H21" s="26">
        <v>31.753431753431769</v>
      </c>
      <c r="I21" s="26">
        <v>12.184019370460053</v>
      </c>
      <c r="J21" s="26">
        <v>1.7108322440477928</v>
      </c>
      <c r="K21" s="26">
        <v>1.254174083650585</v>
      </c>
      <c r="L21" s="18"/>
    </row>
    <row r="22" spans="1:14" x14ac:dyDescent="0.25">
      <c r="A22" s="16"/>
      <c r="B22" s="11" t="s">
        <v>246</v>
      </c>
      <c r="C22" s="24">
        <v>4.9253333333333336</v>
      </c>
      <c r="D22" s="24">
        <v>5.3163333333333336</v>
      </c>
      <c r="E22" s="24">
        <v>3.7913333333333328</v>
      </c>
      <c r="F22" s="24">
        <v>4.6569999999999991</v>
      </c>
      <c r="G22" s="28">
        <v>4.6053333333333324</v>
      </c>
      <c r="H22" s="26">
        <v>-1.1094409848972919</v>
      </c>
      <c r="I22" s="26">
        <v>22.832776507824871</v>
      </c>
      <c r="J22" s="26">
        <v>1.5488407236592816</v>
      </c>
      <c r="K22" s="26">
        <v>1.5127398879981282</v>
      </c>
      <c r="L22" s="18"/>
    </row>
    <row r="23" spans="1:14" x14ac:dyDescent="0.25">
      <c r="A23" s="16"/>
      <c r="B23" s="11" t="s">
        <v>252</v>
      </c>
      <c r="C23" s="24">
        <v>3.9376666666666664</v>
      </c>
      <c r="D23" s="24">
        <v>5.0889999999999995</v>
      </c>
      <c r="E23" s="24">
        <v>4.0633333333333335</v>
      </c>
      <c r="F23" s="24">
        <v>4.844666666666666</v>
      </c>
      <c r="G23" s="28">
        <v>3.8243333333333336</v>
      </c>
      <c r="H23" s="26">
        <v>-21.060960506398775</v>
      </c>
      <c r="I23" s="26">
        <v>19.228876127973727</v>
      </c>
      <c r="J23" s="26">
        <v>1.286179040427254</v>
      </c>
      <c r="K23" s="26">
        <v>1.5736999164100491</v>
      </c>
      <c r="L23" s="18"/>
    </row>
    <row r="24" spans="1:14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3.6276666666666664</v>
      </c>
      <c r="G24" s="28">
        <v>3.3090000000000002</v>
      </c>
      <c r="H24" s="26">
        <v>-8.7843425526049739</v>
      </c>
      <c r="I24" s="26" t="s">
        <v>254</v>
      </c>
      <c r="J24" s="26">
        <v>1.1128649293403079</v>
      </c>
      <c r="K24" s="26">
        <v>1.1783800874013051</v>
      </c>
      <c r="L24" s="18"/>
    </row>
    <row r="25" spans="1:14" x14ac:dyDescent="0.25">
      <c r="A25" s="16"/>
      <c r="B25" s="11" t="s">
        <v>251</v>
      </c>
      <c r="C25" s="24">
        <v>2.7639999999999998</v>
      </c>
      <c r="D25" s="24">
        <v>2.6793333333333336</v>
      </c>
      <c r="E25" s="24">
        <v>2.1940000000000004</v>
      </c>
      <c r="F25" s="24">
        <v>3.1513333333333335</v>
      </c>
      <c r="G25" s="28">
        <v>3.2363333333333331</v>
      </c>
      <c r="H25" s="26">
        <v>2.6972709964036223</v>
      </c>
      <c r="I25" s="26">
        <v>43.634153752658754</v>
      </c>
      <c r="J25" s="26">
        <v>1.0884260702090305</v>
      </c>
      <c r="K25" s="26">
        <v>1.023652057915275</v>
      </c>
      <c r="L25" s="18"/>
    </row>
    <row r="26" spans="1:14" x14ac:dyDescent="0.25">
      <c r="A26" s="16"/>
      <c r="B26" s="11" t="s">
        <v>250</v>
      </c>
      <c r="C26" s="24">
        <v>4.2226666666666661</v>
      </c>
      <c r="D26" s="24">
        <v>2.6136666666666666</v>
      </c>
      <c r="E26" s="24">
        <v>2.3333333333333335</v>
      </c>
      <c r="F26" s="24">
        <v>3.0686666666666667</v>
      </c>
      <c r="G26" s="28">
        <v>2.8686666666666665</v>
      </c>
      <c r="H26" s="26">
        <v>-6.5174885943949601</v>
      </c>
      <c r="I26" s="26">
        <v>31.514285714285695</v>
      </c>
      <c r="J26" s="26">
        <v>0.96477441139344089</v>
      </c>
      <c r="K26" s="26">
        <v>0.99679932781553005</v>
      </c>
      <c r="L26" s="18"/>
    </row>
    <row r="27" spans="1:14" x14ac:dyDescent="0.25">
      <c r="A27" s="16"/>
      <c r="B27" s="11" t="s">
        <v>249</v>
      </c>
      <c r="C27" s="24">
        <v>1.931</v>
      </c>
      <c r="D27" s="24">
        <v>3.6309999999999998</v>
      </c>
      <c r="E27" s="24">
        <v>3.3603333333333332</v>
      </c>
      <c r="F27" s="24">
        <v>3.3586666666666667</v>
      </c>
      <c r="G27" s="28">
        <v>2.8533333333333331</v>
      </c>
      <c r="H27" s="26">
        <v>-15.045653036919425</v>
      </c>
      <c r="I27" s="26">
        <v>-4.9598254141447473E-2</v>
      </c>
      <c r="J27" s="26">
        <v>0.95961758790702456</v>
      </c>
      <c r="K27" s="26">
        <v>1.0910004374396352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1531.8366666666668</v>
      </c>
      <c r="D13" s="25">
        <v>1701.9449999999999</v>
      </c>
      <c r="E13" s="25">
        <v>1744.9606666666666</v>
      </c>
      <c r="F13" s="25">
        <v>1832.1356666666663</v>
      </c>
      <c r="G13" s="93">
        <v>1754.5440000000001</v>
      </c>
      <c r="H13" s="27">
        <v>-4.2350393629874699</v>
      </c>
      <c r="I13" s="27">
        <v>4.9958146143504134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398.0586666666668</v>
      </c>
      <c r="D14" s="24">
        <v>434.68333333333362</v>
      </c>
      <c r="E14" s="24">
        <v>449.79233333333309</v>
      </c>
      <c r="F14" s="24">
        <v>457.03699999999958</v>
      </c>
      <c r="G14" s="28">
        <v>441.78</v>
      </c>
      <c r="H14" s="26">
        <v>-3.3382417616078408</v>
      </c>
      <c r="I14" s="26">
        <v>1.6106692199436834</v>
      </c>
      <c r="J14" s="26">
        <v>25.179191858397392</v>
      </c>
      <c r="K14" s="26">
        <v>24.945587180861953</v>
      </c>
      <c r="L14" s="18"/>
    </row>
    <row r="15" spans="1:15" s="48" customFormat="1" x14ac:dyDescent="0.25">
      <c r="A15" s="80"/>
      <c r="B15" s="12" t="s">
        <v>2</v>
      </c>
      <c r="C15" s="93">
        <v>560.49699999999996</v>
      </c>
      <c r="D15" s="93">
        <v>620.03466666666668</v>
      </c>
      <c r="E15" s="93">
        <v>628.99799999999982</v>
      </c>
      <c r="F15" s="93">
        <v>675.42533333333324</v>
      </c>
      <c r="G15" s="93">
        <v>637.87233333333336</v>
      </c>
      <c r="H15" s="47">
        <v>-5.5599039814911544</v>
      </c>
      <c r="I15" s="47">
        <v>7.3811575447510824</v>
      </c>
      <c r="J15" s="47">
        <v>36.355448101235041</v>
      </c>
      <c r="K15" s="47">
        <v>36.865465021058306</v>
      </c>
      <c r="L15" s="81"/>
      <c r="N15" s="159" t="s">
        <v>2</v>
      </c>
      <c r="O15" s="160">
        <v>36.355448101235041</v>
      </c>
    </row>
    <row r="16" spans="1:15" x14ac:dyDescent="0.25">
      <c r="A16" s="16"/>
      <c r="B16" s="11" t="s">
        <v>242</v>
      </c>
      <c r="C16" s="24">
        <v>195.30233333333331</v>
      </c>
      <c r="D16" s="24">
        <v>199.13766666666663</v>
      </c>
      <c r="E16" s="24">
        <v>222.87166666666664</v>
      </c>
      <c r="F16" s="24">
        <v>222.98233333333337</v>
      </c>
      <c r="G16" s="28">
        <v>214.61500000000001</v>
      </c>
      <c r="H16" s="26">
        <v>-3.7524646945124362</v>
      </c>
      <c r="I16" s="26">
        <v>4.9654883602689992E-2</v>
      </c>
      <c r="J16" s="26">
        <v>12.231953145660638</v>
      </c>
      <c r="K16" s="26">
        <v>12.170623463655444</v>
      </c>
      <c r="L16" s="18"/>
      <c r="N16" s="22" t="s">
        <v>12</v>
      </c>
      <c r="O16" s="31">
        <v>63.644551898764959</v>
      </c>
    </row>
    <row r="17" spans="1:14" x14ac:dyDescent="0.25">
      <c r="A17" s="16"/>
      <c r="B17" s="11" t="s">
        <v>243</v>
      </c>
      <c r="C17" s="24">
        <v>118.63433333333334</v>
      </c>
      <c r="D17" s="24">
        <v>127.28033333333332</v>
      </c>
      <c r="E17" s="24">
        <v>116.94666666666669</v>
      </c>
      <c r="F17" s="24">
        <v>124.44799999999999</v>
      </c>
      <c r="G17" s="28">
        <v>117.80700000000002</v>
      </c>
      <c r="H17" s="26">
        <v>-5.3363653895602825</v>
      </c>
      <c r="I17" s="26">
        <v>6.414319917911282</v>
      </c>
      <c r="J17" s="26">
        <v>6.7143941673734036</v>
      </c>
      <c r="K17" s="26">
        <v>6.7925100888635068</v>
      </c>
      <c r="L17" s="18"/>
    </row>
    <row r="18" spans="1:14" x14ac:dyDescent="0.25">
      <c r="A18" s="16"/>
      <c r="B18" s="11" t="s">
        <v>244</v>
      </c>
      <c r="C18" s="24">
        <v>60.234000000000002</v>
      </c>
      <c r="D18" s="24">
        <v>79.307666666666663</v>
      </c>
      <c r="E18" s="24">
        <v>78.582666666666654</v>
      </c>
      <c r="F18" s="24">
        <v>85.127666666666656</v>
      </c>
      <c r="G18" s="28">
        <v>82.625</v>
      </c>
      <c r="H18" s="26">
        <v>-2.9398981138133551</v>
      </c>
      <c r="I18" s="26">
        <v>8.3288087279637537</v>
      </c>
      <c r="J18" s="26">
        <v>4.7092007951923689</v>
      </c>
      <c r="K18" s="26">
        <v>4.6463626147044783</v>
      </c>
      <c r="L18" s="18"/>
    </row>
    <row r="19" spans="1:14" x14ac:dyDescent="0.25">
      <c r="A19" s="16"/>
      <c r="B19" s="11" t="s">
        <v>245</v>
      </c>
      <c r="C19" s="24">
        <v>51.395000000000003</v>
      </c>
      <c r="D19" s="24">
        <v>59.156999999999996</v>
      </c>
      <c r="E19" s="24">
        <v>63.910333333333334</v>
      </c>
      <c r="F19" s="24">
        <v>63.612333333333339</v>
      </c>
      <c r="G19" s="28">
        <v>55.171999999999997</v>
      </c>
      <c r="H19" s="26">
        <v>-13.268391349685871</v>
      </c>
      <c r="I19" s="26">
        <v>-0.46627827529194255</v>
      </c>
      <c r="J19" s="26">
        <v>3.1445207415715992</v>
      </c>
      <c r="K19" s="26">
        <v>3.4720318200599056</v>
      </c>
      <c r="L19" s="18"/>
    </row>
    <row r="20" spans="1:14" x14ac:dyDescent="0.25">
      <c r="A20" s="16"/>
      <c r="B20" s="11" t="s">
        <v>248</v>
      </c>
      <c r="C20" s="24">
        <v>31.138666666666669</v>
      </c>
      <c r="D20" s="24">
        <v>37.448</v>
      </c>
      <c r="E20" s="24">
        <v>38.790666666666674</v>
      </c>
      <c r="F20" s="24">
        <v>34.5</v>
      </c>
      <c r="G20" s="28">
        <v>35.673000000000002</v>
      </c>
      <c r="H20" s="26">
        <v>3.400000000000003</v>
      </c>
      <c r="I20" s="26">
        <v>-11.061079984876098</v>
      </c>
      <c r="J20" s="26">
        <v>2.0331778513391514</v>
      </c>
      <c r="K20" s="26">
        <v>1.8830483259336512</v>
      </c>
      <c r="L20" s="18"/>
    </row>
    <row r="21" spans="1:14" x14ac:dyDescent="0.25">
      <c r="A21" s="16"/>
      <c r="B21" s="11" t="s">
        <v>252</v>
      </c>
      <c r="C21" s="24">
        <v>23.138999999999999</v>
      </c>
      <c r="D21" s="24">
        <v>32.418666666666667</v>
      </c>
      <c r="E21" s="24">
        <v>33.806000000000004</v>
      </c>
      <c r="F21" s="24">
        <v>36.755000000000003</v>
      </c>
      <c r="G21" s="28">
        <v>34.175333333333334</v>
      </c>
      <c r="H21" s="26">
        <v>-7.0185462295379359</v>
      </c>
      <c r="I21" s="26">
        <v>8.7233035555818397</v>
      </c>
      <c r="J21" s="26">
        <v>1.947818540505871</v>
      </c>
      <c r="K21" s="26">
        <v>2.0061287310055462</v>
      </c>
      <c r="L21" s="18"/>
    </row>
    <row r="22" spans="1:14" x14ac:dyDescent="0.25">
      <c r="A22" s="16"/>
      <c r="B22" s="11" t="s">
        <v>250</v>
      </c>
      <c r="C22" s="24">
        <v>17.355</v>
      </c>
      <c r="D22" s="24">
        <v>27.891333333333336</v>
      </c>
      <c r="E22" s="24">
        <v>24.383333333333336</v>
      </c>
      <c r="F22" s="24">
        <v>24.799333333333337</v>
      </c>
      <c r="G22" s="28">
        <v>27.894000000000005</v>
      </c>
      <c r="H22" s="26">
        <v>12.47883007607733</v>
      </c>
      <c r="I22" s="26">
        <v>1.7060833902939221</v>
      </c>
      <c r="J22" s="26">
        <v>1.5898147894837635</v>
      </c>
      <c r="K22" s="26">
        <v>1.3535751628290995</v>
      </c>
      <c r="L22" s="18"/>
    </row>
    <row r="23" spans="1:14" x14ac:dyDescent="0.25">
      <c r="A23" s="16"/>
      <c r="B23" s="11" t="s">
        <v>247</v>
      </c>
      <c r="C23" s="24">
        <v>21.73</v>
      </c>
      <c r="D23" s="24">
        <v>19.791333333333338</v>
      </c>
      <c r="E23" s="24">
        <v>21.514666666666663</v>
      </c>
      <c r="F23" s="24">
        <v>22.482333333333337</v>
      </c>
      <c r="G23" s="28">
        <v>25.030333333333335</v>
      </c>
      <c r="H23" s="26">
        <v>11.333343217637548</v>
      </c>
      <c r="I23" s="26">
        <v>4.497706990580097</v>
      </c>
      <c r="J23" s="26">
        <v>1.4266004918276962</v>
      </c>
      <c r="K23" s="26">
        <v>1.2271107288816134</v>
      </c>
      <c r="L23" s="18"/>
    </row>
    <row r="24" spans="1:14" x14ac:dyDescent="0.25">
      <c r="A24" s="16"/>
      <c r="B24" s="11" t="s">
        <v>246</v>
      </c>
      <c r="C24" s="24">
        <v>23.712</v>
      </c>
      <c r="D24" s="24">
        <v>27.742999999999999</v>
      </c>
      <c r="E24" s="24">
        <v>29.946666666666669</v>
      </c>
      <c r="F24" s="24">
        <v>24.439333333333337</v>
      </c>
      <c r="G24" s="28">
        <v>24.991333333333333</v>
      </c>
      <c r="H24" s="26">
        <v>2.2586540822171708</v>
      </c>
      <c r="I24" s="26">
        <v>-18.39047195013357</v>
      </c>
      <c r="J24" s="26">
        <v>1.4243776920574995</v>
      </c>
      <c r="K24" s="26">
        <v>1.3339259629063136</v>
      </c>
      <c r="L24" s="18"/>
    </row>
    <row r="25" spans="1:14" x14ac:dyDescent="0.25">
      <c r="A25" s="16"/>
      <c r="B25" s="11" t="s">
        <v>249</v>
      </c>
      <c r="C25" s="24">
        <v>18.518666666666668</v>
      </c>
      <c r="D25" s="24">
        <v>21.623666666666669</v>
      </c>
      <c r="E25" s="24">
        <v>19.808000000000003</v>
      </c>
      <c r="F25" s="24">
        <v>22.921333333333337</v>
      </c>
      <c r="G25" s="28">
        <v>20.728666666666665</v>
      </c>
      <c r="H25" s="26">
        <v>-9.5660520039555728</v>
      </c>
      <c r="I25" s="26">
        <v>15.71755519655358</v>
      </c>
      <c r="J25" s="26">
        <v>1.1814275770038634</v>
      </c>
      <c r="K25" s="26">
        <v>1.2510718365652329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18.953333333333337</v>
      </c>
      <c r="G26" s="28">
        <v>19.065666666666669</v>
      </c>
      <c r="H26" s="26">
        <v>0.59268378473442684</v>
      </c>
      <c r="I26" s="26" t="s">
        <v>254</v>
      </c>
      <c r="J26" s="26">
        <v>1.0866451150080403</v>
      </c>
      <c r="K26" s="26">
        <v>1.0344939885274147</v>
      </c>
      <c r="L26" s="18"/>
    </row>
    <row r="27" spans="1:14" x14ac:dyDescent="0.25">
      <c r="A27" s="16"/>
      <c r="B27" s="11" t="s">
        <v>253</v>
      </c>
      <c r="C27" s="24">
        <v>12.122</v>
      </c>
      <c r="D27" s="24">
        <v>15.428333333333335</v>
      </c>
      <c r="E27" s="24">
        <v>15.609666666666667</v>
      </c>
      <c r="F27" s="24">
        <v>18.652333333333331</v>
      </c>
      <c r="G27" s="28">
        <v>17.114333333333331</v>
      </c>
      <c r="H27" s="26">
        <v>-8.245617170327213</v>
      </c>
      <c r="I27" s="26">
        <v>19.492195007367208</v>
      </c>
      <c r="J27" s="26">
        <v>0.97542913334366832</v>
      </c>
      <c r="K27" s="26">
        <v>1.0180650741475294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4403.8389999999999</v>
      </c>
      <c r="D13" s="25">
        <v>4455.9163333333336</v>
      </c>
      <c r="E13" s="25">
        <v>4390.8846666666668</v>
      </c>
      <c r="F13" s="25">
        <v>4459.3376666666672</v>
      </c>
      <c r="G13" s="93">
        <v>4588.4570000000012</v>
      </c>
      <c r="H13" s="27">
        <v>2.8954823111623673</v>
      </c>
      <c r="I13" s="27">
        <v>1.5589796862500283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2021.4826666666668</v>
      </c>
      <c r="D14" s="24">
        <v>2071.0840000000007</v>
      </c>
      <c r="E14" s="24">
        <v>2054.1189999999997</v>
      </c>
      <c r="F14" s="24">
        <v>2001.6560000000009</v>
      </c>
      <c r="G14" s="28">
        <v>2113.5126666666674</v>
      </c>
      <c r="H14" s="26">
        <v>5.5882062985181502</v>
      </c>
      <c r="I14" s="26">
        <v>-2.5540389821621212</v>
      </c>
      <c r="J14" s="26">
        <v>46.061511890961754</v>
      </c>
      <c r="K14" s="26">
        <v>44.886845303558921</v>
      </c>
      <c r="L14" s="18"/>
    </row>
    <row r="15" spans="1:15" s="48" customFormat="1" x14ac:dyDescent="0.25">
      <c r="A15" s="80"/>
      <c r="B15" s="12" t="s">
        <v>2</v>
      </c>
      <c r="C15" s="93">
        <v>989.09700000000021</v>
      </c>
      <c r="D15" s="93">
        <v>990.14100000000019</v>
      </c>
      <c r="E15" s="93">
        <v>955.90933333333339</v>
      </c>
      <c r="F15" s="93">
        <v>962.50400000000002</v>
      </c>
      <c r="G15" s="93">
        <v>991.4136666666667</v>
      </c>
      <c r="H15" s="47">
        <v>3.0035892491529159</v>
      </c>
      <c r="I15" s="47">
        <v>0.68988411732213706</v>
      </c>
      <c r="J15" s="47">
        <v>21.606689714356403</v>
      </c>
      <c r="K15" s="47">
        <v>21.584012513667012</v>
      </c>
      <c r="L15" s="81"/>
      <c r="N15" s="159" t="s">
        <v>2</v>
      </c>
      <c r="O15" s="160">
        <v>21.606689714356403</v>
      </c>
    </row>
    <row r="16" spans="1:15" x14ac:dyDescent="0.25">
      <c r="A16" s="16"/>
      <c r="B16" s="11" t="s">
        <v>242</v>
      </c>
      <c r="C16" s="24">
        <v>407.81333333333328</v>
      </c>
      <c r="D16" s="24">
        <v>380.46600000000007</v>
      </c>
      <c r="E16" s="24">
        <v>365.37733333333335</v>
      </c>
      <c r="F16" s="24">
        <v>407.69033333333329</v>
      </c>
      <c r="G16" s="28">
        <v>370.78166666666669</v>
      </c>
      <c r="H16" s="26">
        <v>-9.0531130245095959</v>
      </c>
      <c r="I16" s="26">
        <v>11.580630799940138</v>
      </c>
      <c r="J16" s="26">
        <v>8.0807484229811148</v>
      </c>
      <c r="K16" s="26">
        <v>9.1423965576950756</v>
      </c>
      <c r="L16" s="18"/>
      <c r="N16" s="22" t="s">
        <v>12</v>
      </c>
      <c r="O16" s="31">
        <v>78.393310285643594</v>
      </c>
    </row>
    <row r="17" spans="1:14" x14ac:dyDescent="0.25">
      <c r="A17" s="16"/>
      <c r="B17" s="11" t="s">
        <v>243</v>
      </c>
      <c r="C17" s="24">
        <v>268.98700000000002</v>
      </c>
      <c r="D17" s="24">
        <v>255.25966666666667</v>
      </c>
      <c r="E17" s="24">
        <v>284.28933333333333</v>
      </c>
      <c r="F17" s="24">
        <v>273.798</v>
      </c>
      <c r="G17" s="28">
        <v>280.31866666666673</v>
      </c>
      <c r="H17" s="26">
        <v>2.3815611022238059</v>
      </c>
      <c r="I17" s="26">
        <v>-3.6903717808617453</v>
      </c>
      <c r="J17" s="26">
        <v>6.109214201346262</v>
      </c>
      <c r="K17" s="26">
        <v>6.1398804142289283</v>
      </c>
      <c r="L17" s="18"/>
    </row>
    <row r="18" spans="1:14" x14ac:dyDescent="0.25">
      <c r="A18" s="16"/>
      <c r="B18" s="11" t="s">
        <v>244</v>
      </c>
      <c r="C18" s="24">
        <v>173.36033333333333</v>
      </c>
      <c r="D18" s="24">
        <v>204.74666666666664</v>
      </c>
      <c r="E18" s="24">
        <v>186.21199999999999</v>
      </c>
      <c r="F18" s="24">
        <v>196.02133333333336</v>
      </c>
      <c r="G18" s="28">
        <v>203.78566666666663</v>
      </c>
      <c r="H18" s="26">
        <v>3.9609634325515231</v>
      </c>
      <c r="I18" s="26">
        <v>5.2678309310535187</v>
      </c>
      <c r="J18" s="26">
        <v>4.4412678742912171</v>
      </c>
      <c r="K18" s="26">
        <v>4.3957499518052492</v>
      </c>
      <c r="L18" s="18"/>
    </row>
    <row r="19" spans="1:14" x14ac:dyDescent="0.25">
      <c r="A19" s="16"/>
      <c r="B19" s="11" t="s">
        <v>245</v>
      </c>
      <c r="C19" s="24">
        <v>120.80766666666666</v>
      </c>
      <c r="D19" s="24">
        <v>120.473</v>
      </c>
      <c r="E19" s="24">
        <v>106.95566666666669</v>
      </c>
      <c r="F19" s="24">
        <v>128.71033333333332</v>
      </c>
      <c r="G19" s="28">
        <v>125.34166666666665</v>
      </c>
      <c r="H19" s="26">
        <v>-2.6172464785267247</v>
      </c>
      <c r="I19" s="26">
        <v>20.339891606179485</v>
      </c>
      <c r="J19" s="26">
        <v>2.7316735596882924</v>
      </c>
      <c r="K19" s="26">
        <v>2.8863105455197267</v>
      </c>
      <c r="L19" s="18"/>
    </row>
    <row r="20" spans="1:14" x14ac:dyDescent="0.25">
      <c r="A20" s="16"/>
      <c r="B20" s="11" t="s">
        <v>248</v>
      </c>
      <c r="C20" s="24">
        <v>96.327666666666659</v>
      </c>
      <c r="D20" s="24">
        <v>103.33699999999997</v>
      </c>
      <c r="E20" s="24">
        <v>94.17</v>
      </c>
      <c r="F20" s="24">
        <v>92.578666666666649</v>
      </c>
      <c r="G20" s="28">
        <v>92.028000000000006</v>
      </c>
      <c r="H20" s="26">
        <v>-0.59480945934266005</v>
      </c>
      <c r="I20" s="26">
        <v>-1.6898516866659774</v>
      </c>
      <c r="J20" s="26">
        <v>2.005641547910332</v>
      </c>
      <c r="K20" s="26">
        <v>2.0760631642382164</v>
      </c>
      <c r="L20" s="18"/>
    </row>
    <row r="21" spans="1:14" x14ac:dyDescent="0.25">
      <c r="A21" s="16"/>
      <c r="B21" s="11" t="s">
        <v>246</v>
      </c>
      <c r="C21" s="24">
        <v>76.759</v>
      </c>
      <c r="D21" s="24">
        <v>67.954333333333338</v>
      </c>
      <c r="E21" s="24">
        <v>76.894999999999996</v>
      </c>
      <c r="F21" s="24">
        <v>75.469000000000023</v>
      </c>
      <c r="G21" s="28">
        <v>74.165333333333322</v>
      </c>
      <c r="H21" s="26">
        <v>-1.7274200886015501</v>
      </c>
      <c r="I21" s="26">
        <v>-1.8544768840626502</v>
      </c>
      <c r="J21" s="26">
        <v>1.6163458289645802</v>
      </c>
      <c r="K21" s="26">
        <v>1.6923813723308538</v>
      </c>
      <c r="L21" s="18"/>
    </row>
    <row r="22" spans="1:14" x14ac:dyDescent="0.25">
      <c r="A22" s="16"/>
      <c r="B22" s="11" t="s">
        <v>252</v>
      </c>
      <c r="C22" s="24">
        <v>59.877333333333333</v>
      </c>
      <c r="D22" s="24">
        <v>61.542000000000002</v>
      </c>
      <c r="E22" s="24">
        <v>61.131333333333338</v>
      </c>
      <c r="F22" s="24">
        <v>68.501666666666665</v>
      </c>
      <c r="G22" s="28">
        <v>73.583333333333343</v>
      </c>
      <c r="H22" s="26">
        <v>7.4183109900002542</v>
      </c>
      <c r="I22" s="26">
        <v>12.056555830616045</v>
      </c>
      <c r="J22" s="26">
        <v>1.6036618264774698</v>
      </c>
      <c r="K22" s="26">
        <v>1.5361399334863852</v>
      </c>
      <c r="L22" s="18"/>
    </row>
    <row r="23" spans="1:14" x14ac:dyDescent="0.25">
      <c r="A23" s="16"/>
      <c r="B23" s="11" t="s">
        <v>247</v>
      </c>
      <c r="C23" s="24">
        <v>54.032666666666671</v>
      </c>
      <c r="D23" s="24">
        <v>57.595000000000006</v>
      </c>
      <c r="E23" s="24">
        <v>54.336000000000006</v>
      </c>
      <c r="F23" s="24">
        <v>54.771333333333331</v>
      </c>
      <c r="G23" s="28">
        <v>58.496000000000002</v>
      </c>
      <c r="H23" s="26">
        <v>6.8003943668829336</v>
      </c>
      <c r="I23" s="26">
        <v>0.80118767177068673</v>
      </c>
      <c r="J23" s="26">
        <v>1.2748512190481458</v>
      </c>
      <c r="K23" s="26">
        <v>1.2282392011429497</v>
      </c>
      <c r="L23" s="18"/>
    </row>
    <row r="24" spans="1:14" x14ac:dyDescent="0.25">
      <c r="A24" s="16"/>
      <c r="B24" s="11" t="s">
        <v>249</v>
      </c>
      <c r="C24" s="24">
        <v>43.984333333333325</v>
      </c>
      <c r="D24" s="24">
        <v>45.578666666666663</v>
      </c>
      <c r="E24" s="24">
        <v>46.565666666666665</v>
      </c>
      <c r="F24" s="24">
        <v>49.616000000000007</v>
      </c>
      <c r="G24" s="28">
        <v>54.002333333333326</v>
      </c>
      <c r="H24" s="26">
        <v>8.8405621842416071</v>
      </c>
      <c r="I24" s="26">
        <v>6.5506059543154249</v>
      </c>
      <c r="J24" s="26">
        <v>1.1769170623879293</v>
      </c>
      <c r="K24" s="26">
        <v>1.1126315993264471</v>
      </c>
      <c r="L24" s="18"/>
    </row>
    <row r="25" spans="1:14" x14ac:dyDescent="0.25">
      <c r="A25" s="16"/>
      <c r="B25" s="11" t="s">
        <v>253</v>
      </c>
      <c r="C25" s="24">
        <v>50.411000000000001</v>
      </c>
      <c r="D25" s="24">
        <v>49.501333333333342</v>
      </c>
      <c r="E25" s="24">
        <v>57.176333333333325</v>
      </c>
      <c r="F25" s="24">
        <v>54.792666666666662</v>
      </c>
      <c r="G25" s="28">
        <v>53.004333333333335</v>
      </c>
      <c r="H25" s="26">
        <v>-3.2638187592013423</v>
      </c>
      <c r="I25" s="26">
        <v>-4.168974342530996</v>
      </c>
      <c r="J25" s="26">
        <v>1.1551668313189667</v>
      </c>
      <c r="K25" s="26">
        <v>1.2287175980468845</v>
      </c>
      <c r="L25" s="18"/>
    </row>
    <row r="26" spans="1:14" x14ac:dyDescent="0.25">
      <c r="A26" s="16"/>
      <c r="B26" s="11" t="s">
        <v>251</v>
      </c>
      <c r="C26" s="24">
        <v>40.899000000000001</v>
      </c>
      <c r="D26" s="24">
        <v>48.237666666666669</v>
      </c>
      <c r="E26" s="24">
        <v>47.747666666666674</v>
      </c>
      <c r="F26" s="24">
        <v>45.668666666666674</v>
      </c>
      <c r="G26" s="28">
        <v>49.835666666666675</v>
      </c>
      <c r="H26" s="26">
        <v>9.1244179087047286</v>
      </c>
      <c r="I26" s="26">
        <v>-4.3541394692934388</v>
      </c>
      <c r="J26" s="26">
        <v>1.0861094844446981</v>
      </c>
      <c r="K26" s="26">
        <v>1.0241132221952542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47.559666666666665</v>
      </c>
      <c r="G27" s="28">
        <v>48.187999999999995</v>
      </c>
      <c r="H27" s="26">
        <v>1.3211474708962001</v>
      </c>
      <c r="I27" s="26" t="s">
        <v>254</v>
      </c>
      <c r="J27" s="26">
        <v>1.0502005358228264</v>
      </c>
      <c r="K27" s="26">
        <v>1.0665186227581032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28" t="s">
        <v>108</v>
      </c>
      <c r="D7" s="228"/>
      <c r="E7" s="228"/>
      <c r="F7" s="228"/>
      <c r="G7" s="228"/>
      <c r="H7" s="228"/>
      <c r="I7" s="228"/>
      <c r="J7" s="18"/>
    </row>
    <row r="8" spans="1:22" x14ac:dyDescent="0.25">
      <c r="A8" s="16"/>
      <c r="B8" s="3"/>
      <c r="C8" s="228" t="s">
        <v>84</v>
      </c>
      <c r="D8" s="228"/>
      <c r="E8" s="228"/>
      <c r="F8" s="228"/>
      <c r="G8" s="228"/>
      <c r="H8" s="228"/>
      <c r="I8" s="228"/>
      <c r="J8" s="18"/>
    </row>
    <row r="9" spans="1:22" x14ac:dyDescent="0.25">
      <c r="A9" s="16"/>
      <c r="B9" s="3"/>
      <c r="C9" s="235" t="s">
        <v>240</v>
      </c>
      <c r="D9" s="235"/>
      <c r="E9" s="235"/>
      <c r="F9" s="235"/>
      <c r="G9" s="235"/>
      <c r="H9" s="235"/>
      <c r="I9" s="235"/>
      <c r="J9" s="18"/>
    </row>
    <row r="10" spans="1:22" ht="15.75" customHeight="1" x14ac:dyDescent="0.25">
      <c r="A10" s="16"/>
      <c r="J10" s="18"/>
    </row>
    <row r="11" spans="1:22" x14ac:dyDescent="0.25">
      <c r="A11" s="16"/>
      <c r="B11" s="11"/>
      <c r="C11" s="229" t="s">
        <v>1</v>
      </c>
      <c r="D11" s="229"/>
      <c r="E11" s="229"/>
      <c r="F11" s="229"/>
      <c r="G11" s="233" t="s">
        <v>236</v>
      </c>
      <c r="H11" s="233"/>
      <c r="I11" s="233" t="s">
        <v>227</v>
      </c>
      <c r="J11" s="18"/>
      <c r="M11" s="2"/>
    </row>
    <row r="12" spans="1:22" ht="15" customHeight="1" x14ac:dyDescent="0.25">
      <c r="A12" s="16"/>
      <c r="B12" s="11"/>
      <c r="C12" s="225">
        <v>2015</v>
      </c>
      <c r="D12" s="225">
        <v>2016</v>
      </c>
      <c r="E12" s="225">
        <v>2017</v>
      </c>
      <c r="F12" s="156">
        <v>2018</v>
      </c>
      <c r="G12" s="121" t="s">
        <v>59</v>
      </c>
      <c r="H12" s="121" t="s">
        <v>60</v>
      </c>
      <c r="I12" s="233"/>
      <c r="J12" s="18"/>
    </row>
    <row r="13" spans="1:22" x14ac:dyDescent="0.25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378.2829999999999</v>
      </c>
      <c r="D14" s="24">
        <v>362.12200000000001</v>
      </c>
      <c r="E14" s="24">
        <v>440.96133333333336</v>
      </c>
      <c r="F14" s="93">
        <v>453.03133333333335</v>
      </c>
      <c r="G14" s="26">
        <v>2.737201447745985</v>
      </c>
      <c r="H14" s="26">
        <v>12.069999999999993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114.07733333333334</v>
      </c>
      <c r="D15" s="24">
        <v>104.24666666666668</v>
      </c>
      <c r="E15" s="24">
        <v>108.23899999999998</v>
      </c>
      <c r="F15" s="93">
        <v>119.29666666666668</v>
      </c>
      <c r="G15" s="26">
        <v>10.215972677747121</v>
      </c>
      <c r="H15" s="26">
        <v>11.057666666666705</v>
      </c>
      <c r="I15" s="26">
        <v>26.332983590538994</v>
      </c>
      <c r="J15" s="18"/>
    </row>
    <row r="16" spans="1:22" ht="15.75" customHeight="1" x14ac:dyDescent="0.25">
      <c r="A16" s="16"/>
      <c r="B16" s="90" t="s">
        <v>92</v>
      </c>
      <c r="C16" s="24">
        <v>78.600000000000023</v>
      </c>
      <c r="D16" s="24">
        <v>72.611333333333349</v>
      </c>
      <c r="E16" s="24">
        <v>104.27233333333332</v>
      </c>
      <c r="F16" s="93">
        <v>102.21</v>
      </c>
      <c r="G16" s="26">
        <v>-1.9778336855094114</v>
      </c>
      <c r="H16" s="26">
        <v>-2.0623333333333278</v>
      </c>
      <c r="I16" s="26">
        <v>22.561353372172928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46.928666666666665</v>
      </c>
      <c r="D17" s="24">
        <v>50.364666666666665</v>
      </c>
      <c r="E17" s="24">
        <v>58.352666666666664</v>
      </c>
      <c r="F17" s="93">
        <v>76.182666666666663</v>
      </c>
      <c r="G17" s="26">
        <v>30.555587291069241</v>
      </c>
      <c r="H17" s="26">
        <v>17.829999999999998</v>
      </c>
      <c r="I17" s="26">
        <v>16.816202558469094</v>
      </c>
      <c r="J17" s="18"/>
    </row>
    <row r="18" spans="1:13" ht="15.75" customHeight="1" x14ac:dyDescent="0.25">
      <c r="A18" s="16"/>
      <c r="B18" s="102" t="s">
        <v>75</v>
      </c>
      <c r="C18" s="24">
        <v>54.349666666666671</v>
      </c>
      <c r="D18" s="24">
        <v>49.987333333333325</v>
      </c>
      <c r="E18" s="24">
        <v>64.460999999999999</v>
      </c>
      <c r="F18" s="93">
        <v>68.739666666666665</v>
      </c>
      <c r="G18" s="26">
        <v>6.6376051669484903</v>
      </c>
      <c r="H18" s="26">
        <v>4.2786666666666662</v>
      </c>
      <c r="I18" s="26">
        <v>15.173269840055212</v>
      </c>
      <c r="J18" s="18"/>
      <c r="K18" s="90"/>
    </row>
    <row r="19" spans="1:13" x14ac:dyDescent="0.25">
      <c r="A19" s="16"/>
      <c r="B19" s="102" t="s">
        <v>77</v>
      </c>
      <c r="C19" s="24">
        <v>37.973000000000006</v>
      </c>
      <c r="D19" s="24">
        <v>41.278666666666673</v>
      </c>
      <c r="E19" s="24">
        <v>40.984000000000002</v>
      </c>
      <c r="F19" s="93">
        <v>25.306666666666665</v>
      </c>
      <c r="G19" s="26">
        <v>-38.252326111002674</v>
      </c>
      <c r="H19" s="26">
        <v>-15.677333333333337</v>
      </c>
      <c r="I19" s="26">
        <v>5.586074252406382</v>
      </c>
      <c r="J19" s="18"/>
      <c r="K19" s="90"/>
    </row>
    <row r="20" spans="1:13" x14ac:dyDescent="0.25">
      <c r="A20" s="16"/>
      <c r="B20" s="102" t="s">
        <v>90</v>
      </c>
      <c r="C20" s="24">
        <v>28.626000000000001</v>
      </c>
      <c r="D20" s="24">
        <v>22.204333333333334</v>
      </c>
      <c r="E20" s="24">
        <v>35.041333333333334</v>
      </c>
      <c r="F20" s="93">
        <v>38.336000000000006</v>
      </c>
      <c r="G20" s="26">
        <v>9.4022297477265084</v>
      </c>
      <c r="H20" s="26">
        <v>3.2946666666666715</v>
      </c>
      <c r="I20" s="26">
        <v>8.4621078453734633</v>
      </c>
      <c r="J20" s="18"/>
      <c r="K20" s="90"/>
    </row>
    <row r="21" spans="1:13" x14ac:dyDescent="0.25">
      <c r="A21" s="16"/>
      <c r="B21" s="102" t="s">
        <v>80</v>
      </c>
      <c r="C21" s="24">
        <v>9.9990000000000006</v>
      </c>
      <c r="D21" s="24">
        <v>11.889666666666667</v>
      </c>
      <c r="E21" s="24">
        <v>16.727999999999994</v>
      </c>
      <c r="F21" s="93">
        <v>14.808333333333334</v>
      </c>
      <c r="G21" s="26">
        <v>-11.475769169456374</v>
      </c>
      <c r="H21" s="26">
        <v>-1.9196666666666609</v>
      </c>
      <c r="I21" s="26">
        <v>3.2687216631079234</v>
      </c>
      <c r="J21" s="18"/>
      <c r="K21" s="90"/>
    </row>
    <row r="22" spans="1:13" x14ac:dyDescent="0.25">
      <c r="A22" s="16"/>
      <c r="B22" s="102" t="s">
        <v>86</v>
      </c>
      <c r="C22" s="24">
        <v>3.964</v>
      </c>
      <c r="D22" s="24">
        <v>5.9933333333333332</v>
      </c>
      <c r="E22" s="24">
        <v>6.8513333333333328</v>
      </c>
      <c r="F22" s="93">
        <v>4.0173333333333332</v>
      </c>
      <c r="G22" s="26">
        <v>-41.364211345723454</v>
      </c>
      <c r="H22" s="26">
        <v>-2.8339999999999996</v>
      </c>
      <c r="I22" s="26">
        <v>0.88676721404111847</v>
      </c>
      <c r="J22" s="18"/>
      <c r="K22" s="90"/>
    </row>
    <row r="23" spans="1:13" x14ac:dyDescent="0.25">
      <c r="A23" s="16"/>
      <c r="B23" s="103" t="s">
        <v>74</v>
      </c>
      <c r="C23" s="24">
        <v>1.5116666666666665</v>
      </c>
      <c r="D23" s="24">
        <v>0.94199999999999995</v>
      </c>
      <c r="E23" s="24">
        <v>2.226</v>
      </c>
      <c r="F23" s="93">
        <v>0.54999999999999993</v>
      </c>
      <c r="G23" s="26">
        <v>-75.292003593890385</v>
      </c>
      <c r="H23" s="26">
        <v>-1.6760000000000002</v>
      </c>
      <c r="I23" s="26">
        <v>0.12140440617058126</v>
      </c>
      <c r="J23" s="18"/>
      <c r="M23" s="31"/>
    </row>
    <row r="24" spans="1:13" x14ac:dyDescent="0.25">
      <c r="A24" s="16"/>
      <c r="B24" s="102" t="s">
        <v>88</v>
      </c>
      <c r="C24" s="24">
        <v>1.482</v>
      </c>
      <c r="D24" s="24">
        <v>2.6043333333333334</v>
      </c>
      <c r="E24" s="24">
        <v>3.0550000000000002</v>
      </c>
      <c r="F24" s="93">
        <v>1.7370000000000001</v>
      </c>
      <c r="G24" s="26">
        <v>-43.142389525368252</v>
      </c>
      <c r="H24" s="26">
        <v>-1.3180000000000001</v>
      </c>
      <c r="I24" s="26">
        <v>0.38341718821509035</v>
      </c>
      <c r="J24" s="18"/>
      <c r="K24" s="90"/>
    </row>
    <row r="25" spans="1:13" x14ac:dyDescent="0.25">
      <c r="A25" s="16"/>
      <c r="B25" s="102" t="s">
        <v>72</v>
      </c>
      <c r="C25" s="24">
        <v>0.77100000000000002</v>
      </c>
      <c r="D25" s="24">
        <v>0</v>
      </c>
      <c r="E25" s="24">
        <v>0.751</v>
      </c>
      <c r="F25" s="93">
        <v>1.8463333333333332</v>
      </c>
      <c r="G25" s="26">
        <v>145.84997780736794</v>
      </c>
      <c r="H25" s="26">
        <v>1.095333333333333</v>
      </c>
      <c r="I25" s="26">
        <v>0.40755091259324222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231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238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1868.9616666666668</v>
      </c>
      <c r="D13" s="25">
        <v>1903.3993333333335</v>
      </c>
      <c r="E13" s="25">
        <v>1911.549</v>
      </c>
      <c r="F13" s="25">
        <v>1990.5746666666664</v>
      </c>
      <c r="G13" s="93">
        <v>2119.2123333333334</v>
      </c>
      <c r="H13" s="27">
        <v>6.4623381790585244</v>
      </c>
      <c r="I13" s="27">
        <v>4.1341167119789413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835.9990949999999</v>
      </c>
      <c r="D14" s="24">
        <v>847.7613333333336</v>
      </c>
      <c r="E14" s="24">
        <v>894.2879999999999</v>
      </c>
      <c r="F14" s="24">
        <v>845.1863333333331</v>
      </c>
      <c r="G14" s="28">
        <v>949.42800000000011</v>
      </c>
      <c r="H14" s="26">
        <v>12.333572202421683</v>
      </c>
      <c r="I14" s="26">
        <v>-5.4905876704894663</v>
      </c>
      <c r="J14" s="26">
        <v>44.80098502006328</v>
      </c>
      <c r="K14" s="26">
        <v>42.459413730440318</v>
      </c>
      <c r="L14" s="18"/>
    </row>
    <row r="15" spans="1:15" s="48" customFormat="1" x14ac:dyDescent="0.25">
      <c r="A15" s="80"/>
      <c r="B15" s="12" t="s">
        <v>2</v>
      </c>
      <c r="C15" s="93">
        <v>368.9140000000001</v>
      </c>
      <c r="D15" s="93">
        <v>378.2829999999999</v>
      </c>
      <c r="E15" s="93">
        <v>362.12200000000001</v>
      </c>
      <c r="F15" s="93">
        <v>440.96133333333336</v>
      </c>
      <c r="G15" s="93">
        <v>453.03133333333335</v>
      </c>
      <c r="H15" s="47">
        <v>2.737201447745985</v>
      </c>
      <c r="I15" s="47">
        <v>21.771484011833952</v>
      </c>
      <c r="J15" s="47">
        <v>21.377345073334634</v>
      </c>
      <c r="K15" s="47">
        <v>22.152463844611709</v>
      </c>
      <c r="L15" s="81"/>
      <c r="N15" s="159" t="s">
        <v>2</v>
      </c>
      <c r="O15" s="160">
        <v>21.377345073334634</v>
      </c>
    </row>
    <row r="16" spans="1:15" x14ac:dyDescent="0.25">
      <c r="A16" s="16"/>
      <c r="B16" s="11" t="s">
        <v>242</v>
      </c>
      <c r="C16" s="24">
        <v>169.80733333333333</v>
      </c>
      <c r="D16" s="24">
        <v>184.982</v>
      </c>
      <c r="E16" s="24">
        <v>174.60933333333332</v>
      </c>
      <c r="F16" s="24">
        <v>183.97199999999995</v>
      </c>
      <c r="G16" s="28">
        <v>230.691</v>
      </c>
      <c r="H16" s="26">
        <v>25.394625269062708</v>
      </c>
      <c r="I16" s="26">
        <v>5.3620654107836785</v>
      </c>
      <c r="J16" s="26">
        <v>10.885695424259044</v>
      </c>
      <c r="K16" s="26">
        <v>9.2421551967237594</v>
      </c>
      <c r="L16" s="18"/>
      <c r="N16" s="22" t="s">
        <v>12</v>
      </c>
      <c r="O16" s="31">
        <v>78.622654926665362</v>
      </c>
    </row>
    <row r="17" spans="1:14" x14ac:dyDescent="0.25">
      <c r="A17" s="16"/>
      <c r="B17" s="11" t="s">
        <v>243</v>
      </c>
      <c r="C17" s="24">
        <v>159.34</v>
      </c>
      <c r="D17" s="24">
        <v>143.315</v>
      </c>
      <c r="E17" s="24">
        <v>133.27133333333333</v>
      </c>
      <c r="F17" s="24">
        <v>156.524</v>
      </c>
      <c r="G17" s="28">
        <v>151.82899999999995</v>
      </c>
      <c r="H17" s="26">
        <v>-2.9995400066443856</v>
      </c>
      <c r="I17" s="26">
        <v>17.447613140110164</v>
      </c>
      <c r="J17" s="26">
        <v>7.164407153160834</v>
      </c>
      <c r="K17" s="26">
        <v>7.8632569087251873</v>
      </c>
      <c r="L17" s="18"/>
    </row>
    <row r="18" spans="1:14" x14ac:dyDescent="0.25">
      <c r="A18" s="16"/>
      <c r="B18" s="11" t="s">
        <v>244</v>
      </c>
      <c r="C18" s="24">
        <v>56.160333333333327</v>
      </c>
      <c r="D18" s="24">
        <v>69.661000000000001</v>
      </c>
      <c r="E18" s="24">
        <v>72.11399999999999</v>
      </c>
      <c r="F18" s="24">
        <v>71.275666666666666</v>
      </c>
      <c r="G18" s="28">
        <v>66.696000000000012</v>
      </c>
      <c r="H18" s="26">
        <v>-6.4252877326062441</v>
      </c>
      <c r="I18" s="26">
        <v>-1.162511209104089</v>
      </c>
      <c r="J18" s="26">
        <v>3.1472070519282558</v>
      </c>
      <c r="K18" s="26">
        <v>3.5806577798973969</v>
      </c>
      <c r="L18" s="18"/>
    </row>
    <row r="19" spans="1:14" x14ac:dyDescent="0.25">
      <c r="A19" s="16"/>
      <c r="B19" s="11" t="s">
        <v>245</v>
      </c>
      <c r="C19" s="24">
        <v>45.893666666666675</v>
      </c>
      <c r="D19" s="24">
        <v>47.999333333333325</v>
      </c>
      <c r="E19" s="24">
        <v>46.515666666666675</v>
      </c>
      <c r="F19" s="24">
        <v>45.231666666666662</v>
      </c>
      <c r="G19" s="28">
        <v>52.624666666666663</v>
      </c>
      <c r="H19" s="26">
        <v>16.344743726740131</v>
      </c>
      <c r="I19" s="26">
        <v>-2.7603603087132167</v>
      </c>
      <c r="J19" s="26">
        <v>2.4832182145661976</v>
      </c>
      <c r="K19" s="26">
        <v>2.2722918875688158</v>
      </c>
      <c r="L19" s="18"/>
    </row>
    <row r="20" spans="1:14" x14ac:dyDescent="0.25">
      <c r="A20" s="16"/>
      <c r="B20" s="11" t="s">
        <v>246</v>
      </c>
      <c r="C20" s="24">
        <v>55.491666666666674</v>
      </c>
      <c r="D20" s="24">
        <v>51.740666666666669</v>
      </c>
      <c r="E20" s="24">
        <v>56.95366666666667</v>
      </c>
      <c r="F20" s="24">
        <v>60.968333333333334</v>
      </c>
      <c r="G20" s="28">
        <v>49.114333333333327</v>
      </c>
      <c r="H20" s="26">
        <v>-19.442880183701927</v>
      </c>
      <c r="I20" s="26">
        <v>7.0490047465483485</v>
      </c>
      <c r="J20" s="26">
        <v>2.3175749103007921</v>
      </c>
      <c r="K20" s="26">
        <v>3.062850861828176</v>
      </c>
      <c r="L20" s="18"/>
    </row>
    <row r="21" spans="1:14" x14ac:dyDescent="0.25">
      <c r="A21" s="16"/>
      <c r="B21" s="11" t="s">
        <v>247</v>
      </c>
      <c r="C21" s="24">
        <v>33.485999999999997</v>
      </c>
      <c r="D21" s="24">
        <v>31.49</v>
      </c>
      <c r="E21" s="24">
        <v>30.135666666666665</v>
      </c>
      <c r="F21" s="24">
        <v>31.735666666666663</v>
      </c>
      <c r="G21" s="28">
        <v>32.492666666666665</v>
      </c>
      <c r="H21" s="26">
        <v>2.385328809856424</v>
      </c>
      <c r="I21" s="26">
        <v>5.3093233931000849</v>
      </c>
      <c r="J21" s="26">
        <v>1.533242618287266</v>
      </c>
      <c r="K21" s="26">
        <v>1.5942967223535449</v>
      </c>
      <c r="L21" s="18"/>
    </row>
    <row r="22" spans="1:14" x14ac:dyDescent="0.25">
      <c r="A22" s="16"/>
      <c r="B22" s="11" t="s">
        <v>248</v>
      </c>
      <c r="C22" s="24">
        <v>32.873666666666679</v>
      </c>
      <c r="D22" s="24">
        <v>36.699333333333335</v>
      </c>
      <c r="E22" s="24">
        <v>28.400000000000006</v>
      </c>
      <c r="F22" s="24">
        <v>36.764000000000003</v>
      </c>
      <c r="G22" s="28">
        <v>27.733000000000001</v>
      </c>
      <c r="H22" s="26">
        <v>-24.564791643999573</v>
      </c>
      <c r="I22" s="26">
        <v>29.450704225352098</v>
      </c>
      <c r="J22" s="26">
        <v>1.3086465930659457</v>
      </c>
      <c r="K22" s="26">
        <v>1.8469038421735504</v>
      </c>
      <c r="L22" s="18"/>
    </row>
    <row r="23" spans="1:14" x14ac:dyDescent="0.25">
      <c r="A23" s="16"/>
      <c r="B23" s="11" t="s">
        <v>252</v>
      </c>
      <c r="C23" s="24">
        <v>40.397666666666673</v>
      </c>
      <c r="D23" s="24">
        <v>36.400666666666673</v>
      </c>
      <c r="E23" s="24">
        <v>32.236333333333334</v>
      </c>
      <c r="F23" s="24">
        <v>29.678666666666668</v>
      </c>
      <c r="G23" s="28">
        <v>27.439000000000004</v>
      </c>
      <c r="H23" s="26">
        <v>-7.5463857316141691</v>
      </c>
      <c r="I23" s="26">
        <v>-7.9341116131900868</v>
      </c>
      <c r="J23" s="26">
        <v>1.2947735141216778</v>
      </c>
      <c r="K23" s="26">
        <v>1.4909597295521362</v>
      </c>
      <c r="L23" s="18"/>
    </row>
    <row r="24" spans="1:14" x14ac:dyDescent="0.25">
      <c r="A24" s="16"/>
      <c r="B24" s="11" t="s">
        <v>249</v>
      </c>
      <c r="C24" s="24">
        <v>23.603666666666665</v>
      </c>
      <c r="D24" s="24">
        <v>25.445333333333338</v>
      </c>
      <c r="E24" s="24">
        <v>29.51</v>
      </c>
      <c r="F24" s="24">
        <v>31.218</v>
      </c>
      <c r="G24" s="28">
        <v>24.762</v>
      </c>
      <c r="H24" s="26">
        <v>-20.680376705746685</v>
      </c>
      <c r="I24" s="26">
        <v>5.7878685191460555</v>
      </c>
      <c r="J24" s="26">
        <v>1.1684529959794809</v>
      </c>
      <c r="K24" s="26">
        <v>1.5682908319272628</v>
      </c>
      <c r="L24" s="18"/>
    </row>
    <row r="25" spans="1:14" x14ac:dyDescent="0.25">
      <c r="A25" s="16"/>
      <c r="B25" s="11" t="s">
        <v>250</v>
      </c>
      <c r="C25" s="24">
        <v>20.512333333333338</v>
      </c>
      <c r="D25" s="24">
        <v>20.150000000000006</v>
      </c>
      <c r="E25" s="24">
        <v>18.637666666666664</v>
      </c>
      <c r="F25" s="24">
        <v>21.840333333333337</v>
      </c>
      <c r="G25" s="28">
        <v>21.95</v>
      </c>
      <c r="H25" s="26">
        <v>0.5021290883838514</v>
      </c>
      <c r="I25" s="26">
        <v>17.183839178724124</v>
      </c>
      <c r="J25" s="26">
        <v>1.0357621864853246</v>
      </c>
      <c r="K25" s="26">
        <v>1.0971873448940377</v>
      </c>
      <c r="L25" s="18"/>
    </row>
    <row r="26" spans="1:14" x14ac:dyDescent="0.25">
      <c r="A26" s="16"/>
      <c r="B26" s="11" t="s">
        <v>253</v>
      </c>
      <c r="C26" s="24">
        <v>13.866238333333335</v>
      </c>
      <c r="D26" s="24">
        <v>18.208333333333332</v>
      </c>
      <c r="E26" s="24">
        <v>17.265000000000001</v>
      </c>
      <c r="F26" s="24">
        <v>18.036666666666665</v>
      </c>
      <c r="G26" s="28">
        <v>16.582333333333334</v>
      </c>
      <c r="H26" s="26">
        <v>-8.0632045832563115</v>
      </c>
      <c r="I26" s="26">
        <v>4.4695433922193217</v>
      </c>
      <c r="J26" s="26">
        <v>0.78247625650851094</v>
      </c>
      <c r="K26" s="26">
        <v>0.90610349708057503</v>
      </c>
      <c r="L26" s="18"/>
    </row>
    <row r="27" spans="1:14" x14ac:dyDescent="0.25">
      <c r="A27" s="16"/>
      <c r="B27" s="11" t="s">
        <v>251</v>
      </c>
      <c r="C27" s="24">
        <v>12.616</v>
      </c>
      <c r="D27" s="24">
        <v>11.263333333333334</v>
      </c>
      <c r="E27" s="24">
        <v>15.490333333333334</v>
      </c>
      <c r="F27" s="24">
        <v>17.181999999999999</v>
      </c>
      <c r="G27" s="28">
        <v>14.839</v>
      </c>
      <c r="H27" s="26">
        <v>-13.636363636363624</v>
      </c>
      <c r="I27" s="26">
        <v>10.92078930946181</v>
      </c>
      <c r="J27" s="26">
        <v>0.70021298793875775</v>
      </c>
      <c r="K27" s="26">
        <v>0.86316782222353206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202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7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7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7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7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7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7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7" x14ac:dyDescent="0.25">
      <c r="A7" s="16"/>
      <c r="B7" s="145"/>
      <c r="C7" s="231" t="s">
        <v>141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7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7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7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7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N11" s="53"/>
      <c r="O11" s="53"/>
      <c r="P11" s="53"/>
      <c r="Q11" s="53"/>
    </row>
    <row r="12" spans="1:17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N12" s="53"/>
      <c r="O12" s="53"/>
      <c r="P12" s="53"/>
      <c r="Q12" s="53"/>
    </row>
    <row r="13" spans="1:17" s="48" customFormat="1" x14ac:dyDescent="0.25">
      <c r="A13" s="80"/>
      <c r="B13" s="12" t="s">
        <v>219</v>
      </c>
      <c r="C13" s="25">
        <v>116.26666666666668</v>
      </c>
      <c r="D13" s="25">
        <v>110.342</v>
      </c>
      <c r="E13" s="25">
        <v>88.46866666666665</v>
      </c>
      <c r="F13" s="25">
        <v>102.21566666666666</v>
      </c>
      <c r="G13" s="93">
        <v>107.63366666666666</v>
      </c>
      <c r="H13" s="27">
        <v>5.3005573183497523</v>
      </c>
      <c r="I13" s="27">
        <v>15.538834841714234</v>
      </c>
      <c r="J13" s="27">
        <v>100</v>
      </c>
      <c r="K13" s="27">
        <v>100</v>
      </c>
      <c r="L13" s="81"/>
      <c r="N13" s="159"/>
      <c r="O13" s="159"/>
      <c r="P13" s="69"/>
      <c r="Q13" s="69"/>
    </row>
    <row r="14" spans="1:17" x14ac:dyDescent="0.25">
      <c r="A14" s="16"/>
      <c r="B14" s="11" t="s">
        <v>3</v>
      </c>
      <c r="C14" s="24">
        <v>101.98966666666668</v>
      </c>
      <c r="D14" s="24">
        <v>97.063666666666663</v>
      </c>
      <c r="E14" s="24">
        <v>75.207666666666654</v>
      </c>
      <c r="F14" s="24">
        <v>84.74199999999999</v>
      </c>
      <c r="G14" s="28">
        <v>95.297999999999988</v>
      </c>
      <c r="H14" s="26">
        <v>12.456633074508506</v>
      </c>
      <c r="I14" s="26">
        <v>12.677342292230854</v>
      </c>
      <c r="J14" s="26">
        <v>88.539211708851937</v>
      </c>
      <c r="K14" s="26">
        <v>82.905099348762576</v>
      </c>
      <c r="L14" s="18"/>
      <c r="P14" s="53"/>
      <c r="Q14" s="53"/>
    </row>
    <row r="15" spans="1:17" s="48" customFormat="1" x14ac:dyDescent="0.25">
      <c r="A15" s="80"/>
      <c r="B15" s="172" t="s">
        <v>2</v>
      </c>
      <c r="C15" s="93">
        <v>4.0963333333333329</v>
      </c>
      <c r="D15" s="93">
        <v>3.964</v>
      </c>
      <c r="E15" s="93">
        <v>5.9933333333333332</v>
      </c>
      <c r="F15" s="93">
        <v>6.8513333333333328</v>
      </c>
      <c r="G15" s="93">
        <v>4.0173333333333332</v>
      </c>
      <c r="H15" s="47">
        <v>-41.364211345723454</v>
      </c>
      <c r="I15" s="47">
        <v>14.315906562847601</v>
      </c>
      <c r="J15" s="47">
        <v>3.7324133403117368</v>
      </c>
      <c r="K15" s="47">
        <v>6.702821159183034</v>
      </c>
      <c r="L15" s="81"/>
      <c r="N15" s="159" t="s">
        <v>2</v>
      </c>
      <c r="O15" s="160">
        <v>3.7</v>
      </c>
      <c r="P15" s="69"/>
      <c r="Q15" s="69"/>
    </row>
    <row r="16" spans="1:17" x14ac:dyDescent="0.25">
      <c r="A16" s="16"/>
      <c r="B16" s="11" t="s">
        <v>242</v>
      </c>
      <c r="C16" s="24">
        <v>1.2690000000000001</v>
      </c>
      <c r="D16" s="24">
        <v>1.909</v>
      </c>
      <c r="E16" s="24">
        <v>0.29799999999999999</v>
      </c>
      <c r="F16" s="24">
        <v>2.4489999999999998</v>
      </c>
      <c r="G16" s="28">
        <v>1.9159999999999997</v>
      </c>
      <c r="H16" s="26">
        <v>-21.763985300122503</v>
      </c>
      <c r="I16" s="26">
        <v>721.81208053691273</v>
      </c>
      <c r="J16" s="26">
        <v>1.7801121706033738</v>
      </c>
      <c r="K16" s="26">
        <v>2.3959145206051256</v>
      </c>
      <c r="L16" s="18"/>
      <c r="N16" s="22" t="s">
        <v>12</v>
      </c>
      <c r="O16" s="31">
        <v>96.3</v>
      </c>
      <c r="P16" s="53"/>
      <c r="Q16" s="53"/>
    </row>
    <row r="17" spans="1:17" x14ac:dyDescent="0.25">
      <c r="A17" s="16"/>
      <c r="B17" s="11" t="s">
        <v>249</v>
      </c>
      <c r="C17" s="24">
        <v>1.0010000000000001</v>
      </c>
      <c r="D17" s="24">
        <v>0.42799999999999999</v>
      </c>
      <c r="E17" s="24">
        <v>0.78466666666666673</v>
      </c>
      <c r="F17" s="24">
        <v>0.61433333333333329</v>
      </c>
      <c r="G17" s="28">
        <v>1.2786666666666668</v>
      </c>
      <c r="H17" s="26">
        <v>108.13890396093329</v>
      </c>
      <c r="I17" s="26">
        <v>-21.707731520815642</v>
      </c>
      <c r="J17" s="26">
        <v>1.18798021684665</v>
      </c>
      <c r="K17" s="26">
        <v>0.6010168043385391</v>
      </c>
      <c r="L17" s="18"/>
      <c r="P17" s="53"/>
      <c r="Q17" s="53"/>
    </row>
    <row r="18" spans="1:17" x14ac:dyDescent="0.25">
      <c r="A18" s="16"/>
      <c r="B18" s="11" t="s">
        <v>246</v>
      </c>
      <c r="C18" s="24">
        <v>1.2829999999999997</v>
      </c>
      <c r="D18" s="24">
        <v>1.0286666666666668</v>
      </c>
      <c r="E18" s="24">
        <v>0.71333333333333326</v>
      </c>
      <c r="F18" s="24">
        <v>1.0003333333333333</v>
      </c>
      <c r="G18" s="28">
        <v>1.2383333333333333</v>
      </c>
      <c r="H18" s="26">
        <v>23.792069310229923</v>
      </c>
      <c r="I18" s="26">
        <v>40.23364485981309</v>
      </c>
      <c r="J18" s="26">
        <v>1.1505074310702044</v>
      </c>
      <c r="K18" s="26">
        <v>0.97864971775363852</v>
      </c>
      <c r="L18" s="18"/>
      <c r="P18" s="53"/>
      <c r="Q18" s="53"/>
    </row>
    <row r="19" spans="1:17" x14ac:dyDescent="0.25">
      <c r="A19" s="16"/>
      <c r="B19" s="11" t="s">
        <v>243</v>
      </c>
      <c r="C19" s="24">
        <v>1.3433333333333333</v>
      </c>
      <c r="D19" s="24">
        <v>1.7126666666666666</v>
      </c>
      <c r="E19" s="24">
        <v>1.0323333333333331</v>
      </c>
      <c r="F19" s="24">
        <v>3.2503333333333333</v>
      </c>
      <c r="G19" s="28">
        <v>1.105</v>
      </c>
      <c r="H19" s="26">
        <v>-66.003486821864428</v>
      </c>
      <c r="I19" s="26">
        <v>214.85308362931877</v>
      </c>
      <c r="J19" s="26">
        <v>1.0266304532968311</v>
      </c>
      <c r="K19" s="26">
        <v>3.1798778399919128</v>
      </c>
      <c r="L19" s="18"/>
      <c r="N19" s="53"/>
      <c r="O19" s="53"/>
      <c r="P19" s="53"/>
      <c r="Q19" s="53"/>
    </row>
    <row r="20" spans="1:17" x14ac:dyDescent="0.25">
      <c r="A20" s="16"/>
      <c r="B20" s="11" t="s">
        <v>252</v>
      </c>
      <c r="C20" s="24">
        <v>1.2593333333333334</v>
      </c>
      <c r="D20" s="24">
        <v>0.7546666666666666</v>
      </c>
      <c r="E20" s="24">
        <v>0.51366666666666672</v>
      </c>
      <c r="F20" s="24">
        <v>0.4373333333333333</v>
      </c>
      <c r="G20" s="28">
        <v>0.80133333333333345</v>
      </c>
      <c r="H20" s="26">
        <v>83.231707317073216</v>
      </c>
      <c r="I20" s="26">
        <v>-14.860480207657378</v>
      </c>
      <c r="J20" s="26">
        <v>0.74450063641797348</v>
      </c>
      <c r="K20" s="26">
        <v>0.42785352538912819</v>
      </c>
      <c r="L20" s="18"/>
      <c r="N20" s="53"/>
      <c r="O20" s="53"/>
      <c r="P20" s="53"/>
      <c r="Q20" s="53"/>
    </row>
    <row r="21" spans="1:17" x14ac:dyDescent="0.25">
      <c r="A21" s="16"/>
      <c r="B21" s="11" t="s">
        <v>247</v>
      </c>
      <c r="C21" s="24">
        <v>0.94366666666666654</v>
      </c>
      <c r="D21" s="24">
        <v>0.67233333333333356</v>
      </c>
      <c r="E21" s="24">
        <v>0.754</v>
      </c>
      <c r="F21" s="24">
        <v>0.74299999999999999</v>
      </c>
      <c r="G21" s="28">
        <v>0.67266666666666675</v>
      </c>
      <c r="H21" s="26">
        <v>-9.4661283086585826</v>
      </c>
      <c r="I21" s="26">
        <v>-1.458885941644561</v>
      </c>
      <c r="J21" s="26">
        <v>0.62495935286666826</v>
      </c>
      <c r="K21" s="26">
        <v>0.72689444214357224</v>
      </c>
      <c r="L21" s="18"/>
      <c r="N21" s="53"/>
      <c r="O21" s="53"/>
      <c r="P21" s="53"/>
      <c r="Q21" s="53"/>
    </row>
    <row r="22" spans="1:17" x14ac:dyDescent="0.25">
      <c r="A22" s="16"/>
      <c r="B22" s="11" t="s">
        <v>245</v>
      </c>
      <c r="C22" s="24">
        <v>1.1033333333333335</v>
      </c>
      <c r="D22" s="24">
        <v>1.5086666666666666</v>
      </c>
      <c r="E22" s="24">
        <v>1.6206666666666667</v>
      </c>
      <c r="F22" s="24">
        <v>1.0429999999999999</v>
      </c>
      <c r="G22" s="28">
        <v>0.5063333333333333</v>
      </c>
      <c r="H22" s="26">
        <v>-51.454138702460853</v>
      </c>
      <c r="I22" s="26">
        <v>-35.643767996709173</v>
      </c>
      <c r="J22" s="26">
        <v>0.47042282309438493</v>
      </c>
      <c r="K22" s="26">
        <v>1.0203915251086755</v>
      </c>
      <c r="L22" s="18"/>
    </row>
    <row r="23" spans="1:17" x14ac:dyDescent="0.25">
      <c r="A23" s="16"/>
      <c r="B23" s="11" t="s">
        <v>250</v>
      </c>
      <c r="C23" s="24">
        <v>0.30533333333333335</v>
      </c>
      <c r="D23" s="24">
        <v>0.44466666666666671</v>
      </c>
      <c r="E23" s="24">
        <v>6.5666666666666665E-2</v>
      </c>
      <c r="F23" s="24">
        <v>0.49233333333333335</v>
      </c>
      <c r="G23" s="28">
        <v>0.32633333333333331</v>
      </c>
      <c r="H23" s="26">
        <v>-33.716993906567374</v>
      </c>
      <c r="I23" s="26">
        <v>649.74619289340114</v>
      </c>
      <c r="J23" s="26">
        <v>0.30318890310033109</v>
      </c>
      <c r="K23" s="26">
        <v>0.48166132393273053</v>
      </c>
      <c r="L23" s="18"/>
    </row>
    <row r="24" spans="1:17" x14ac:dyDescent="0.25">
      <c r="A24" s="16"/>
      <c r="B24" s="11" t="s">
        <v>253</v>
      </c>
      <c r="C24" s="24">
        <v>0.76033333333333331</v>
      </c>
      <c r="D24" s="24">
        <v>0.26533333333333331</v>
      </c>
      <c r="E24" s="24">
        <v>0.4463333333333333</v>
      </c>
      <c r="F24" s="24">
        <v>0.18399999999999997</v>
      </c>
      <c r="G24" s="28">
        <v>0.29066666666666668</v>
      </c>
      <c r="H24" s="26">
        <v>57.97101449275366</v>
      </c>
      <c r="I24" s="26">
        <v>-58.775205377147131</v>
      </c>
      <c r="J24" s="26">
        <v>0.27005181154595376</v>
      </c>
      <c r="K24" s="26">
        <v>0.18001154421859658</v>
      </c>
      <c r="L24" s="18"/>
    </row>
    <row r="25" spans="1:17" x14ac:dyDescent="0.25">
      <c r="A25" s="16"/>
      <c r="B25" s="11" t="s">
        <v>244</v>
      </c>
      <c r="C25" s="24">
        <v>0.68733333333333324</v>
      </c>
      <c r="D25" s="24">
        <v>0.50766666666666671</v>
      </c>
      <c r="E25" s="24">
        <v>0.25933333333333336</v>
      </c>
      <c r="F25" s="24">
        <v>0</v>
      </c>
      <c r="G25" s="28">
        <v>0.18300000000000005</v>
      </c>
      <c r="H25" s="26" t="s">
        <v>254</v>
      </c>
      <c r="I25" s="26" t="s">
        <v>254</v>
      </c>
      <c r="J25" s="26">
        <v>0.17002115199395487</v>
      </c>
      <c r="K25" s="26" t="s">
        <v>254</v>
      </c>
      <c r="L25" s="18"/>
    </row>
    <row r="26" spans="1:17" x14ac:dyDescent="0.25">
      <c r="A26" s="16"/>
      <c r="B26" s="11" t="s">
        <v>248</v>
      </c>
      <c r="C26" s="24">
        <v>0.124</v>
      </c>
      <c r="D26" s="24">
        <v>0</v>
      </c>
      <c r="E26" s="24">
        <v>0.68766666666666676</v>
      </c>
      <c r="F26" s="24">
        <v>0.25266666666666665</v>
      </c>
      <c r="G26" s="28">
        <v>0</v>
      </c>
      <c r="H26" s="26" t="s">
        <v>254</v>
      </c>
      <c r="I26" s="26">
        <v>-63.257392147358217</v>
      </c>
      <c r="J26" s="26" t="s">
        <v>254</v>
      </c>
      <c r="K26" s="26">
        <v>0.24718976543060914</v>
      </c>
      <c r="L26" s="18"/>
    </row>
    <row r="27" spans="1:17" x14ac:dyDescent="0.25">
      <c r="A27" s="16"/>
      <c r="B27" s="11" t="s">
        <v>251</v>
      </c>
      <c r="C27" s="24">
        <v>0.10100000000000002</v>
      </c>
      <c r="D27" s="24">
        <v>8.2666666666666652E-2</v>
      </c>
      <c r="E27" s="24">
        <v>9.2000000000000012E-2</v>
      </c>
      <c r="F27" s="24">
        <v>0.156</v>
      </c>
      <c r="G27" s="28">
        <v>0</v>
      </c>
      <c r="H27" s="26" t="s">
        <v>254</v>
      </c>
      <c r="I27" s="26">
        <v>69.56521739130433</v>
      </c>
      <c r="J27" s="26" t="s">
        <v>254</v>
      </c>
      <c r="K27" s="26">
        <v>0.15261848314185367</v>
      </c>
      <c r="L27" s="18"/>
    </row>
    <row r="28" spans="1:17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7" s="22" customFormat="1" x14ac:dyDescent="0.25">
      <c r="A29" s="16"/>
      <c r="B29" s="230" t="s">
        <v>203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7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7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7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N11" s="9"/>
      <c r="O11" s="9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N12" s="9"/>
      <c r="O12" s="9"/>
    </row>
    <row r="13" spans="1:15" s="48" customFormat="1" x14ac:dyDescent="0.25">
      <c r="A13" s="80"/>
      <c r="B13" s="12" t="s">
        <v>219</v>
      </c>
      <c r="C13" s="27">
        <v>27.058666666666664</v>
      </c>
      <c r="D13" s="27">
        <v>23.806333333333331</v>
      </c>
      <c r="E13" s="27">
        <v>18.352</v>
      </c>
      <c r="F13" s="27">
        <v>22.418666666666663</v>
      </c>
      <c r="G13" s="47">
        <v>26.039333333333335</v>
      </c>
      <c r="H13" s="27">
        <v>16.150231949565864</v>
      </c>
      <c r="I13" s="27">
        <v>22.159256030223752</v>
      </c>
      <c r="J13" s="27">
        <v>100</v>
      </c>
      <c r="K13" s="27">
        <v>100</v>
      </c>
      <c r="L13" s="81"/>
    </row>
    <row r="14" spans="1:15" x14ac:dyDescent="0.25">
      <c r="A14" s="16"/>
      <c r="B14" s="11" t="s">
        <v>3</v>
      </c>
      <c r="C14" s="26">
        <v>27.058666666666664</v>
      </c>
      <c r="D14" s="26">
        <v>23.806333333333331</v>
      </c>
      <c r="E14" s="26">
        <v>18.352</v>
      </c>
      <c r="F14" s="26">
        <v>22.418666666666663</v>
      </c>
      <c r="G14" s="33">
        <v>22.536333333333335</v>
      </c>
      <c r="H14" s="26">
        <v>0.52486023551805427</v>
      </c>
      <c r="I14" s="26">
        <v>22.159256030223752</v>
      </c>
      <c r="J14" s="26">
        <v>86.547274635807369</v>
      </c>
      <c r="K14" s="26">
        <v>100</v>
      </c>
      <c r="L14" s="149"/>
    </row>
    <row r="15" spans="1:15" x14ac:dyDescent="0.25">
      <c r="A15" s="16"/>
      <c r="B15" s="11" t="s">
        <v>243</v>
      </c>
      <c r="C15" s="46">
        <v>0.38033333333333336</v>
      </c>
      <c r="D15" s="46">
        <v>0</v>
      </c>
      <c r="E15" s="46">
        <v>1.044</v>
      </c>
      <c r="F15" s="46">
        <v>0</v>
      </c>
      <c r="G15" s="33">
        <v>0.79400000000000004</v>
      </c>
      <c r="H15" s="26" t="s">
        <v>254</v>
      </c>
      <c r="I15" s="26" t="s">
        <v>254</v>
      </c>
      <c r="J15" s="26">
        <v>3.0492332112957321</v>
      </c>
      <c r="K15" s="26" t="s">
        <v>254</v>
      </c>
      <c r="L15" s="149"/>
      <c r="N15" s="22" t="s">
        <v>2</v>
      </c>
      <c r="O15" s="117">
        <v>2.1</v>
      </c>
    </row>
    <row r="16" spans="1:15" s="48" customFormat="1" x14ac:dyDescent="0.25">
      <c r="A16" s="80"/>
      <c r="B16" s="11" t="s">
        <v>245</v>
      </c>
      <c r="C16" s="46">
        <v>0.57599999999999996</v>
      </c>
      <c r="D16" s="46">
        <v>0.68</v>
      </c>
      <c r="E16" s="46">
        <v>0.53900000000000003</v>
      </c>
      <c r="F16" s="46">
        <v>0.3173333333333333</v>
      </c>
      <c r="G16" s="33">
        <v>0.76766666666666661</v>
      </c>
      <c r="H16" s="26">
        <v>141.91176470588238</v>
      </c>
      <c r="I16" s="26">
        <v>-41.125541125541133</v>
      </c>
      <c r="J16" s="26">
        <v>2.9481041501318512</v>
      </c>
      <c r="K16" s="26">
        <v>1.41548709408826</v>
      </c>
      <c r="L16" s="162"/>
      <c r="N16" s="159" t="s">
        <v>12</v>
      </c>
      <c r="O16" s="163">
        <v>97.9</v>
      </c>
    </row>
    <row r="17" spans="1:15" x14ac:dyDescent="0.25">
      <c r="A17" s="16"/>
      <c r="B17" s="11" t="s">
        <v>242</v>
      </c>
      <c r="C17" s="46">
        <v>0.27433333333333332</v>
      </c>
      <c r="D17" s="46">
        <v>0.73299999999999998</v>
      </c>
      <c r="E17" s="46">
        <v>0.92233333333333345</v>
      </c>
      <c r="F17" s="46">
        <v>0.66666666666666663</v>
      </c>
      <c r="G17" s="33">
        <v>0.62233333333333329</v>
      </c>
      <c r="H17" s="26">
        <v>-6.65</v>
      </c>
      <c r="I17" s="26">
        <v>-27.719551861221547</v>
      </c>
      <c r="J17" s="26">
        <v>2.3899741416830942</v>
      </c>
      <c r="K17" s="26">
        <v>2.9737123825383613</v>
      </c>
      <c r="L17" s="149"/>
    </row>
    <row r="18" spans="1:15" x14ac:dyDescent="0.25">
      <c r="A18" s="16"/>
      <c r="B18" s="12" t="s">
        <v>2</v>
      </c>
      <c r="C18" s="47">
        <v>0.81100000000000005</v>
      </c>
      <c r="D18" s="47">
        <v>1.5116666666666665</v>
      </c>
      <c r="E18" s="47">
        <v>0.94199999999999995</v>
      </c>
      <c r="F18" s="47">
        <v>2.226</v>
      </c>
      <c r="G18" s="47">
        <v>0.54999999999999993</v>
      </c>
      <c r="H18" s="47">
        <v>-75.292003593890385</v>
      </c>
      <c r="I18" s="47">
        <v>136.30573248407646</v>
      </c>
      <c r="J18" s="47">
        <v>2.1121892521569929</v>
      </c>
      <c r="K18" s="47">
        <v>9.9292256452955883</v>
      </c>
      <c r="L18" s="149"/>
    </row>
    <row r="19" spans="1:15" x14ac:dyDescent="0.25">
      <c r="A19" s="16"/>
      <c r="B19" s="11" t="s">
        <v>249</v>
      </c>
      <c r="C19" s="46">
        <v>0.95600000000000018</v>
      </c>
      <c r="D19" s="46">
        <v>0.8736666666666667</v>
      </c>
      <c r="E19" s="46">
        <v>0.70133333333333336</v>
      </c>
      <c r="F19" s="46">
        <v>0.67700000000000005</v>
      </c>
      <c r="G19" s="33">
        <v>0.51466666666666661</v>
      </c>
      <c r="H19" s="26">
        <v>-23.978335795174811</v>
      </c>
      <c r="I19" s="26">
        <v>-3.4695817490494218</v>
      </c>
      <c r="J19" s="26">
        <v>1.9764970941396347</v>
      </c>
      <c r="K19" s="26">
        <v>3.0198049244677061</v>
      </c>
      <c r="L19" s="18"/>
    </row>
    <row r="20" spans="1:15" x14ac:dyDescent="0.25">
      <c r="A20" s="16"/>
      <c r="B20" s="11" t="s">
        <v>247</v>
      </c>
      <c r="C20" s="46">
        <v>6.7333333333333342E-2</v>
      </c>
      <c r="D20" s="46">
        <v>0.15933333333333333</v>
      </c>
      <c r="E20" s="46">
        <v>0.18133333333333335</v>
      </c>
      <c r="F20" s="46">
        <v>9.5999999999999988E-2</v>
      </c>
      <c r="G20" s="33">
        <v>0.20766666666666664</v>
      </c>
      <c r="H20" s="26">
        <v>116.31944444444441</v>
      </c>
      <c r="I20" s="26">
        <v>-47.058823529411775</v>
      </c>
      <c r="J20" s="26">
        <v>0.79751145702654946</v>
      </c>
      <c r="K20" s="26">
        <v>0.42821458308552396</v>
      </c>
      <c r="L20" s="18"/>
      <c r="N20" s="9"/>
      <c r="O20" s="9"/>
    </row>
    <row r="21" spans="1:15" x14ac:dyDescent="0.25">
      <c r="A21" s="16"/>
      <c r="B21" s="11" t="s">
        <v>251</v>
      </c>
      <c r="C21" s="46">
        <v>0</v>
      </c>
      <c r="D21" s="46">
        <v>0</v>
      </c>
      <c r="E21" s="46">
        <v>0</v>
      </c>
      <c r="F21" s="46">
        <v>5.1333333333333335E-2</v>
      </c>
      <c r="G21" s="33">
        <v>4.6666666666666669E-2</v>
      </c>
      <c r="H21" s="26">
        <v>-9.0909090909090935</v>
      </c>
      <c r="I21" s="26" t="s">
        <v>254</v>
      </c>
      <c r="J21" s="26">
        <v>0.17921605775877519</v>
      </c>
      <c r="K21" s="26">
        <v>0.22897585345545385</v>
      </c>
      <c r="L21" s="18"/>
      <c r="N21" s="9"/>
      <c r="O21" s="9"/>
    </row>
    <row r="22" spans="1:15" x14ac:dyDescent="0.25">
      <c r="A22" s="16"/>
      <c r="B22" s="11" t="s">
        <v>244</v>
      </c>
      <c r="C22" s="46">
        <v>0.20666666666666664</v>
      </c>
      <c r="D22" s="46">
        <v>0</v>
      </c>
      <c r="E22" s="46">
        <v>0.20699999999999999</v>
      </c>
      <c r="F22" s="46">
        <v>0</v>
      </c>
      <c r="G22" s="33">
        <v>0</v>
      </c>
      <c r="H22" s="26" t="s">
        <v>254</v>
      </c>
      <c r="I22" s="26" t="s">
        <v>254</v>
      </c>
      <c r="J22" s="26" t="s">
        <v>254</v>
      </c>
      <c r="K22" s="26" t="s">
        <v>254</v>
      </c>
      <c r="L22" s="18"/>
    </row>
    <row r="23" spans="1:15" x14ac:dyDescent="0.25">
      <c r="A23" s="16"/>
      <c r="B23" s="11" t="s">
        <v>248</v>
      </c>
      <c r="C23" s="46">
        <v>0.12833333333333333</v>
      </c>
      <c r="D23" s="46">
        <v>0.93166666666666653</v>
      </c>
      <c r="E23" s="46">
        <v>0.19333333333333336</v>
      </c>
      <c r="F23" s="46">
        <v>0</v>
      </c>
      <c r="G23" s="33">
        <v>0</v>
      </c>
      <c r="H23" s="26" t="s">
        <v>254</v>
      </c>
      <c r="I23" s="26" t="s">
        <v>254</v>
      </c>
      <c r="J23" s="26" t="s">
        <v>254</v>
      </c>
      <c r="K23" s="26" t="s">
        <v>254</v>
      </c>
      <c r="L23" s="18"/>
    </row>
    <row r="24" spans="1:15" x14ac:dyDescent="0.25">
      <c r="A24" s="16"/>
      <c r="B24" s="11" t="s">
        <v>246</v>
      </c>
      <c r="C24" s="46">
        <v>0.20166666666666663</v>
      </c>
      <c r="D24" s="46">
        <v>0.57833333333333325</v>
      </c>
      <c r="E24" s="46">
        <v>0.5053333333333333</v>
      </c>
      <c r="F24" s="46">
        <v>0.36499999999999999</v>
      </c>
      <c r="G24" s="33">
        <v>0</v>
      </c>
      <c r="H24" s="26" t="s">
        <v>254</v>
      </c>
      <c r="I24" s="26">
        <v>-27.770448548812666</v>
      </c>
      <c r="J24" s="26" t="s">
        <v>254</v>
      </c>
      <c r="K24" s="26">
        <v>1.6281075294397529</v>
      </c>
      <c r="L24" s="18"/>
    </row>
    <row r="25" spans="1:15" x14ac:dyDescent="0.25">
      <c r="A25" s="16"/>
      <c r="B25" s="11" t="s">
        <v>250</v>
      </c>
      <c r="C25" s="46">
        <v>0.126</v>
      </c>
      <c r="D25" s="46">
        <v>0.20366666666666663</v>
      </c>
      <c r="E25" s="46">
        <v>9.7666666666666666E-2</v>
      </c>
      <c r="F25" s="46">
        <v>6.933333333333333E-2</v>
      </c>
      <c r="G25" s="33">
        <v>0</v>
      </c>
      <c r="H25" s="26" t="s">
        <v>254</v>
      </c>
      <c r="I25" s="26">
        <v>-29.010238907849828</v>
      </c>
      <c r="J25" s="26" t="s">
        <v>254</v>
      </c>
      <c r="K25" s="26">
        <v>0.30926608778398956</v>
      </c>
      <c r="L25" s="18"/>
    </row>
    <row r="26" spans="1:15" x14ac:dyDescent="0.25">
      <c r="A26" s="16"/>
      <c r="B26" s="11" t="s">
        <v>253</v>
      </c>
      <c r="C26" s="46">
        <v>0</v>
      </c>
      <c r="D26" s="46">
        <v>6.8666666666666668E-2</v>
      </c>
      <c r="E26" s="46">
        <v>5.2999999999999999E-2</v>
      </c>
      <c r="F26" s="46">
        <v>9.1666666666666674E-2</v>
      </c>
      <c r="G26" s="33">
        <v>0</v>
      </c>
      <c r="H26" s="26" t="s">
        <v>254</v>
      </c>
      <c r="I26" s="26">
        <v>72.955974842767318</v>
      </c>
      <c r="J26" s="26" t="s">
        <v>254</v>
      </c>
      <c r="K26" s="26">
        <v>0.40888545259902476</v>
      </c>
      <c r="L26" s="18"/>
    </row>
    <row r="27" spans="1:15" x14ac:dyDescent="0.25">
      <c r="A27" s="16"/>
      <c r="B27" s="11" t="s">
        <v>252</v>
      </c>
      <c r="C27" s="46">
        <v>0</v>
      </c>
      <c r="D27" s="46">
        <v>0</v>
      </c>
      <c r="E27" s="46">
        <v>0</v>
      </c>
      <c r="F27" s="46">
        <v>0</v>
      </c>
      <c r="G27" s="33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</row>
    <row r="28" spans="1:15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25">
      <c r="A29" s="16"/>
      <c r="B29" s="230" t="s">
        <v>204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5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5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5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228.69766666666663</v>
      </c>
      <c r="D13" s="27">
        <v>215.55233333333337</v>
      </c>
      <c r="E13" s="27">
        <v>204.71266666666668</v>
      </c>
      <c r="F13" s="27">
        <v>227.869</v>
      </c>
      <c r="G13" s="47">
        <v>239.303</v>
      </c>
      <c r="H13" s="27">
        <v>5.0177953122188645</v>
      </c>
      <c r="I13" s="27">
        <v>11.311627028452875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59.759999999999962</v>
      </c>
      <c r="D14" s="26">
        <v>56.251333333333406</v>
      </c>
      <c r="E14" s="26">
        <v>66.333666666666687</v>
      </c>
      <c r="F14" s="26">
        <v>60.063666666666649</v>
      </c>
      <c r="G14" s="33">
        <v>62.675333333333384</v>
      </c>
      <c r="H14" s="26">
        <v>4.348163892758361</v>
      </c>
      <c r="I14" s="26">
        <v>-9.4522138079708657</v>
      </c>
      <c r="J14" s="26">
        <v>26.190784625906648</v>
      </c>
      <c r="K14" s="26">
        <v>26.358858232873562</v>
      </c>
      <c r="L14" s="18"/>
    </row>
    <row r="15" spans="1:15" s="48" customFormat="1" x14ac:dyDescent="0.25">
      <c r="A15" s="80"/>
      <c r="B15" s="172" t="s">
        <v>2</v>
      </c>
      <c r="C15" s="47">
        <v>61.267666666666663</v>
      </c>
      <c r="D15" s="47">
        <v>54.349666666666671</v>
      </c>
      <c r="E15" s="47">
        <v>49.987333333333325</v>
      </c>
      <c r="F15" s="47">
        <v>64.460999999999999</v>
      </c>
      <c r="G15" s="47">
        <v>68.739666666666665</v>
      </c>
      <c r="H15" s="47">
        <v>6.6376051669484903</v>
      </c>
      <c r="I15" s="47">
        <v>28.954668516024086</v>
      </c>
      <c r="J15" s="47">
        <v>28.724949819545376</v>
      </c>
      <c r="K15" s="47">
        <v>28.288621971395845</v>
      </c>
      <c r="L15" s="81"/>
      <c r="N15" s="159" t="s">
        <v>2</v>
      </c>
      <c r="O15" s="160">
        <v>28.724949819545376</v>
      </c>
    </row>
    <row r="16" spans="1:15" x14ac:dyDescent="0.25">
      <c r="A16" s="16"/>
      <c r="B16" s="11" t="s">
        <v>242</v>
      </c>
      <c r="C16" s="26">
        <v>33.031333333333329</v>
      </c>
      <c r="D16" s="26">
        <v>42.287333333333329</v>
      </c>
      <c r="E16" s="26">
        <v>26.91</v>
      </c>
      <c r="F16" s="26">
        <v>30.934999999999999</v>
      </c>
      <c r="G16" s="33">
        <v>48.296666666666674</v>
      </c>
      <c r="H16" s="26">
        <v>56.123053714778322</v>
      </c>
      <c r="I16" s="26">
        <v>14.957264957264949</v>
      </c>
      <c r="J16" s="26">
        <v>20.182223652301339</v>
      </c>
      <c r="K16" s="26">
        <v>13.575782576831424</v>
      </c>
      <c r="L16" s="18"/>
      <c r="N16" s="22" t="s">
        <v>12</v>
      </c>
      <c r="O16" s="31">
        <v>71.275050180454627</v>
      </c>
    </row>
    <row r="17" spans="1:14" x14ac:dyDescent="0.25">
      <c r="A17" s="16"/>
      <c r="B17" s="11" t="s">
        <v>243</v>
      </c>
      <c r="C17" s="26">
        <v>32.394666666666666</v>
      </c>
      <c r="D17" s="26">
        <v>19.143666666666665</v>
      </c>
      <c r="E17" s="26">
        <v>23.224999999999994</v>
      </c>
      <c r="F17" s="26">
        <v>28.451000000000004</v>
      </c>
      <c r="G17" s="33">
        <v>18.623000000000001</v>
      </c>
      <c r="H17" s="26">
        <v>-34.543601279392647</v>
      </c>
      <c r="I17" s="26">
        <v>22.501614639397239</v>
      </c>
      <c r="J17" s="26">
        <v>7.7821840929700015</v>
      </c>
      <c r="K17" s="26">
        <v>12.485682563227119</v>
      </c>
      <c r="L17" s="18"/>
    </row>
    <row r="18" spans="1:14" x14ac:dyDescent="0.25">
      <c r="A18" s="16"/>
      <c r="B18" s="11" t="s">
        <v>244</v>
      </c>
      <c r="C18" s="26">
        <v>7.5100000000000016</v>
      </c>
      <c r="D18" s="26">
        <v>7.8890000000000002</v>
      </c>
      <c r="E18" s="26">
        <v>10.859</v>
      </c>
      <c r="F18" s="26">
        <v>8.5859999999999985</v>
      </c>
      <c r="G18" s="33">
        <v>10.096333333333332</v>
      </c>
      <c r="H18" s="26">
        <v>17.590651448093798</v>
      </c>
      <c r="I18" s="26">
        <v>-20.931945851367541</v>
      </c>
      <c r="J18" s="26">
        <v>4.2190584043381536</v>
      </c>
      <c r="K18" s="26">
        <v>3.7679543948496717</v>
      </c>
      <c r="L18" s="18"/>
    </row>
    <row r="19" spans="1:14" x14ac:dyDescent="0.25">
      <c r="A19" s="16"/>
      <c r="B19" s="11" t="s">
        <v>245</v>
      </c>
      <c r="C19" s="26">
        <v>8.8250000000000011</v>
      </c>
      <c r="D19" s="26">
        <v>11.278666666666666</v>
      </c>
      <c r="E19" s="26">
        <v>8.6103333333333349</v>
      </c>
      <c r="F19" s="26">
        <v>8.18</v>
      </c>
      <c r="G19" s="33">
        <v>6.9913333333333334</v>
      </c>
      <c r="H19" s="26">
        <v>-14.531377343113283</v>
      </c>
      <c r="I19" s="26">
        <v>-4.9978707754248948</v>
      </c>
      <c r="J19" s="26">
        <v>2.9215401952057989</v>
      </c>
      <c r="K19" s="26">
        <v>3.589781848342688</v>
      </c>
      <c r="L19" s="18"/>
    </row>
    <row r="20" spans="1:14" x14ac:dyDescent="0.25">
      <c r="A20" s="16"/>
      <c r="B20" s="11" t="s">
        <v>246</v>
      </c>
      <c r="C20" s="26">
        <v>5.98</v>
      </c>
      <c r="D20" s="26">
        <v>6.7633333333333328</v>
      </c>
      <c r="E20" s="26">
        <v>8.2366666666666664</v>
      </c>
      <c r="F20" s="26">
        <v>8.049666666666667</v>
      </c>
      <c r="G20" s="33">
        <v>5.8216666666666663</v>
      </c>
      <c r="H20" s="26">
        <v>-27.67816472731791</v>
      </c>
      <c r="I20" s="26">
        <v>-2.2703358963982123</v>
      </c>
      <c r="J20" s="26">
        <v>2.4327595837355429</v>
      </c>
      <c r="K20" s="26">
        <v>3.5325852426906104</v>
      </c>
      <c r="L20" s="18"/>
    </row>
    <row r="21" spans="1:14" x14ac:dyDescent="0.25">
      <c r="A21" s="16"/>
      <c r="B21" s="11" t="s">
        <v>247</v>
      </c>
      <c r="C21" s="26">
        <v>3.3023333333333333</v>
      </c>
      <c r="D21" s="26">
        <v>4.3860000000000001</v>
      </c>
      <c r="E21" s="26">
        <v>2.303666666666667</v>
      </c>
      <c r="F21" s="26">
        <v>3.1133333333333333</v>
      </c>
      <c r="G21" s="33">
        <v>4.6520000000000001</v>
      </c>
      <c r="H21" s="26">
        <v>49.421841541755882</v>
      </c>
      <c r="I21" s="26">
        <v>35.146867312979289</v>
      </c>
      <c r="J21" s="26">
        <v>1.9439789722652872</v>
      </c>
      <c r="K21" s="26">
        <v>1.3662820889780238</v>
      </c>
      <c r="L21" s="18"/>
    </row>
    <row r="22" spans="1:14" x14ac:dyDescent="0.25">
      <c r="A22" s="16"/>
      <c r="B22" s="11" t="s">
        <v>248</v>
      </c>
      <c r="C22" s="26">
        <v>2.8766666666666665</v>
      </c>
      <c r="D22" s="26">
        <v>2.9376666666666664</v>
      </c>
      <c r="E22" s="26">
        <v>0.97833333333333339</v>
      </c>
      <c r="F22" s="26">
        <v>5.0793333333333335</v>
      </c>
      <c r="G22" s="33">
        <v>3.7069999999999999</v>
      </c>
      <c r="H22" s="26">
        <v>-27.017981362383527</v>
      </c>
      <c r="I22" s="26">
        <v>419.18228279386705</v>
      </c>
      <c r="J22" s="26">
        <v>1.5490821260076137</v>
      </c>
      <c r="K22" s="26">
        <v>2.2290585087630759</v>
      </c>
      <c r="L22" s="18"/>
    </row>
    <row r="23" spans="1:14" x14ac:dyDescent="0.25">
      <c r="A23" s="16"/>
      <c r="B23" s="11" t="s">
        <v>252</v>
      </c>
      <c r="C23" s="26">
        <v>6.9189999999999996</v>
      </c>
      <c r="D23" s="26">
        <v>4.988666666666667</v>
      </c>
      <c r="E23" s="26">
        <v>2.8620000000000001</v>
      </c>
      <c r="F23" s="26">
        <v>4.3813333333333331</v>
      </c>
      <c r="G23" s="33">
        <v>3.6033333333333335</v>
      </c>
      <c r="H23" s="26">
        <v>-17.757151552038941</v>
      </c>
      <c r="I23" s="26">
        <v>53.08641975308641</v>
      </c>
      <c r="J23" s="26">
        <v>1.505761872326437</v>
      </c>
      <c r="K23" s="26">
        <v>1.9227421603348123</v>
      </c>
      <c r="L23" s="18"/>
    </row>
    <row r="24" spans="1:14" x14ac:dyDescent="0.25">
      <c r="A24" s="16"/>
      <c r="B24" s="11" t="s">
        <v>250</v>
      </c>
      <c r="C24" s="26">
        <v>2.9769999999999999</v>
      </c>
      <c r="D24" s="26">
        <v>2.7759999999999998</v>
      </c>
      <c r="E24" s="26">
        <v>1.78</v>
      </c>
      <c r="F24" s="26">
        <v>2.3519999999999999</v>
      </c>
      <c r="G24" s="33">
        <v>2.7146666666666666</v>
      </c>
      <c r="H24" s="26">
        <v>15.41950113378685</v>
      </c>
      <c r="I24" s="26">
        <v>32.13483146067415</v>
      </c>
      <c r="J24" s="26">
        <v>1.1344056140820076</v>
      </c>
      <c r="K24" s="26">
        <v>1.0321719935577021</v>
      </c>
      <c r="L24" s="18"/>
    </row>
    <row r="25" spans="1:14" x14ac:dyDescent="0.25">
      <c r="A25" s="16"/>
      <c r="B25" s="11" t="s">
        <v>249</v>
      </c>
      <c r="C25" s="26">
        <v>1.4803333333333333</v>
      </c>
      <c r="D25" s="26">
        <v>1.1823333333333332</v>
      </c>
      <c r="E25" s="26">
        <v>1.1449999999999998</v>
      </c>
      <c r="F25" s="26">
        <v>1.5373333333333334</v>
      </c>
      <c r="G25" s="33">
        <v>1.4273333333333331</v>
      </c>
      <c r="H25" s="26">
        <v>-7.1552471812662777</v>
      </c>
      <c r="I25" s="26">
        <v>34.264919941775872</v>
      </c>
      <c r="J25" s="26">
        <v>0.59645442528231285</v>
      </c>
      <c r="K25" s="26">
        <v>0.67465663751248894</v>
      </c>
      <c r="L25" s="18"/>
    </row>
    <row r="26" spans="1:14" x14ac:dyDescent="0.25">
      <c r="A26" s="16"/>
      <c r="B26" s="11" t="s">
        <v>253</v>
      </c>
      <c r="C26" s="26">
        <v>1.9763333333333335</v>
      </c>
      <c r="D26" s="26">
        <v>0.93633333333333346</v>
      </c>
      <c r="E26" s="26">
        <v>0.84</v>
      </c>
      <c r="F26" s="26">
        <v>1.675</v>
      </c>
      <c r="G26" s="33">
        <v>1.4226666666666665</v>
      </c>
      <c r="H26" s="26">
        <v>-15.064676616915429</v>
      </c>
      <c r="I26" s="26">
        <v>99.404761904761912</v>
      </c>
      <c r="J26" s="26">
        <v>0.59450431739955889</v>
      </c>
      <c r="K26" s="26">
        <v>0.73507146650048938</v>
      </c>
      <c r="L26" s="18"/>
    </row>
    <row r="27" spans="1:14" x14ac:dyDescent="0.25">
      <c r="A27" s="16"/>
      <c r="B27" s="11" t="s">
        <v>251</v>
      </c>
      <c r="C27" s="26">
        <v>0.39733333333333326</v>
      </c>
      <c r="D27" s="26">
        <v>0.38233333333333336</v>
      </c>
      <c r="E27" s="26">
        <v>0.64166666666666672</v>
      </c>
      <c r="F27" s="26">
        <v>1.0043333333333335</v>
      </c>
      <c r="G27" s="33">
        <v>0.53200000000000003</v>
      </c>
      <c r="H27" s="26">
        <v>-47.029538665781622</v>
      </c>
      <c r="I27" s="26">
        <v>56.519480519480545</v>
      </c>
      <c r="J27" s="26">
        <v>0.22231229863394947</v>
      </c>
      <c r="K27" s="26">
        <v>0.4407503141424825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205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144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N8" s="9"/>
      <c r="O8" s="9"/>
    </row>
    <row r="9" spans="1:16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N9" s="9"/>
      <c r="O9" s="9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  <c r="N10" s="9"/>
      <c r="O10" s="9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N11" s="9"/>
      <c r="O11" s="9"/>
    </row>
    <row r="12" spans="1:16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N12" s="9"/>
      <c r="O12" s="9"/>
    </row>
    <row r="13" spans="1:16" s="48" customFormat="1" x14ac:dyDescent="0.25">
      <c r="A13" s="80"/>
      <c r="B13" s="12" t="s">
        <v>219</v>
      </c>
      <c r="C13" s="27">
        <v>12.008000000000003</v>
      </c>
      <c r="D13" s="27">
        <v>9.5016666666666669</v>
      </c>
      <c r="E13" s="27">
        <v>6.9746666666666668</v>
      </c>
      <c r="F13" s="27">
        <v>10.215333333333332</v>
      </c>
      <c r="G13" s="47">
        <v>6.8910000000000018</v>
      </c>
      <c r="H13" s="27">
        <v>-32.542583045095583</v>
      </c>
      <c r="I13" s="27">
        <v>46.463391320971105</v>
      </c>
      <c r="J13" s="27">
        <v>100</v>
      </c>
      <c r="K13" s="27">
        <v>100</v>
      </c>
      <c r="L13" s="81"/>
      <c r="N13" s="159"/>
      <c r="O13" s="159"/>
      <c r="P13" s="159"/>
    </row>
    <row r="14" spans="1:16" x14ac:dyDescent="0.25">
      <c r="A14" s="16"/>
      <c r="B14" s="18" t="s">
        <v>3</v>
      </c>
      <c r="C14" s="184">
        <v>8.7726666666666695</v>
      </c>
      <c r="D14" s="26">
        <v>5.4570000000000007</v>
      </c>
      <c r="E14" s="26">
        <v>1.6873333333333331</v>
      </c>
      <c r="F14" s="26">
        <v>4.5726666666666658</v>
      </c>
      <c r="G14" s="33">
        <v>2.6130000000000022</v>
      </c>
      <c r="H14" s="26">
        <v>-42.856101472517807</v>
      </c>
      <c r="I14" s="26">
        <v>170.99960489924931</v>
      </c>
      <c r="J14" s="26">
        <v>37.919024814976076</v>
      </c>
      <c r="K14" s="26">
        <v>44.762774913528681</v>
      </c>
      <c r="L14" s="149"/>
      <c r="P14" s="22"/>
    </row>
    <row r="15" spans="1:16" s="48" customFormat="1" x14ac:dyDescent="0.25">
      <c r="A15" s="80"/>
      <c r="B15" s="81" t="s">
        <v>2</v>
      </c>
      <c r="C15" s="187">
        <v>0.78466666666666673</v>
      </c>
      <c r="D15" s="187">
        <v>1.482</v>
      </c>
      <c r="E15" s="187">
        <v>2.6043333333333334</v>
      </c>
      <c r="F15" s="187">
        <v>3.0550000000000002</v>
      </c>
      <c r="G15" s="187">
        <v>1.7370000000000001</v>
      </c>
      <c r="H15" s="187">
        <v>-43.142389525368252</v>
      </c>
      <c r="I15" s="187">
        <v>17.304492512479207</v>
      </c>
      <c r="J15" s="187">
        <v>25.206791467131033</v>
      </c>
      <c r="K15" s="187">
        <v>29.906023624616594</v>
      </c>
      <c r="L15" s="81"/>
      <c r="N15" s="159" t="s">
        <v>2</v>
      </c>
      <c r="O15" s="163">
        <v>25.206791467131033</v>
      </c>
      <c r="P15" s="159"/>
    </row>
    <row r="16" spans="1:16" x14ac:dyDescent="0.25">
      <c r="A16" s="16"/>
      <c r="B16" s="18" t="s">
        <v>244</v>
      </c>
      <c r="C16" s="184">
        <v>0</v>
      </c>
      <c r="D16" s="26">
        <v>0.42566666666666669</v>
      </c>
      <c r="E16" s="26">
        <v>0.55999999999999994</v>
      </c>
      <c r="F16" s="26">
        <v>0.43933333333333335</v>
      </c>
      <c r="G16" s="47">
        <v>0.79333333333333345</v>
      </c>
      <c r="H16" s="26">
        <v>80.576631259484088</v>
      </c>
      <c r="I16" s="26">
        <v>-21.547619047619037</v>
      </c>
      <c r="J16" s="26">
        <v>11.512600977119913</v>
      </c>
      <c r="K16" s="26">
        <v>4.3007244012269146</v>
      </c>
      <c r="L16" s="149"/>
      <c r="N16" s="22" t="s">
        <v>12</v>
      </c>
      <c r="O16" s="117">
        <v>74.79320853286896</v>
      </c>
      <c r="P16" s="22"/>
    </row>
    <row r="17" spans="1:16" x14ac:dyDescent="0.25">
      <c r="A17" s="16"/>
      <c r="B17" s="18" t="s">
        <v>243</v>
      </c>
      <c r="C17" s="184">
        <v>0</v>
      </c>
      <c r="D17" s="26">
        <v>0.26400000000000001</v>
      </c>
      <c r="E17" s="26">
        <v>0.41266666666666674</v>
      </c>
      <c r="F17" s="26">
        <v>0.28799999999999998</v>
      </c>
      <c r="G17" s="33">
        <v>0.51133333333333331</v>
      </c>
      <c r="H17" s="26">
        <v>77.546296296296305</v>
      </c>
      <c r="I17" s="26">
        <v>-30.210016155088869</v>
      </c>
      <c r="J17" s="26">
        <v>7.4203066802109001</v>
      </c>
      <c r="K17" s="26">
        <v>2.8192912615023169</v>
      </c>
      <c r="L17" s="149"/>
      <c r="P17" s="22"/>
    </row>
    <row r="18" spans="1:16" x14ac:dyDescent="0.25">
      <c r="A18" s="16"/>
      <c r="B18" s="18" t="s">
        <v>246</v>
      </c>
      <c r="C18" s="184">
        <v>0.60933333333333339</v>
      </c>
      <c r="D18" s="26">
        <v>0.24833333333333332</v>
      </c>
      <c r="E18" s="26">
        <v>0.38466666666666671</v>
      </c>
      <c r="F18" s="26">
        <v>0.68033333333333335</v>
      </c>
      <c r="G18" s="33">
        <v>0.44866666666666671</v>
      </c>
      <c r="H18" s="26">
        <v>-34.051935325820672</v>
      </c>
      <c r="I18" s="26">
        <v>76.863084922010373</v>
      </c>
      <c r="J18" s="26">
        <v>6.5109079475644549</v>
      </c>
      <c r="K18" s="26">
        <v>6.6599229915812836</v>
      </c>
      <c r="L18" s="18"/>
      <c r="P18" s="22"/>
    </row>
    <row r="19" spans="1:16" x14ac:dyDescent="0.25">
      <c r="A19" s="16"/>
      <c r="B19" s="18" t="s">
        <v>250</v>
      </c>
      <c r="C19" s="184">
        <v>0.123</v>
      </c>
      <c r="D19" s="26">
        <v>0.10566666666666669</v>
      </c>
      <c r="E19" s="26">
        <v>0.22766666666666668</v>
      </c>
      <c r="F19" s="26">
        <v>0.14366666666666669</v>
      </c>
      <c r="G19" s="33">
        <v>0.24333333333333332</v>
      </c>
      <c r="H19" s="26">
        <v>69.373549883990677</v>
      </c>
      <c r="I19" s="26">
        <v>-36.896046852122979</v>
      </c>
      <c r="J19" s="26">
        <v>3.5311759299569481</v>
      </c>
      <c r="K19" s="26">
        <v>1.4063825621614572</v>
      </c>
      <c r="L19" s="18"/>
      <c r="P19" s="22"/>
    </row>
    <row r="20" spans="1:16" x14ac:dyDescent="0.25">
      <c r="A20" s="16"/>
      <c r="B20" s="18" t="s">
        <v>252</v>
      </c>
      <c r="C20" s="184">
        <v>0</v>
      </c>
      <c r="D20" s="26">
        <v>0.11366666666666668</v>
      </c>
      <c r="E20" s="26">
        <v>0</v>
      </c>
      <c r="F20" s="26">
        <v>0.11</v>
      </c>
      <c r="G20" s="33">
        <v>0.21433333333333335</v>
      </c>
      <c r="H20" s="26">
        <v>94.848484848484873</v>
      </c>
      <c r="I20" s="26" t="s">
        <v>254</v>
      </c>
      <c r="J20" s="26">
        <v>3.1103371547429006</v>
      </c>
      <c r="K20" s="26">
        <v>1.0768126346015796</v>
      </c>
      <c r="L20" s="18"/>
      <c r="P20" s="22"/>
    </row>
    <row r="21" spans="1:16" x14ac:dyDescent="0.25">
      <c r="A21" s="16"/>
      <c r="B21" s="18" t="s">
        <v>251</v>
      </c>
      <c r="C21" s="184">
        <v>9.9999999999999978E-2</v>
      </c>
      <c r="D21" s="26">
        <v>9.1000000000000011E-2</v>
      </c>
      <c r="E21" s="26">
        <v>6.133333333333333E-2</v>
      </c>
      <c r="F21" s="26">
        <v>4.7666666666666663E-2</v>
      </c>
      <c r="G21" s="33">
        <v>0.151</v>
      </c>
      <c r="H21" s="26">
        <v>216.7832167832168</v>
      </c>
      <c r="I21" s="26">
        <v>-22.282608695652172</v>
      </c>
      <c r="J21" s="26">
        <v>2.1912639674938319</v>
      </c>
      <c r="K21" s="26">
        <v>0.46661880832735103</v>
      </c>
      <c r="L21" s="18"/>
    </row>
    <row r="22" spans="1:16" x14ac:dyDescent="0.25">
      <c r="A22" s="16"/>
      <c r="B22" s="18" t="s">
        <v>245</v>
      </c>
      <c r="C22" s="184">
        <v>0</v>
      </c>
      <c r="D22" s="26">
        <v>0</v>
      </c>
      <c r="E22" s="26">
        <v>0.32866666666666666</v>
      </c>
      <c r="F22" s="26">
        <v>0.156</v>
      </c>
      <c r="G22" s="33">
        <v>0.11599999999999998</v>
      </c>
      <c r="H22" s="26">
        <v>-25.641025641025649</v>
      </c>
      <c r="I22" s="26">
        <v>-52.535496957403652</v>
      </c>
      <c r="J22" s="26">
        <v>1.6833551008561887</v>
      </c>
      <c r="K22" s="26">
        <v>1.5271160999804216</v>
      </c>
      <c r="L22" s="18"/>
    </row>
    <row r="23" spans="1:16" x14ac:dyDescent="0.25">
      <c r="A23" s="16"/>
      <c r="B23" s="18" t="s">
        <v>253</v>
      </c>
      <c r="C23" s="184">
        <v>0.16366666666666665</v>
      </c>
      <c r="D23" s="26">
        <v>6.1666666666666661E-2</v>
      </c>
      <c r="E23" s="26">
        <v>5.2999999999999999E-2</v>
      </c>
      <c r="F23" s="26">
        <v>8.2333333333333328E-2</v>
      </c>
      <c r="G23" s="33">
        <v>6.3E-2</v>
      </c>
      <c r="H23" s="26">
        <v>-23.481781376518217</v>
      </c>
      <c r="I23" s="26">
        <v>55.345911949685522</v>
      </c>
      <c r="J23" s="26">
        <v>0.91423595994775775</v>
      </c>
      <c r="K23" s="26">
        <v>0.80597794165633374</v>
      </c>
      <c r="L23" s="18"/>
    </row>
    <row r="24" spans="1:16" x14ac:dyDescent="0.25">
      <c r="A24" s="16"/>
      <c r="B24" s="18" t="s">
        <v>248</v>
      </c>
      <c r="C24" s="184">
        <v>0.23266666666666663</v>
      </c>
      <c r="D24" s="26">
        <v>0.38633333333333336</v>
      </c>
      <c r="E24" s="26">
        <v>0</v>
      </c>
      <c r="F24" s="26">
        <v>0.16500000000000001</v>
      </c>
      <c r="G24" s="33">
        <v>0</v>
      </c>
      <c r="H24" s="26" t="s">
        <v>254</v>
      </c>
      <c r="I24" s="26" t="s">
        <v>254</v>
      </c>
      <c r="J24" s="26" t="s">
        <v>254</v>
      </c>
      <c r="K24" s="26">
        <v>1.6152189519023692</v>
      </c>
      <c r="L24" s="18"/>
    </row>
    <row r="25" spans="1:16" x14ac:dyDescent="0.25">
      <c r="A25" s="16"/>
      <c r="B25" s="18" t="s">
        <v>247</v>
      </c>
      <c r="C25" s="184">
        <v>0.22900000000000001</v>
      </c>
      <c r="D25" s="26">
        <v>0</v>
      </c>
      <c r="E25" s="26">
        <v>0</v>
      </c>
      <c r="F25" s="26">
        <v>0.29333333333333333</v>
      </c>
      <c r="G25" s="33">
        <v>0</v>
      </c>
      <c r="H25" s="26" t="s">
        <v>254</v>
      </c>
      <c r="I25" s="26" t="s">
        <v>254</v>
      </c>
      <c r="J25" s="26" t="s">
        <v>255</v>
      </c>
      <c r="K25" s="26">
        <v>2.8715003589375456</v>
      </c>
      <c r="L25" s="149"/>
      <c r="M25" s="22"/>
    </row>
    <row r="26" spans="1:16" x14ac:dyDescent="0.25">
      <c r="A26" s="16"/>
      <c r="B26" s="18" t="s">
        <v>242</v>
      </c>
      <c r="C26" s="184">
        <v>0.86299999999999999</v>
      </c>
      <c r="D26" s="26">
        <v>0.78166666666666651</v>
      </c>
      <c r="E26" s="26">
        <v>0.43933333333333335</v>
      </c>
      <c r="F26" s="2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</row>
    <row r="27" spans="1:16" s="22" customFormat="1" x14ac:dyDescent="0.25">
      <c r="A27" s="16"/>
      <c r="B27" s="18" t="s">
        <v>249</v>
      </c>
      <c r="C27" s="184">
        <v>0.13</v>
      </c>
      <c r="D27" s="26">
        <v>8.4666666666666654E-2</v>
      </c>
      <c r="E27" s="26">
        <v>0.21566666666666667</v>
      </c>
      <c r="F27" s="26">
        <v>0.18200000000000005</v>
      </c>
      <c r="G27" s="33">
        <v>0</v>
      </c>
      <c r="H27" s="26" t="s">
        <v>254</v>
      </c>
      <c r="I27" s="26">
        <v>-15.610510046367832</v>
      </c>
      <c r="J27" s="26" t="s">
        <v>254</v>
      </c>
      <c r="K27" s="26">
        <v>1.7816354499771592</v>
      </c>
      <c r="L27" s="18"/>
      <c r="M27" s="9"/>
    </row>
    <row r="28" spans="1:16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6" s="22" customFormat="1" x14ac:dyDescent="0.25">
      <c r="A29" s="16"/>
      <c r="B29" s="230" t="s">
        <v>206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6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6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6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238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198.26466666666664</v>
      </c>
      <c r="D13" s="27">
        <v>212.00500000000005</v>
      </c>
      <c r="E13" s="27">
        <v>209.72366666666667</v>
      </c>
      <c r="F13" s="27">
        <v>212.19399999999999</v>
      </c>
      <c r="G13" s="47">
        <v>221.87533333333332</v>
      </c>
      <c r="H13" s="27">
        <v>4.5624915564687729</v>
      </c>
      <c r="I13" s="27">
        <v>1.1778991720851728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73.069333333333319</v>
      </c>
      <c r="D14" s="26">
        <v>100.72700000000005</v>
      </c>
      <c r="E14" s="26">
        <v>99.240000000000009</v>
      </c>
      <c r="F14" s="26">
        <v>93.102333333333334</v>
      </c>
      <c r="G14" s="33">
        <v>113.39233333333331</v>
      </c>
      <c r="H14" s="26">
        <v>21.793223943545968</v>
      </c>
      <c r="I14" s="26">
        <v>-6.1846701598817777</v>
      </c>
      <c r="J14" s="26">
        <v>51.106326976410166</v>
      </c>
      <c r="K14" s="26">
        <v>43.876044248816335</v>
      </c>
      <c r="L14" s="18"/>
    </row>
    <row r="15" spans="1:15" s="48" customFormat="1" x14ac:dyDescent="0.25">
      <c r="A15" s="80"/>
      <c r="B15" s="11" t="s">
        <v>242</v>
      </c>
      <c r="C15" s="26">
        <v>29.977000000000007</v>
      </c>
      <c r="D15" s="26">
        <v>24.888333333333335</v>
      </c>
      <c r="E15" s="26">
        <v>17.954666666666665</v>
      </c>
      <c r="F15" s="26">
        <v>20.116666666666664</v>
      </c>
      <c r="G15" s="33">
        <v>31.542666666666666</v>
      </c>
      <c r="H15" s="26">
        <v>56.798674399337216</v>
      </c>
      <c r="I15" s="26">
        <v>12.041437694935397</v>
      </c>
      <c r="J15" s="26">
        <v>14.216391787580413</v>
      </c>
      <c r="K15" s="26">
        <v>9.4803183250547445</v>
      </c>
      <c r="L15" s="81"/>
      <c r="N15" s="159" t="s">
        <v>2</v>
      </c>
      <c r="O15" s="160">
        <v>11.405804460763251</v>
      </c>
    </row>
    <row r="16" spans="1:15" x14ac:dyDescent="0.25">
      <c r="A16" s="16"/>
      <c r="B16" s="12" t="s">
        <v>2</v>
      </c>
      <c r="C16" s="47">
        <v>37.97699999999999</v>
      </c>
      <c r="D16" s="47">
        <v>37.973000000000006</v>
      </c>
      <c r="E16" s="47">
        <v>41.278666666666673</v>
      </c>
      <c r="F16" s="47">
        <v>40.984000000000002</v>
      </c>
      <c r="G16" s="47">
        <v>25.306666666666665</v>
      </c>
      <c r="H16" s="47">
        <v>-38.252326111002674</v>
      </c>
      <c r="I16" s="47">
        <v>-0.71384734649052595</v>
      </c>
      <c r="J16" s="47">
        <v>11.405804460763251</v>
      </c>
      <c r="K16" s="47">
        <v>19.314400972694802</v>
      </c>
      <c r="L16" s="18"/>
      <c r="N16" s="22" t="s">
        <v>12</v>
      </c>
      <c r="O16" s="31">
        <v>88.59419553923675</v>
      </c>
    </row>
    <row r="17" spans="1:14" x14ac:dyDescent="0.25">
      <c r="A17" s="16"/>
      <c r="B17" s="11" t="s">
        <v>243</v>
      </c>
      <c r="C17" s="26">
        <v>19.093666666666667</v>
      </c>
      <c r="D17" s="26">
        <v>15.720333333333334</v>
      </c>
      <c r="E17" s="26">
        <v>11.510666666666665</v>
      </c>
      <c r="F17" s="26">
        <v>20.803333333333335</v>
      </c>
      <c r="G17" s="33">
        <v>15.130333333333333</v>
      </c>
      <c r="H17" s="26">
        <v>-27.269668322384245</v>
      </c>
      <c r="I17" s="26">
        <v>80.730916251592745</v>
      </c>
      <c r="J17" s="26">
        <v>6.8192949193691357</v>
      </c>
      <c r="K17" s="26">
        <v>9.8039215686274517</v>
      </c>
      <c r="L17" s="18"/>
    </row>
    <row r="18" spans="1:14" x14ac:dyDescent="0.25">
      <c r="A18" s="16"/>
      <c r="B18" s="11" t="s">
        <v>246</v>
      </c>
      <c r="C18" s="26">
        <v>8.7246666666666659</v>
      </c>
      <c r="D18" s="26">
        <v>6.2859999999999996</v>
      </c>
      <c r="E18" s="26">
        <v>7.3343333333333343</v>
      </c>
      <c r="F18" s="26">
        <v>6.3296666666666646</v>
      </c>
      <c r="G18" s="33">
        <v>5.8756666666666675</v>
      </c>
      <c r="H18" s="26">
        <v>-7.1725735952393066</v>
      </c>
      <c r="I18" s="26">
        <v>-13.698132072899194</v>
      </c>
      <c r="J18" s="26">
        <v>2.6481838149351145</v>
      </c>
      <c r="K18" s="26">
        <v>2.9829621321369433</v>
      </c>
      <c r="L18" s="18"/>
    </row>
    <row r="19" spans="1:14" x14ac:dyDescent="0.25">
      <c r="A19" s="16"/>
      <c r="B19" s="11" t="s">
        <v>245</v>
      </c>
      <c r="C19" s="26">
        <v>4.323666666666667</v>
      </c>
      <c r="D19" s="26">
        <v>3.8743333333333334</v>
      </c>
      <c r="E19" s="26">
        <v>5.6626666666666665</v>
      </c>
      <c r="F19" s="26">
        <v>5.2366666666666672</v>
      </c>
      <c r="G19" s="33">
        <v>5.7323333333333339</v>
      </c>
      <c r="H19" s="26">
        <v>9.4653087205601505</v>
      </c>
      <c r="I19" s="26">
        <v>-7.5229573816811719</v>
      </c>
      <c r="J19" s="26">
        <v>2.5835829730208859</v>
      </c>
      <c r="K19" s="26">
        <v>2.467867454624856</v>
      </c>
      <c r="L19" s="18"/>
    </row>
    <row r="20" spans="1:14" x14ac:dyDescent="0.25">
      <c r="A20" s="16"/>
      <c r="B20" s="11" t="s">
        <v>247</v>
      </c>
      <c r="C20" s="26">
        <v>4.1423333333333332</v>
      </c>
      <c r="D20" s="26">
        <v>4.1313333333333331</v>
      </c>
      <c r="E20" s="26">
        <v>4.2309999999999999</v>
      </c>
      <c r="F20" s="26">
        <v>3.5243333333333333</v>
      </c>
      <c r="G20" s="33">
        <v>4.1533333333333324</v>
      </c>
      <c r="H20" s="26">
        <v>17.847347015984095</v>
      </c>
      <c r="I20" s="26">
        <v>-16.702119278342387</v>
      </c>
      <c r="J20" s="26">
        <v>1.8719220703518189</v>
      </c>
      <c r="K20" s="26">
        <v>1.6609015020845705</v>
      </c>
      <c r="L20" s="18"/>
    </row>
    <row r="21" spans="1:14" x14ac:dyDescent="0.25">
      <c r="A21" s="16"/>
      <c r="B21" s="11" t="s">
        <v>249</v>
      </c>
      <c r="C21" s="26">
        <v>5.4563333333333324</v>
      </c>
      <c r="D21" s="26">
        <v>3.230666666666667</v>
      </c>
      <c r="E21" s="26">
        <v>4.6203333333333338</v>
      </c>
      <c r="F21" s="26">
        <v>5.0526666666666671</v>
      </c>
      <c r="G21" s="33">
        <v>3.9123333333333328</v>
      </c>
      <c r="H21" s="26">
        <v>-22.568940493468816</v>
      </c>
      <c r="I21" s="26">
        <v>9.3571892359858531</v>
      </c>
      <c r="J21" s="26">
        <v>1.7633025152262682</v>
      </c>
      <c r="K21" s="26">
        <v>2.3811543524636263</v>
      </c>
      <c r="L21" s="18"/>
    </row>
    <row r="22" spans="1:14" x14ac:dyDescent="0.25">
      <c r="A22" s="16"/>
      <c r="B22" s="11" t="s">
        <v>250</v>
      </c>
      <c r="C22" s="26">
        <v>2.8353333333333333</v>
      </c>
      <c r="D22" s="26">
        <v>1.9986666666666664</v>
      </c>
      <c r="E22" s="26">
        <v>2.6026666666666665</v>
      </c>
      <c r="F22" s="26">
        <v>2.9553333333333334</v>
      </c>
      <c r="G22" s="33">
        <v>3.604000000000001</v>
      </c>
      <c r="H22" s="26">
        <v>21.949018723212312</v>
      </c>
      <c r="I22" s="26">
        <v>13.550204918032804</v>
      </c>
      <c r="J22" s="26">
        <v>1.6243355878526384</v>
      </c>
      <c r="K22" s="26">
        <v>1.3927506589881586</v>
      </c>
      <c r="L22" s="18"/>
    </row>
    <row r="23" spans="1:14" x14ac:dyDescent="0.25">
      <c r="A23" s="16"/>
      <c r="B23" s="11" t="s">
        <v>244</v>
      </c>
      <c r="C23" s="26">
        <v>1.8810000000000004</v>
      </c>
      <c r="D23" s="26">
        <v>2.4830000000000001</v>
      </c>
      <c r="E23" s="26">
        <v>6.0423333333333327</v>
      </c>
      <c r="F23" s="26">
        <v>3.414333333333333</v>
      </c>
      <c r="G23" s="33">
        <v>3.5923333333333334</v>
      </c>
      <c r="H23" s="26">
        <v>5.213316411207658</v>
      </c>
      <c r="I23" s="26">
        <v>-43.493131792353942</v>
      </c>
      <c r="J23" s="26">
        <v>1.6190773797898521</v>
      </c>
      <c r="K23" s="26">
        <v>1.6090621475316611</v>
      </c>
      <c r="L23" s="18"/>
    </row>
    <row r="24" spans="1:14" x14ac:dyDescent="0.25">
      <c r="A24" s="16"/>
      <c r="B24" s="11" t="s">
        <v>252</v>
      </c>
      <c r="C24" s="26">
        <v>4.4353333333333325</v>
      </c>
      <c r="D24" s="26">
        <v>4.0186666666666673</v>
      </c>
      <c r="E24" s="26">
        <v>4.0396666666666663</v>
      </c>
      <c r="F24" s="26">
        <v>3.9206666666666674</v>
      </c>
      <c r="G24" s="33">
        <v>3.2300000000000009</v>
      </c>
      <c r="H24" s="26">
        <v>-17.616051691889123</v>
      </c>
      <c r="I24" s="26">
        <v>-2.945787606238115</v>
      </c>
      <c r="J24" s="26">
        <v>1.4557724608113269</v>
      </c>
      <c r="K24" s="26">
        <v>1.8476802674282342</v>
      </c>
      <c r="L24" s="18"/>
    </row>
    <row r="25" spans="1:14" x14ac:dyDescent="0.25">
      <c r="A25" s="16"/>
      <c r="B25" s="11" t="s">
        <v>248</v>
      </c>
      <c r="C25" s="26">
        <v>3.1140000000000008</v>
      </c>
      <c r="D25" s="26">
        <v>3.7503333333333337</v>
      </c>
      <c r="E25" s="26">
        <v>2.6560000000000001</v>
      </c>
      <c r="F25" s="26">
        <v>3.8390000000000009</v>
      </c>
      <c r="G25" s="33">
        <v>2.5299999999999998</v>
      </c>
      <c r="H25" s="26">
        <v>-34.097421203438415</v>
      </c>
      <c r="I25" s="26">
        <v>44.540662650602435</v>
      </c>
      <c r="J25" s="26">
        <v>1.1402799770441661</v>
      </c>
      <c r="K25" s="26">
        <v>1.8091934738965292</v>
      </c>
      <c r="L25" s="18"/>
    </row>
    <row r="26" spans="1:14" x14ac:dyDescent="0.25">
      <c r="A26" s="16"/>
      <c r="B26" s="11" t="s">
        <v>253</v>
      </c>
      <c r="C26" s="26">
        <v>2.1016666666666666</v>
      </c>
      <c r="D26" s="26">
        <v>1.8856666666666664</v>
      </c>
      <c r="E26" s="26">
        <v>1.5883333333333332</v>
      </c>
      <c r="F26" s="26">
        <v>1.4503333333333333</v>
      </c>
      <c r="G26" s="33">
        <v>2.0476666666666667</v>
      </c>
      <c r="H26" s="26">
        <v>41.185934267984379</v>
      </c>
      <c r="I26" s="26">
        <v>-8.6883525708289611</v>
      </c>
      <c r="J26" s="26">
        <v>0.92289063227698442</v>
      </c>
      <c r="K26" s="26">
        <v>0.68349403533244735</v>
      </c>
      <c r="L26" s="18"/>
    </row>
    <row r="27" spans="1:14" x14ac:dyDescent="0.25">
      <c r="A27" s="16"/>
      <c r="B27" s="11" t="s">
        <v>251</v>
      </c>
      <c r="C27" s="26">
        <v>1.1333333333333333</v>
      </c>
      <c r="D27" s="26">
        <v>1.0376666666666667</v>
      </c>
      <c r="E27" s="26">
        <v>0.96233333333333348</v>
      </c>
      <c r="F27" s="26">
        <v>1.4646666666666668</v>
      </c>
      <c r="G27" s="33">
        <v>1.8256666666666668</v>
      </c>
      <c r="H27" s="26">
        <v>24.647246244879373</v>
      </c>
      <c r="I27" s="26">
        <v>52.199515067544141</v>
      </c>
      <c r="J27" s="26">
        <v>0.82283444456797072</v>
      </c>
      <c r="K27" s="26">
        <v>0.69024886031964472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207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531.60466666666673</v>
      </c>
      <c r="D13" s="25">
        <v>555.59399999999994</v>
      </c>
      <c r="E13" s="25">
        <v>554.3026666666666</v>
      </c>
      <c r="F13" s="25">
        <v>593.55799999999999</v>
      </c>
      <c r="G13" s="93">
        <v>619.01700000000005</v>
      </c>
      <c r="H13" s="27">
        <v>4.2892185767861024</v>
      </c>
      <c r="I13" s="27">
        <v>7.0819311711772581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221.85166666666669</v>
      </c>
      <c r="D14" s="24">
        <v>227.07666666666665</v>
      </c>
      <c r="E14" s="24">
        <v>248.29633333333317</v>
      </c>
      <c r="F14" s="24">
        <v>253.1396666666667</v>
      </c>
      <c r="G14" s="28">
        <v>270.55666666666679</v>
      </c>
      <c r="H14" s="26">
        <v>6.8803914571534674</v>
      </c>
      <c r="I14" s="26">
        <v>1.9506262006823372</v>
      </c>
      <c r="J14" s="26">
        <v>43.707469530992974</v>
      </c>
      <c r="K14" s="26">
        <v>42.64784008751743</v>
      </c>
      <c r="L14" s="18"/>
    </row>
    <row r="15" spans="1:15" s="48" customFormat="1" x14ac:dyDescent="0.25">
      <c r="A15" s="80"/>
      <c r="B15" s="12" t="s">
        <v>2</v>
      </c>
      <c r="C15" s="93">
        <v>106.175</v>
      </c>
      <c r="D15" s="93">
        <v>114.07733333333334</v>
      </c>
      <c r="E15" s="93">
        <v>104.24666666666668</v>
      </c>
      <c r="F15" s="93">
        <v>108.23899999999998</v>
      </c>
      <c r="G15" s="93">
        <v>119.29666666666668</v>
      </c>
      <c r="H15" s="47">
        <v>10.215972677747121</v>
      </c>
      <c r="I15" s="47">
        <v>3.8296987913282177</v>
      </c>
      <c r="J15" s="47">
        <v>19.271953220455444</v>
      </c>
      <c r="K15" s="47">
        <v>18.23562314045131</v>
      </c>
      <c r="L15" s="81"/>
      <c r="N15" s="159" t="s">
        <v>2</v>
      </c>
      <c r="O15" s="160">
        <v>19.271953220455444</v>
      </c>
    </row>
    <row r="16" spans="1:15" x14ac:dyDescent="0.25">
      <c r="A16" s="16"/>
      <c r="B16" s="11" t="s">
        <v>242</v>
      </c>
      <c r="C16" s="24">
        <v>50.258000000000003</v>
      </c>
      <c r="D16" s="24">
        <v>50.772333333333336</v>
      </c>
      <c r="E16" s="24">
        <v>49.642333333333326</v>
      </c>
      <c r="F16" s="24">
        <v>60.172666666666665</v>
      </c>
      <c r="G16" s="28">
        <v>72.567999999999998</v>
      </c>
      <c r="H16" s="26">
        <v>20.599607795344511</v>
      </c>
      <c r="I16" s="26">
        <v>21.212406078145673</v>
      </c>
      <c r="J16" s="26">
        <v>11.723102919629023</v>
      </c>
      <c r="K16" s="26">
        <v>10.137622046483523</v>
      </c>
      <c r="L16" s="18"/>
      <c r="N16" s="22" t="s">
        <v>12</v>
      </c>
      <c r="O16" s="31">
        <v>80.728046779544556</v>
      </c>
    </row>
    <row r="17" spans="1:14" x14ac:dyDescent="0.25">
      <c r="A17" s="16"/>
      <c r="B17" s="11" t="s">
        <v>243</v>
      </c>
      <c r="C17" s="24">
        <v>44.070999999999998</v>
      </c>
      <c r="D17" s="24">
        <v>47.662333333333329</v>
      </c>
      <c r="E17" s="24">
        <v>37.833333333333336</v>
      </c>
      <c r="F17" s="24">
        <v>50.710333333333331</v>
      </c>
      <c r="G17" s="28">
        <v>50.487666666666662</v>
      </c>
      <c r="H17" s="26">
        <v>-0.43909525343289735</v>
      </c>
      <c r="I17" s="26">
        <v>34.036123348017597</v>
      </c>
      <c r="J17" s="26">
        <v>8.1561034134226773</v>
      </c>
      <c r="K17" s="26">
        <v>8.5434504013648755</v>
      </c>
      <c r="L17" s="18"/>
    </row>
    <row r="18" spans="1:14" x14ac:dyDescent="0.25">
      <c r="A18" s="16"/>
      <c r="B18" s="11" t="s">
        <v>244</v>
      </c>
      <c r="C18" s="24">
        <v>19.387333333333338</v>
      </c>
      <c r="D18" s="24">
        <v>25.001333333333331</v>
      </c>
      <c r="E18" s="24">
        <v>24.070333333333338</v>
      </c>
      <c r="F18" s="24">
        <v>26.281000000000002</v>
      </c>
      <c r="G18" s="28">
        <v>21.948666666666668</v>
      </c>
      <c r="H18" s="26">
        <v>-16.484659386375455</v>
      </c>
      <c r="I18" s="26">
        <v>9.1841963135810278</v>
      </c>
      <c r="J18" s="26">
        <v>3.5457292233762026</v>
      </c>
      <c r="K18" s="26">
        <v>4.427705464335415</v>
      </c>
      <c r="L18" s="18"/>
    </row>
    <row r="19" spans="1:14" x14ac:dyDescent="0.25">
      <c r="A19" s="16"/>
      <c r="B19" s="11" t="s">
        <v>245</v>
      </c>
      <c r="C19" s="24">
        <v>16.858999999999995</v>
      </c>
      <c r="D19" s="24">
        <v>13.670999999999999</v>
      </c>
      <c r="E19" s="24">
        <v>11.945</v>
      </c>
      <c r="F19" s="24">
        <v>14.027333333333331</v>
      </c>
      <c r="G19" s="28">
        <v>15.815</v>
      </c>
      <c r="H19" s="26">
        <v>12.744166151798876</v>
      </c>
      <c r="I19" s="26">
        <v>17.432677549881383</v>
      </c>
      <c r="J19" s="26">
        <v>2.5548571363952846</v>
      </c>
      <c r="K19" s="26">
        <v>2.3632624500610442</v>
      </c>
      <c r="L19" s="18"/>
    </row>
    <row r="20" spans="1:14" x14ac:dyDescent="0.25">
      <c r="A20" s="16"/>
      <c r="B20" s="11" t="s">
        <v>246</v>
      </c>
      <c r="C20" s="24">
        <v>16.489666666666665</v>
      </c>
      <c r="D20" s="24">
        <v>17.644000000000005</v>
      </c>
      <c r="E20" s="24">
        <v>18.981999999999999</v>
      </c>
      <c r="F20" s="24">
        <v>21.445999999999994</v>
      </c>
      <c r="G20" s="28">
        <v>15.189</v>
      </c>
      <c r="H20" s="26">
        <v>-29.175603842208318</v>
      </c>
      <c r="I20" s="26">
        <v>12.980718575492546</v>
      </c>
      <c r="J20" s="26">
        <v>2.4537290575218451</v>
      </c>
      <c r="K20" s="26">
        <v>3.6131262656724354</v>
      </c>
      <c r="L20" s="18"/>
    </row>
    <row r="21" spans="1:14" x14ac:dyDescent="0.25">
      <c r="A21" s="16"/>
      <c r="B21" s="11" t="s">
        <v>252</v>
      </c>
      <c r="C21" s="24">
        <v>12.008666666666667</v>
      </c>
      <c r="D21" s="24">
        <v>13.513</v>
      </c>
      <c r="E21" s="24">
        <v>11.921000000000001</v>
      </c>
      <c r="F21" s="24">
        <v>9.4640000000000004</v>
      </c>
      <c r="G21" s="28">
        <v>9.7976666666666663</v>
      </c>
      <c r="H21" s="26">
        <v>3.5256410256410131</v>
      </c>
      <c r="I21" s="26">
        <v>-20.610687022900763</v>
      </c>
      <c r="J21" s="26">
        <v>1.5827782866491009</v>
      </c>
      <c r="K21" s="26">
        <v>1.5944524376724767</v>
      </c>
      <c r="L21" s="18"/>
    </row>
    <row r="22" spans="1:14" x14ac:dyDescent="0.25">
      <c r="A22" s="16"/>
      <c r="B22" s="11" t="s">
        <v>247</v>
      </c>
      <c r="C22" s="24">
        <v>10.825666666666669</v>
      </c>
      <c r="D22" s="24">
        <v>9.424666666666667</v>
      </c>
      <c r="E22" s="24">
        <v>10.098333333333334</v>
      </c>
      <c r="F22" s="24">
        <v>10.305</v>
      </c>
      <c r="G22" s="28">
        <v>9.5739999999999998</v>
      </c>
      <c r="H22" s="26">
        <v>-7.0936438622028142</v>
      </c>
      <c r="I22" s="26">
        <v>2.0465423337184152</v>
      </c>
      <c r="J22" s="26">
        <v>1.5466457302465035</v>
      </c>
      <c r="K22" s="26">
        <v>1.7361403603354684</v>
      </c>
      <c r="L22" s="18"/>
    </row>
    <row r="23" spans="1:14" x14ac:dyDescent="0.25">
      <c r="A23" s="16"/>
      <c r="B23" s="11" t="s">
        <v>248</v>
      </c>
      <c r="C23" s="24">
        <v>9.516</v>
      </c>
      <c r="D23" s="24">
        <v>11.637</v>
      </c>
      <c r="E23" s="24">
        <v>9.8699999999999992</v>
      </c>
      <c r="F23" s="24">
        <v>10.497333333333334</v>
      </c>
      <c r="G23" s="28">
        <v>9.0933333333333337</v>
      </c>
      <c r="H23" s="26">
        <v>-13.374825352470465</v>
      </c>
      <c r="I23" s="26">
        <v>6.3559608240459475</v>
      </c>
      <c r="J23" s="26">
        <v>1.4689957357121586</v>
      </c>
      <c r="K23" s="26">
        <v>1.7685438210475362</v>
      </c>
      <c r="L23" s="18"/>
    </row>
    <row r="24" spans="1:14" x14ac:dyDescent="0.25">
      <c r="A24" s="16"/>
      <c r="B24" s="11" t="s">
        <v>249</v>
      </c>
      <c r="C24" s="24">
        <v>7.5060000000000002</v>
      </c>
      <c r="D24" s="24">
        <v>9.3303333333333338</v>
      </c>
      <c r="E24" s="24">
        <v>10.414999999999997</v>
      </c>
      <c r="F24" s="24">
        <v>11.081333333333331</v>
      </c>
      <c r="G24" s="28">
        <v>7.0403333333333338</v>
      </c>
      <c r="H24" s="26">
        <v>-36.466730838647564</v>
      </c>
      <c r="I24" s="26">
        <v>6.3978236517842957</v>
      </c>
      <c r="J24" s="26">
        <v>1.1373408700138015</v>
      </c>
      <c r="K24" s="26">
        <v>1.866933531909827</v>
      </c>
      <c r="L24" s="18"/>
    </row>
    <row r="25" spans="1:14" x14ac:dyDescent="0.25">
      <c r="A25" s="16"/>
      <c r="B25" s="11" t="s">
        <v>253</v>
      </c>
      <c r="C25" s="24">
        <v>6.4770000000000003</v>
      </c>
      <c r="D25" s="24">
        <v>6.4056666666666668</v>
      </c>
      <c r="E25" s="24">
        <v>5.5686666666666662</v>
      </c>
      <c r="F25" s="24">
        <v>6.9796666666666667</v>
      </c>
      <c r="G25" s="28">
        <v>6.9033333333333333</v>
      </c>
      <c r="H25" s="26">
        <v>-1.093652992024452</v>
      </c>
      <c r="I25" s="26">
        <v>25.338201843648989</v>
      </c>
      <c r="J25" s="26">
        <v>1.1152090061069941</v>
      </c>
      <c r="K25" s="26">
        <v>1.175903056932375</v>
      </c>
      <c r="L25" s="18"/>
    </row>
    <row r="26" spans="1:14" x14ac:dyDescent="0.25">
      <c r="A26" s="16"/>
      <c r="B26" s="11" t="s">
        <v>251</v>
      </c>
      <c r="C26" s="24">
        <v>4.6286666666666676</v>
      </c>
      <c r="D26" s="24">
        <v>5.0029999999999992</v>
      </c>
      <c r="E26" s="24">
        <v>6.4219999999999997</v>
      </c>
      <c r="F26" s="24">
        <v>6.1576666666666666</v>
      </c>
      <c r="G26" s="28">
        <v>5.4416666666666664</v>
      </c>
      <c r="H26" s="26">
        <v>-11.627781085909172</v>
      </c>
      <c r="I26" s="26">
        <v>-4.1160593792172744</v>
      </c>
      <c r="J26" s="26">
        <v>0.87908194228376058</v>
      </c>
      <c r="K26" s="26">
        <v>1.0374161693830537</v>
      </c>
      <c r="L26" s="18"/>
    </row>
    <row r="27" spans="1:14" x14ac:dyDescent="0.25">
      <c r="A27" s="16"/>
      <c r="B27" s="11" t="s">
        <v>250</v>
      </c>
      <c r="C27" s="24">
        <v>5.5509999999999993</v>
      </c>
      <c r="D27" s="24">
        <v>4.3753333333333337</v>
      </c>
      <c r="E27" s="24">
        <v>4.9916666666666663</v>
      </c>
      <c r="F27" s="24">
        <v>5.0569999999999995</v>
      </c>
      <c r="G27" s="28">
        <v>5.3049999999999997</v>
      </c>
      <c r="H27" s="26">
        <v>4.9040933359699501</v>
      </c>
      <c r="I27" s="26">
        <v>1.3088480801335622</v>
      </c>
      <c r="J27" s="26">
        <v>0.8570039271942449</v>
      </c>
      <c r="K27" s="26">
        <v>0.85198076683323276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208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128.92733333333334</v>
      </c>
      <c r="D13" s="25">
        <v>127.05733333333335</v>
      </c>
      <c r="E13" s="25">
        <v>138.41133333333332</v>
      </c>
      <c r="F13" s="25">
        <v>129.12766666666667</v>
      </c>
      <c r="G13" s="93">
        <v>131.73600000000002</v>
      </c>
      <c r="H13" s="27">
        <v>2.0199647377401764</v>
      </c>
      <c r="I13" s="27">
        <v>-6.707302388532721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51.311000000000007</v>
      </c>
      <c r="D14" s="24">
        <v>46.705000000000041</v>
      </c>
      <c r="E14" s="24">
        <v>66.59199999999997</v>
      </c>
      <c r="F14" s="24">
        <v>46.789000000000016</v>
      </c>
      <c r="G14" s="28">
        <v>46.346000000000018</v>
      </c>
      <c r="H14" s="26">
        <v>-0.94680373592083145</v>
      </c>
      <c r="I14" s="26">
        <v>-29.737806343104221</v>
      </c>
      <c r="J14" s="26">
        <v>35.180967996599264</v>
      </c>
      <c r="K14" s="26">
        <v>36.234682471868936</v>
      </c>
      <c r="L14" s="18"/>
    </row>
    <row r="15" spans="1:15" s="48" customFormat="1" x14ac:dyDescent="0.25">
      <c r="A15" s="80"/>
      <c r="B15" s="172" t="s">
        <v>2</v>
      </c>
      <c r="C15" s="93">
        <v>26.749666666666663</v>
      </c>
      <c r="D15" s="93">
        <v>28.626000000000001</v>
      </c>
      <c r="E15" s="93">
        <v>22.204333333333334</v>
      </c>
      <c r="F15" s="93">
        <v>35.041333333333334</v>
      </c>
      <c r="G15" s="93">
        <v>38.336000000000006</v>
      </c>
      <c r="H15" s="47">
        <v>9.4022297477265084</v>
      </c>
      <c r="I15" s="47">
        <v>57.813039496794929</v>
      </c>
      <c r="J15" s="47">
        <v>29.100625493411066</v>
      </c>
      <c r="K15" s="47">
        <v>27.136967807054003</v>
      </c>
      <c r="L15" s="81"/>
      <c r="N15" s="159" t="s">
        <v>2</v>
      </c>
      <c r="O15" s="160">
        <v>29.100625493411066</v>
      </c>
    </row>
    <row r="16" spans="1:15" x14ac:dyDescent="0.25">
      <c r="A16" s="16"/>
      <c r="B16" s="11" t="s">
        <v>242</v>
      </c>
      <c r="C16" s="24">
        <v>11.012666666666666</v>
      </c>
      <c r="D16" s="24">
        <v>7.9853333333333341</v>
      </c>
      <c r="E16" s="24">
        <v>13.426333333333334</v>
      </c>
      <c r="F16" s="24">
        <v>10.980333333333334</v>
      </c>
      <c r="G16" s="28">
        <v>11.110333333333333</v>
      </c>
      <c r="H16" s="26">
        <v>1.1839349139370237</v>
      </c>
      <c r="I16" s="26">
        <v>-18.217929938677724</v>
      </c>
      <c r="J16" s="26">
        <v>8.4337867654500904</v>
      </c>
      <c r="K16" s="26">
        <v>8.5034707253544948</v>
      </c>
      <c r="L16" s="18"/>
      <c r="N16" s="22" t="s">
        <v>12</v>
      </c>
      <c r="O16" s="31">
        <v>70.899374506588941</v>
      </c>
    </row>
    <row r="17" spans="1:14" x14ac:dyDescent="0.25">
      <c r="A17" s="16"/>
      <c r="B17" s="11" t="s">
        <v>243</v>
      </c>
      <c r="C17" s="24">
        <v>6.6696666666666671</v>
      </c>
      <c r="D17" s="24">
        <v>13.027333333333331</v>
      </c>
      <c r="E17" s="24">
        <v>10.138333333333334</v>
      </c>
      <c r="F17" s="24">
        <v>8.685666666666668</v>
      </c>
      <c r="G17" s="28">
        <v>9.038666666666666</v>
      </c>
      <c r="H17" s="26">
        <v>4.064167018459508</v>
      </c>
      <c r="I17" s="26">
        <v>-14.3284563537728</v>
      </c>
      <c r="J17" s="26">
        <v>6.8611971417582627</v>
      </c>
      <c r="K17" s="26">
        <v>6.7264180410601409</v>
      </c>
      <c r="L17" s="18"/>
    </row>
    <row r="18" spans="1:14" x14ac:dyDescent="0.25">
      <c r="A18" s="16"/>
      <c r="B18" s="11" t="s">
        <v>244</v>
      </c>
      <c r="C18" s="24">
        <v>6.8159999999999998</v>
      </c>
      <c r="D18" s="24">
        <v>6.6103333333333332</v>
      </c>
      <c r="E18" s="24">
        <v>4.6853333333333325</v>
      </c>
      <c r="F18" s="24">
        <v>5.112333333333333</v>
      </c>
      <c r="G18" s="28">
        <v>4.3170000000000002</v>
      </c>
      <c r="H18" s="26">
        <v>-15.55714937732281</v>
      </c>
      <c r="I18" s="26">
        <v>9.1135458167330707</v>
      </c>
      <c r="J18" s="26">
        <v>3.2770085625797045</v>
      </c>
      <c r="K18" s="26">
        <v>3.959130885970731</v>
      </c>
      <c r="L18" s="18"/>
    </row>
    <row r="19" spans="1:14" x14ac:dyDescent="0.25">
      <c r="A19" s="16"/>
      <c r="B19" s="11" t="s">
        <v>246</v>
      </c>
      <c r="C19" s="24">
        <v>4.6970000000000001</v>
      </c>
      <c r="D19" s="24">
        <v>3.2886666666666664</v>
      </c>
      <c r="E19" s="24">
        <v>3.4546666666666668</v>
      </c>
      <c r="F19" s="24">
        <v>3.5409999999999999</v>
      </c>
      <c r="G19" s="28">
        <v>3.6956666666666664</v>
      </c>
      <c r="H19" s="26">
        <v>4.3678810128965351</v>
      </c>
      <c r="I19" s="26">
        <v>2.4990351215746776</v>
      </c>
      <c r="J19" s="26">
        <v>2.8053581911297338</v>
      </c>
      <c r="K19" s="26">
        <v>2.7422473366151845</v>
      </c>
      <c r="L19" s="18"/>
    </row>
    <row r="20" spans="1:14" x14ac:dyDescent="0.25">
      <c r="A20" s="16"/>
      <c r="B20" s="11" t="s">
        <v>248</v>
      </c>
      <c r="C20" s="24">
        <v>3.8426666666666662</v>
      </c>
      <c r="D20" s="24">
        <v>4.5509999999999993</v>
      </c>
      <c r="E20" s="24">
        <v>3.4793333333333334</v>
      </c>
      <c r="F20" s="24">
        <v>4.0466666666666669</v>
      </c>
      <c r="G20" s="28">
        <v>3.4306666666666668</v>
      </c>
      <c r="H20" s="26">
        <v>-15.222405271828665</v>
      </c>
      <c r="I20" s="26">
        <v>16.305805709906117</v>
      </c>
      <c r="J20" s="26">
        <v>2.6041982955810608</v>
      </c>
      <c r="K20" s="26">
        <v>3.1338494461553554</v>
      </c>
      <c r="L20" s="18"/>
    </row>
    <row r="21" spans="1:14" x14ac:dyDescent="0.25">
      <c r="A21" s="16"/>
      <c r="B21" s="11" t="s">
        <v>252</v>
      </c>
      <c r="C21" s="24">
        <v>4.4056666666666668</v>
      </c>
      <c r="D21" s="24">
        <v>2.5786666666666664</v>
      </c>
      <c r="E21" s="24">
        <v>1.9646666666666668</v>
      </c>
      <c r="F21" s="24">
        <v>2.2023333333333333</v>
      </c>
      <c r="G21" s="28">
        <v>3.3876666666666666</v>
      </c>
      <c r="H21" s="26">
        <v>53.821704253064937</v>
      </c>
      <c r="I21" s="26">
        <v>12.097047845266351</v>
      </c>
      <c r="J21" s="26">
        <v>2.5715572559259927</v>
      </c>
      <c r="K21" s="26">
        <v>1.705547223290645</v>
      </c>
      <c r="L21" s="18"/>
    </row>
    <row r="22" spans="1:14" x14ac:dyDescent="0.25">
      <c r="A22" s="16"/>
      <c r="B22" s="11" t="s">
        <v>245</v>
      </c>
      <c r="C22" s="24">
        <v>4.083333333333333</v>
      </c>
      <c r="D22" s="24">
        <v>3.9510000000000001</v>
      </c>
      <c r="E22" s="24">
        <v>3.8453333333333335</v>
      </c>
      <c r="F22" s="24">
        <v>3.5283333333333338</v>
      </c>
      <c r="G22" s="28">
        <v>3.3296666666666668</v>
      </c>
      <c r="H22" s="26">
        <v>-5.6306093528578298</v>
      </c>
      <c r="I22" s="26">
        <v>-8.2437586685159445</v>
      </c>
      <c r="J22" s="26">
        <v>2.5275298070889249</v>
      </c>
      <c r="K22" s="26">
        <v>2.7324379231922933</v>
      </c>
      <c r="L22" s="18"/>
    </row>
    <row r="23" spans="1:14" x14ac:dyDescent="0.25">
      <c r="A23" s="16"/>
      <c r="B23" s="11" t="s">
        <v>247</v>
      </c>
      <c r="C23" s="24">
        <v>2.4716666666666662</v>
      </c>
      <c r="D23" s="24">
        <v>2.295666666666667</v>
      </c>
      <c r="E23" s="24">
        <v>1.7253333333333334</v>
      </c>
      <c r="F23" s="24">
        <v>2.4636666666666662</v>
      </c>
      <c r="G23" s="28">
        <v>2.3559999999999999</v>
      </c>
      <c r="H23" s="26">
        <v>-4.3701799485861059</v>
      </c>
      <c r="I23" s="26">
        <v>42.793663060278185</v>
      </c>
      <c r="J23" s="26">
        <v>1.7884253355195237</v>
      </c>
      <c r="K23" s="26">
        <v>1.9079309107524076</v>
      </c>
      <c r="L23" s="18"/>
    </row>
    <row r="24" spans="1:14" x14ac:dyDescent="0.25">
      <c r="A24" s="16"/>
      <c r="B24" s="11" t="s">
        <v>250</v>
      </c>
      <c r="C24" s="24">
        <v>3.0693333333333332</v>
      </c>
      <c r="D24" s="24">
        <v>2.4979999999999998</v>
      </c>
      <c r="E24" s="24">
        <v>1.6056666666666668</v>
      </c>
      <c r="F24" s="24">
        <v>2.2243333333333335</v>
      </c>
      <c r="G24" s="28">
        <v>2.1786666666666665</v>
      </c>
      <c r="H24" s="26">
        <v>-2.0530496028772771</v>
      </c>
      <c r="I24" s="26">
        <v>38.530205522109199</v>
      </c>
      <c r="J24" s="26">
        <v>1.6538126758567635</v>
      </c>
      <c r="K24" s="26">
        <v>1.7225846255514572</v>
      </c>
      <c r="L24" s="18"/>
    </row>
    <row r="25" spans="1:14" x14ac:dyDescent="0.25">
      <c r="A25" s="16"/>
      <c r="B25" s="11" t="s">
        <v>249</v>
      </c>
      <c r="C25" s="24">
        <v>1.4543333333333335</v>
      </c>
      <c r="D25" s="24">
        <v>3.0513333333333335</v>
      </c>
      <c r="E25" s="24">
        <v>2.3456666666666668</v>
      </c>
      <c r="F25" s="24">
        <v>2.3093333333333335</v>
      </c>
      <c r="G25" s="28">
        <v>2.1116666666666668</v>
      </c>
      <c r="H25" s="26">
        <v>-8.559468822170901</v>
      </c>
      <c r="I25" s="26">
        <v>-1.5489555208185291</v>
      </c>
      <c r="J25" s="26">
        <v>1.6029533815104957</v>
      </c>
      <c r="K25" s="26">
        <v>1.7884109524682292</v>
      </c>
      <c r="L25" s="18"/>
    </row>
    <row r="26" spans="1:14" x14ac:dyDescent="0.25">
      <c r="A26" s="16"/>
      <c r="B26" s="11" t="s">
        <v>253</v>
      </c>
      <c r="C26" s="24">
        <v>1.6713333333333331</v>
      </c>
      <c r="D26" s="24">
        <v>1.288</v>
      </c>
      <c r="E26" s="24">
        <v>1.7053333333333331</v>
      </c>
      <c r="F26" s="24">
        <v>1.3773333333333335</v>
      </c>
      <c r="G26" s="28">
        <v>1.2470000000000001</v>
      </c>
      <c r="H26" s="26">
        <v>-9.4627299128751226</v>
      </c>
      <c r="I26" s="26">
        <v>-19.233776387802948</v>
      </c>
      <c r="J26" s="26">
        <v>0.94659014999696356</v>
      </c>
      <c r="K26" s="26">
        <v>1.0666446385102084</v>
      </c>
      <c r="L26" s="18"/>
    </row>
    <row r="27" spans="1:14" x14ac:dyDescent="0.25">
      <c r="A27" s="16"/>
      <c r="B27" s="11" t="s">
        <v>251</v>
      </c>
      <c r="C27" s="24">
        <v>0.67300000000000004</v>
      </c>
      <c r="D27" s="24">
        <v>0.60099999999999998</v>
      </c>
      <c r="E27" s="24">
        <v>1.2390000000000001</v>
      </c>
      <c r="F27" s="24">
        <v>0.82599999999999996</v>
      </c>
      <c r="G27" s="28">
        <v>0.85099999999999998</v>
      </c>
      <c r="H27" s="26">
        <v>3.0266343825665842</v>
      </c>
      <c r="I27" s="26">
        <v>-33.333333333333336</v>
      </c>
      <c r="J27" s="26">
        <v>0.64598894759215386</v>
      </c>
      <c r="K27" s="26">
        <v>0.63967701215592832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29.06433333333333</v>
      </c>
      <c r="D13" s="25">
        <v>27.346666666666668</v>
      </c>
      <c r="E13" s="25">
        <v>28.55</v>
      </c>
      <c r="F13" s="25">
        <v>31.034666666666666</v>
      </c>
      <c r="G13" s="93">
        <v>37.905000000000001</v>
      </c>
      <c r="H13" s="27">
        <v>22.137609554906355</v>
      </c>
      <c r="I13" s="27">
        <v>8.7028604786923545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11.350666666666662</v>
      </c>
      <c r="D14" s="24">
        <v>4.8170000000000002</v>
      </c>
      <c r="E14" s="24">
        <v>6.8340000000000032</v>
      </c>
      <c r="F14" s="24">
        <v>6.7876666666666701</v>
      </c>
      <c r="G14" s="28">
        <v>11.590000000000003</v>
      </c>
      <c r="H14" s="26">
        <v>70.75087167902565</v>
      </c>
      <c r="I14" s="26">
        <v>-0.67798263584040175</v>
      </c>
      <c r="J14" s="26">
        <v>30.576441102756903</v>
      </c>
      <c r="K14" s="26">
        <v>21.871240763017713</v>
      </c>
      <c r="L14" s="18"/>
    </row>
    <row r="15" spans="1:15" s="48" customFormat="1" x14ac:dyDescent="0.25">
      <c r="A15" s="80"/>
      <c r="B15" s="12" t="s">
        <v>2</v>
      </c>
      <c r="C15" s="93">
        <v>9.1996666666666673</v>
      </c>
      <c r="D15" s="93">
        <v>9.9990000000000006</v>
      </c>
      <c r="E15" s="93">
        <v>11.889666666666667</v>
      </c>
      <c r="F15" s="93">
        <v>16.727999999999994</v>
      </c>
      <c r="G15" s="93">
        <v>14.808333333333334</v>
      </c>
      <c r="H15" s="47">
        <v>-11.475769169456374</v>
      </c>
      <c r="I15" s="47">
        <v>40.693599484145857</v>
      </c>
      <c r="J15" s="47">
        <v>39.06696565976344</v>
      </c>
      <c r="K15" s="47">
        <v>53.901013919917496</v>
      </c>
      <c r="L15" s="81"/>
      <c r="N15" s="159" t="s">
        <v>2</v>
      </c>
      <c r="O15" s="160">
        <v>39.06696565976344</v>
      </c>
    </row>
    <row r="16" spans="1:15" x14ac:dyDescent="0.25">
      <c r="A16" s="16"/>
      <c r="B16" s="11" t="s">
        <v>242</v>
      </c>
      <c r="C16" s="24">
        <v>1.3339999999999999</v>
      </c>
      <c r="D16" s="24">
        <v>2.2263333333333333</v>
      </c>
      <c r="E16" s="24">
        <v>2.7076666666666664</v>
      </c>
      <c r="F16" s="24">
        <v>0.68933333333333335</v>
      </c>
      <c r="G16" s="28">
        <v>3.1520000000000001</v>
      </c>
      <c r="H16" s="26">
        <v>357.2533849129594</v>
      </c>
      <c r="I16" s="26">
        <v>-74.541425581681636</v>
      </c>
      <c r="J16" s="26">
        <v>8.3155256562458781</v>
      </c>
      <c r="K16" s="26">
        <v>2.2211720226843101</v>
      </c>
      <c r="L16" s="18"/>
      <c r="N16" s="22" t="s">
        <v>12</v>
      </c>
      <c r="O16" s="31">
        <v>60.93303434023656</v>
      </c>
    </row>
    <row r="17" spans="1:14" x14ac:dyDescent="0.25">
      <c r="A17" s="16"/>
      <c r="B17" s="11" t="s">
        <v>243</v>
      </c>
      <c r="C17" s="24">
        <v>1.9479999999999995</v>
      </c>
      <c r="D17" s="24">
        <v>5.2450000000000001</v>
      </c>
      <c r="E17" s="24">
        <v>0.99433333333333307</v>
      </c>
      <c r="F17" s="24">
        <v>2.0016666666666665</v>
      </c>
      <c r="G17" s="28">
        <v>2.2166666666666668</v>
      </c>
      <c r="H17" s="26">
        <v>10.741049125728575</v>
      </c>
      <c r="I17" s="26">
        <v>101.30740864901111</v>
      </c>
      <c r="J17" s="26">
        <v>5.8479532163742691</v>
      </c>
      <c r="K17" s="26">
        <v>6.4497765939164804</v>
      </c>
      <c r="L17" s="18"/>
    </row>
    <row r="18" spans="1:14" x14ac:dyDescent="0.25">
      <c r="A18" s="16"/>
      <c r="B18" s="11" t="s">
        <v>245</v>
      </c>
      <c r="C18" s="24">
        <v>0.63600000000000001</v>
      </c>
      <c r="D18" s="24">
        <v>0.20466666666666664</v>
      </c>
      <c r="E18" s="24">
        <v>0.85899999999999999</v>
      </c>
      <c r="F18" s="24">
        <v>0.47433333333333327</v>
      </c>
      <c r="G18" s="28">
        <v>1.3826666666666667</v>
      </c>
      <c r="H18" s="26">
        <v>191.49683766690097</v>
      </c>
      <c r="I18" s="26">
        <v>-44.780752813348855</v>
      </c>
      <c r="J18" s="26">
        <v>3.6477157806797695</v>
      </c>
      <c r="K18" s="26">
        <v>1.5283983502319984</v>
      </c>
      <c r="L18" s="18"/>
    </row>
    <row r="19" spans="1:14" x14ac:dyDescent="0.25">
      <c r="A19" s="16"/>
      <c r="B19" s="11" t="s">
        <v>244</v>
      </c>
      <c r="C19" s="24">
        <v>0.95166666666666655</v>
      </c>
      <c r="D19" s="24">
        <v>1.5313333333333334</v>
      </c>
      <c r="E19" s="24">
        <v>1.0349999999999999</v>
      </c>
      <c r="F19" s="24">
        <v>1.3413333333333333</v>
      </c>
      <c r="G19" s="28">
        <v>1.1383333333333334</v>
      </c>
      <c r="H19" s="26">
        <v>-15.134194831013904</v>
      </c>
      <c r="I19" s="26">
        <v>29.597423510466992</v>
      </c>
      <c r="J19" s="26">
        <v>3.003121839686937</v>
      </c>
      <c r="K19" s="26">
        <v>4.3220484619350401</v>
      </c>
      <c r="L19" s="18"/>
    </row>
    <row r="20" spans="1:14" x14ac:dyDescent="0.25">
      <c r="A20" s="16"/>
      <c r="B20" s="11" t="s">
        <v>248</v>
      </c>
      <c r="C20" s="24">
        <v>1.0416666666666667</v>
      </c>
      <c r="D20" s="24">
        <v>0.91033333333333344</v>
      </c>
      <c r="E20" s="24">
        <v>0.59466666666666668</v>
      </c>
      <c r="F20" s="24">
        <v>0.58566666666666667</v>
      </c>
      <c r="G20" s="28">
        <v>1.1156666666666666</v>
      </c>
      <c r="H20" s="26">
        <v>90.495162208309594</v>
      </c>
      <c r="I20" s="26">
        <v>-1.5134529147982079</v>
      </c>
      <c r="J20" s="26">
        <v>2.9433232203315303</v>
      </c>
      <c r="K20" s="26">
        <v>1.8871369651142809</v>
      </c>
      <c r="L20" s="18"/>
    </row>
    <row r="21" spans="1:14" x14ac:dyDescent="0.25">
      <c r="A21" s="16"/>
      <c r="B21" s="11" t="s">
        <v>246</v>
      </c>
      <c r="C21" s="24">
        <v>0.62766666666666671</v>
      </c>
      <c r="D21" s="24">
        <v>0.27166666666666667</v>
      </c>
      <c r="E21" s="24">
        <v>0.95533333333333348</v>
      </c>
      <c r="F21" s="24">
        <v>0.44766666666666671</v>
      </c>
      <c r="G21" s="28">
        <v>0.75700000000000001</v>
      </c>
      <c r="H21" s="26">
        <v>69.099032017870428</v>
      </c>
      <c r="I21" s="26">
        <v>-53.140265177948365</v>
      </c>
      <c r="J21" s="26">
        <v>1.9970980081783405</v>
      </c>
      <c r="K21" s="26">
        <v>1.4424729334937276</v>
      </c>
      <c r="L21" s="18"/>
    </row>
    <row r="22" spans="1:14" x14ac:dyDescent="0.25">
      <c r="A22" s="16"/>
      <c r="B22" s="11" t="s">
        <v>247</v>
      </c>
      <c r="C22" s="24">
        <v>0.41699999999999998</v>
      </c>
      <c r="D22" s="24">
        <v>0.4453333333333333</v>
      </c>
      <c r="E22" s="24">
        <v>0.4336666666666667</v>
      </c>
      <c r="F22" s="24">
        <v>0.67366666666666664</v>
      </c>
      <c r="G22" s="28">
        <v>0.59733333333333338</v>
      </c>
      <c r="H22" s="26">
        <v>-11.331024245423048</v>
      </c>
      <c r="I22" s="26">
        <v>55.342044581091443</v>
      </c>
      <c r="J22" s="26">
        <v>1.5758694983071715</v>
      </c>
      <c r="K22" s="26">
        <v>2.1706908403505758</v>
      </c>
      <c r="L22" s="18"/>
    </row>
    <row r="23" spans="1:14" x14ac:dyDescent="0.25">
      <c r="A23" s="16"/>
      <c r="B23" s="11" t="s">
        <v>251</v>
      </c>
      <c r="C23" s="24">
        <v>0.29166666666666669</v>
      </c>
      <c r="D23" s="24">
        <v>0</v>
      </c>
      <c r="E23" s="24">
        <v>0.22766666666666668</v>
      </c>
      <c r="F23" s="24">
        <v>0.04</v>
      </c>
      <c r="G23" s="28">
        <v>0.37799999999999995</v>
      </c>
      <c r="H23" s="26">
        <v>844.99999999999989</v>
      </c>
      <c r="I23" s="26">
        <v>-82.430453879941439</v>
      </c>
      <c r="J23" s="26">
        <v>0.99722991689750673</v>
      </c>
      <c r="K23" s="26">
        <v>0.12888812510740677</v>
      </c>
      <c r="L23" s="18"/>
    </row>
    <row r="24" spans="1:14" x14ac:dyDescent="0.25">
      <c r="A24" s="16"/>
      <c r="B24" s="11" t="s">
        <v>250</v>
      </c>
      <c r="C24" s="24">
        <v>0.43366666666666664</v>
      </c>
      <c r="D24" s="24">
        <v>0.42033333333333334</v>
      </c>
      <c r="E24" s="24">
        <v>0.33733333333333332</v>
      </c>
      <c r="F24" s="24">
        <v>0.104</v>
      </c>
      <c r="G24" s="28">
        <v>0.33800000000000002</v>
      </c>
      <c r="H24" s="26">
        <v>225.00000000000006</v>
      </c>
      <c r="I24" s="26">
        <v>-69.169960474308297</v>
      </c>
      <c r="J24" s="26">
        <v>0.89170294156443752</v>
      </c>
      <c r="K24" s="26">
        <v>0.33510912527925762</v>
      </c>
      <c r="L24" s="18"/>
    </row>
    <row r="25" spans="1:14" x14ac:dyDescent="0.25">
      <c r="A25" s="16"/>
      <c r="B25" s="11" t="s">
        <v>249</v>
      </c>
      <c r="C25" s="24">
        <v>0.45166666666666672</v>
      </c>
      <c r="D25" s="24">
        <v>0.26966666666666667</v>
      </c>
      <c r="E25" s="24">
        <v>0.62666666666666659</v>
      </c>
      <c r="F25" s="24">
        <v>0.38266666666666665</v>
      </c>
      <c r="G25" s="28">
        <v>0.21766666666666667</v>
      </c>
      <c r="H25" s="26">
        <v>-43.118466898954701</v>
      </c>
      <c r="I25" s="26">
        <v>-38.936170212765951</v>
      </c>
      <c r="J25" s="26">
        <v>0.57424262410411997</v>
      </c>
      <c r="K25" s="26">
        <v>1.2330297301941915</v>
      </c>
      <c r="L25" s="18"/>
    </row>
    <row r="26" spans="1:14" x14ac:dyDescent="0.25">
      <c r="A26" s="16"/>
      <c r="B26" s="11" t="s">
        <v>252</v>
      </c>
      <c r="C26" s="24">
        <v>0.19499999999999995</v>
      </c>
      <c r="D26" s="24">
        <v>0.50266666666666671</v>
      </c>
      <c r="E26" s="24">
        <v>0.8696666666666667</v>
      </c>
      <c r="F26" s="24">
        <v>0.51300000000000001</v>
      </c>
      <c r="G26" s="28">
        <v>0.10666666666666667</v>
      </c>
      <c r="H26" s="26">
        <v>-79.207277452891489</v>
      </c>
      <c r="I26" s="26">
        <v>-41.011881947106176</v>
      </c>
      <c r="J26" s="26">
        <v>0.28140526755485201</v>
      </c>
      <c r="K26" s="26">
        <v>1.652990204502492</v>
      </c>
      <c r="L26" s="18"/>
    </row>
    <row r="27" spans="1:14" x14ac:dyDescent="0.25">
      <c r="A27" s="16"/>
      <c r="B27" s="11" t="s">
        <v>253</v>
      </c>
      <c r="C27" s="24">
        <v>0.18600000000000003</v>
      </c>
      <c r="D27" s="24">
        <v>0.5033333333333333</v>
      </c>
      <c r="E27" s="24">
        <v>0.18533333333333335</v>
      </c>
      <c r="F27" s="24">
        <v>0.26566666666666666</v>
      </c>
      <c r="G27" s="28">
        <v>0.10666666666666665</v>
      </c>
      <c r="H27" s="26">
        <v>-59.84943538268508</v>
      </c>
      <c r="I27" s="26">
        <v>43.345323741007171</v>
      </c>
      <c r="J27" s="26">
        <v>0.28140526755485201</v>
      </c>
      <c r="K27" s="26">
        <v>0.8560319642550267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209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0" t="s">
        <v>149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8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8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219</v>
      </c>
      <c r="C13" s="25">
        <v>150.79533333333333</v>
      </c>
      <c r="D13" s="25">
        <v>145.36766666666665</v>
      </c>
      <c r="E13" s="25">
        <v>162.952</v>
      </c>
      <c r="F13" s="25">
        <v>165.39966666666669</v>
      </c>
      <c r="G13" s="93">
        <v>204.92966666666663</v>
      </c>
      <c r="H13" s="27">
        <v>23.8996854084752</v>
      </c>
      <c r="I13" s="27">
        <v>1.5020783216325606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52.401666666666657</v>
      </c>
      <c r="D14" s="24">
        <v>38.044666666666643</v>
      </c>
      <c r="E14" s="24">
        <v>50.349666666666664</v>
      </c>
      <c r="F14" s="24">
        <v>44.296666666666695</v>
      </c>
      <c r="G14" s="28">
        <v>62.756666666666661</v>
      </c>
      <c r="H14" s="26">
        <v>41.673564602302562</v>
      </c>
      <c r="I14" s="26">
        <v>-12.021926659560744</v>
      </c>
      <c r="J14" s="26">
        <v>30.623514734323486</v>
      </c>
      <c r="K14" s="26">
        <v>26.781593675118266</v>
      </c>
      <c r="L14" s="18"/>
    </row>
    <row r="15" spans="1:18" s="48" customFormat="1" x14ac:dyDescent="0.25">
      <c r="A15" s="80"/>
      <c r="B15" s="12" t="s">
        <v>2</v>
      </c>
      <c r="C15" s="93">
        <v>46.06</v>
      </c>
      <c r="D15" s="93">
        <v>46.928666666666665</v>
      </c>
      <c r="E15" s="93">
        <v>50.364666666666665</v>
      </c>
      <c r="F15" s="93">
        <v>58.352666666666664</v>
      </c>
      <c r="G15" s="93">
        <v>76.182666666666663</v>
      </c>
      <c r="H15" s="47">
        <v>30.555587291069241</v>
      </c>
      <c r="I15" s="47">
        <v>15.860325360371696</v>
      </c>
      <c r="J15" s="47">
        <v>37.175030782919023</v>
      </c>
      <c r="K15" s="47">
        <v>35.279797016922636</v>
      </c>
      <c r="L15" s="81"/>
      <c r="N15" s="159" t="s">
        <v>2</v>
      </c>
      <c r="O15" s="160">
        <v>37.175030782919023</v>
      </c>
      <c r="R15" s="164"/>
    </row>
    <row r="16" spans="1:18" x14ac:dyDescent="0.25">
      <c r="A16" s="16"/>
      <c r="B16" s="11" t="s">
        <v>242</v>
      </c>
      <c r="C16" s="24">
        <v>12.960666666666668</v>
      </c>
      <c r="D16" s="24">
        <v>18.056666666666668</v>
      </c>
      <c r="E16" s="24">
        <v>18.036333333333335</v>
      </c>
      <c r="F16" s="24">
        <v>19.704999999999995</v>
      </c>
      <c r="G16" s="28">
        <v>21.051666666666662</v>
      </c>
      <c r="H16" s="26">
        <v>6.8341368518988421</v>
      </c>
      <c r="I16" s="26">
        <v>9.2516956513703406</v>
      </c>
      <c r="J16" s="26">
        <v>10.272630121879214</v>
      </c>
      <c r="K16" s="26">
        <v>11.913566935846298</v>
      </c>
      <c r="L16" s="18"/>
      <c r="N16" s="22" t="s">
        <v>12</v>
      </c>
      <c r="O16" s="31">
        <v>62.824969217080977</v>
      </c>
    </row>
    <row r="17" spans="1:14" x14ac:dyDescent="0.25">
      <c r="A17" s="16"/>
      <c r="B17" s="11" t="s">
        <v>243</v>
      </c>
      <c r="C17" s="24">
        <v>15.374000000000001</v>
      </c>
      <c r="D17" s="24">
        <v>12.879666666666665</v>
      </c>
      <c r="E17" s="24">
        <v>12.427333333333332</v>
      </c>
      <c r="F17" s="24">
        <v>12.557666666666668</v>
      </c>
      <c r="G17" s="28">
        <v>15.170333333333332</v>
      </c>
      <c r="H17" s="26">
        <v>20.805351312611119</v>
      </c>
      <c r="I17" s="26">
        <v>1.0487634783541866</v>
      </c>
      <c r="J17" s="26">
        <v>7.4027023905762794</v>
      </c>
      <c r="K17" s="26">
        <v>7.5923167922547208</v>
      </c>
      <c r="L17" s="18"/>
    </row>
    <row r="18" spans="1:14" x14ac:dyDescent="0.25">
      <c r="A18" s="16"/>
      <c r="B18" s="11" t="s">
        <v>244</v>
      </c>
      <c r="C18" s="24">
        <v>4.5376666666666665</v>
      </c>
      <c r="D18" s="24">
        <v>7.4950000000000001</v>
      </c>
      <c r="E18" s="24">
        <v>6.2</v>
      </c>
      <c r="F18" s="24">
        <v>5.544999999999999</v>
      </c>
      <c r="G18" s="28">
        <v>7.0480000000000018</v>
      </c>
      <c r="H18" s="26">
        <v>27.105500450856688</v>
      </c>
      <c r="I18" s="26">
        <v>-10.564516129032276</v>
      </c>
      <c r="J18" s="26">
        <v>3.4392287435201361</v>
      </c>
      <c r="K18" s="26">
        <v>3.352485595496967</v>
      </c>
      <c r="L18" s="18"/>
    </row>
    <row r="19" spans="1:14" x14ac:dyDescent="0.25">
      <c r="A19" s="16"/>
      <c r="B19" s="11" t="s">
        <v>245</v>
      </c>
      <c r="C19" s="24">
        <v>3.3156666666666665</v>
      </c>
      <c r="D19" s="24">
        <v>4.4723333333333324</v>
      </c>
      <c r="E19" s="24">
        <v>5.0533333333333337</v>
      </c>
      <c r="F19" s="24">
        <v>3.0573333333333337</v>
      </c>
      <c r="G19" s="28">
        <v>5.5146666666666668</v>
      </c>
      <c r="H19" s="26">
        <v>80.375054513737453</v>
      </c>
      <c r="I19" s="26">
        <v>-39.498680738786277</v>
      </c>
      <c r="J19" s="26">
        <v>2.6910045560346725</v>
      </c>
      <c r="K19" s="26">
        <v>1.848451931583901</v>
      </c>
      <c r="L19" s="18"/>
    </row>
    <row r="20" spans="1:14" x14ac:dyDescent="0.25">
      <c r="A20" s="16"/>
      <c r="B20" s="11" t="s">
        <v>246</v>
      </c>
      <c r="C20" s="24">
        <v>3.4180000000000001</v>
      </c>
      <c r="D20" s="24">
        <v>3.1330000000000009</v>
      </c>
      <c r="E20" s="24">
        <v>4.8433333333333328</v>
      </c>
      <c r="F20" s="24">
        <v>4.9980000000000002</v>
      </c>
      <c r="G20" s="28">
        <v>4.448666666666667</v>
      </c>
      <c r="H20" s="26">
        <v>-10.991063091903431</v>
      </c>
      <c r="I20" s="26">
        <v>3.1933929800413097</v>
      </c>
      <c r="J20" s="26">
        <v>2.1708260883002142</v>
      </c>
      <c r="K20" s="26">
        <v>3.0217715069961848</v>
      </c>
      <c r="L20" s="18"/>
    </row>
    <row r="21" spans="1:14" x14ac:dyDescent="0.25">
      <c r="A21" s="16"/>
      <c r="B21" s="11" t="s">
        <v>247</v>
      </c>
      <c r="C21" s="24">
        <v>3.0366666666666666</v>
      </c>
      <c r="D21" s="24">
        <v>2.6853333333333329</v>
      </c>
      <c r="E21" s="24">
        <v>2.7949999999999999</v>
      </c>
      <c r="F21" s="24">
        <v>1.9353333333333336</v>
      </c>
      <c r="G21" s="28">
        <v>2.7976666666666667</v>
      </c>
      <c r="H21" s="26">
        <v>44.557354460902502</v>
      </c>
      <c r="I21" s="26">
        <v>-30.757304710793075</v>
      </c>
      <c r="J21" s="26">
        <v>1.3651838272968451</v>
      </c>
      <c r="K21" s="26">
        <v>1.17009506266639</v>
      </c>
      <c r="L21" s="18"/>
    </row>
    <row r="22" spans="1:14" x14ac:dyDescent="0.25">
      <c r="A22" s="16"/>
      <c r="B22" s="11" t="s">
        <v>249</v>
      </c>
      <c r="C22" s="24">
        <v>1.5856666666666666</v>
      </c>
      <c r="D22" s="24">
        <v>2.0926666666666662</v>
      </c>
      <c r="E22" s="24">
        <v>2.0646666666666662</v>
      </c>
      <c r="F22" s="24">
        <v>3.82</v>
      </c>
      <c r="G22" s="28">
        <v>2.7516666666666669</v>
      </c>
      <c r="H22" s="26">
        <v>-27.966841186736467</v>
      </c>
      <c r="I22" s="26">
        <v>85.017759121730748</v>
      </c>
      <c r="J22" s="26">
        <v>1.3427371016722816</v>
      </c>
      <c r="K22" s="26">
        <v>2.3095572542467835</v>
      </c>
      <c r="L22" s="18"/>
    </row>
    <row r="23" spans="1:14" x14ac:dyDescent="0.25">
      <c r="A23" s="16"/>
      <c r="B23" s="11" t="s">
        <v>250</v>
      </c>
      <c r="C23" s="24">
        <v>1.3716666666666668</v>
      </c>
      <c r="D23" s="24">
        <v>2.4433333333333338</v>
      </c>
      <c r="E23" s="24">
        <v>2.9026666666666667</v>
      </c>
      <c r="F23" s="24">
        <v>3.327666666666667</v>
      </c>
      <c r="G23" s="28">
        <v>1.8673333333333333</v>
      </c>
      <c r="H23" s="26">
        <v>-43.884603826505064</v>
      </c>
      <c r="I23" s="26">
        <v>14.641708773541584</v>
      </c>
      <c r="J23" s="26">
        <v>0.91120693441164369</v>
      </c>
      <c r="K23" s="26">
        <v>2.0118944213914176</v>
      </c>
      <c r="L23" s="18"/>
    </row>
    <row r="24" spans="1:14" x14ac:dyDescent="0.25">
      <c r="A24" s="16"/>
      <c r="B24" s="11" t="s">
        <v>248</v>
      </c>
      <c r="C24" s="24">
        <v>1.4769999999999996</v>
      </c>
      <c r="D24" s="24">
        <v>2.5283333333333338</v>
      </c>
      <c r="E24" s="24">
        <v>2.7680000000000002</v>
      </c>
      <c r="F24" s="24">
        <v>3.3423333333333334</v>
      </c>
      <c r="G24" s="28">
        <v>1.7869999999999999</v>
      </c>
      <c r="H24" s="26">
        <v>-46.534357235464249</v>
      </c>
      <c r="I24" s="26">
        <v>20.749036608863179</v>
      </c>
      <c r="J24" s="26">
        <v>0.87200649328468804</v>
      </c>
      <c r="K24" s="26">
        <v>2.0207618314426266</v>
      </c>
      <c r="L24" s="18"/>
    </row>
    <row r="25" spans="1:14" x14ac:dyDescent="0.25">
      <c r="A25" s="16"/>
      <c r="B25" s="11" t="s">
        <v>252</v>
      </c>
      <c r="C25" s="24">
        <v>3.3913333333333338</v>
      </c>
      <c r="D25" s="24">
        <v>2.7873333333333332</v>
      </c>
      <c r="E25" s="24">
        <v>3.1273333333333331</v>
      </c>
      <c r="F25" s="24">
        <v>2.2736666666666667</v>
      </c>
      <c r="G25" s="28">
        <v>1.7833333333333332</v>
      </c>
      <c r="H25" s="26">
        <v>-21.56575282216685</v>
      </c>
      <c r="I25" s="26">
        <v>-27.296951609464926</v>
      </c>
      <c r="J25" s="26">
        <v>0.87021726153200529</v>
      </c>
      <c r="K25" s="26">
        <v>1.3746500899840586</v>
      </c>
      <c r="L25" s="18"/>
    </row>
    <row r="26" spans="1:14" x14ac:dyDescent="0.25">
      <c r="A26" s="16"/>
      <c r="B26" s="11" t="s">
        <v>253</v>
      </c>
      <c r="C26" s="24">
        <v>1.1826666666666668</v>
      </c>
      <c r="D26" s="24">
        <v>1.4910000000000001</v>
      </c>
      <c r="E26" s="24">
        <v>1.264</v>
      </c>
      <c r="F26" s="24">
        <v>1.5733333333333335</v>
      </c>
      <c r="G26" s="28">
        <v>0.91166666666666674</v>
      </c>
      <c r="H26" s="26">
        <v>-42.055084745762713</v>
      </c>
      <c r="I26" s="26">
        <v>24.472573839662459</v>
      </c>
      <c r="J26" s="26">
        <v>0.44486807668972617</v>
      </c>
      <c r="K26" s="26">
        <v>0.95123126003881509</v>
      </c>
      <c r="L26" s="18"/>
    </row>
    <row r="27" spans="1:14" x14ac:dyDescent="0.25">
      <c r="A27" s="16"/>
      <c r="B27" s="11" t="s">
        <v>251</v>
      </c>
      <c r="C27" s="24">
        <v>0.68266666666666664</v>
      </c>
      <c r="D27" s="24">
        <v>0.32966666666666666</v>
      </c>
      <c r="E27" s="24">
        <v>0.7556666666666666</v>
      </c>
      <c r="F27" s="24">
        <v>0.61499999999999999</v>
      </c>
      <c r="G27" s="28">
        <v>0.85833333333333339</v>
      </c>
      <c r="H27" s="26">
        <v>39.566395663956655</v>
      </c>
      <c r="I27" s="26">
        <v>-18.614909572121739</v>
      </c>
      <c r="J27" s="26">
        <v>0.41884288755979704</v>
      </c>
      <c r="K27" s="26">
        <v>0.37182662601093508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211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100" workbookViewId="0">
      <selection activeCell="B7" sqref="B7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1" t="s">
        <v>150</v>
      </c>
      <c r="D7" s="231"/>
      <c r="E7" s="231"/>
      <c r="F7" s="231"/>
      <c r="G7" s="231"/>
      <c r="H7" s="231"/>
      <c r="I7" s="231"/>
      <c r="J7" s="231"/>
      <c r="K7" s="231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219</v>
      </c>
      <c r="C13" s="25">
        <v>446.16800000000006</v>
      </c>
      <c r="D13" s="25">
        <v>475.97066666666672</v>
      </c>
      <c r="E13" s="25">
        <v>497.27233333333328</v>
      </c>
      <c r="F13" s="25">
        <v>495.44733333333335</v>
      </c>
      <c r="G13" s="93">
        <v>521.45133333333331</v>
      </c>
      <c r="H13" s="27">
        <v>5.2485901629638398</v>
      </c>
      <c r="I13" s="27">
        <v>-0.36700211889258982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226.15500000000009</v>
      </c>
      <c r="D14" s="24">
        <v>253.53233333333341</v>
      </c>
      <c r="E14" s="24">
        <v>265.12766666666653</v>
      </c>
      <c r="F14" s="24">
        <v>233.49099999999999</v>
      </c>
      <c r="G14" s="28">
        <v>261.58166666666665</v>
      </c>
      <c r="H14" s="26">
        <v>12.030727808209596</v>
      </c>
      <c r="I14" s="26">
        <v>-11.932616110729001</v>
      </c>
      <c r="J14" s="26">
        <v>50.164157217611873</v>
      </c>
      <c r="K14" s="26">
        <v>47.12730986542801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75.792666666666662</v>
      </c>
      <c r="D15" s="93">
        <v>78.600000000000023</v>
      </c>
      <c r="E15" s="93">
        <v>72.611333333333349</v>
      </c>
      <c r="F15" s="93">
        <v>104.27233333333332</v>
      </c>
      <c r="G15" s="93">
        <v>102.21</v>
      </c>
      <c r="H15" s="47">
        <v>-1.9778336855094114</v>
      </c>
      <c r="I15" s="47">
        <v>43.603386064617958</v>
      </c>
      <c r="J15" s="47">
        <v>19.601062163679064</v>
      </c>
      <c r="K15" s="47">
        <v>21.046098408037984</v>
      </c>
      <c r="L15" s="81"/>
      <c r="N15" s="159" t="s">
        <v>2</v>
      </c>
      <c r="O15" s="22">
        <v>19.601062163679064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242</v>
      </c>
      <c r="C16" s="24">
        <v>28.827000000000002</v>
      </c>
      <c r="D16" s="24">
        <v>35.342000000000006</v>
      </c>
      <c r="E16" s="24">
        <v>44.271999999999998</v>
      </c>
      <c r="F16" s="24">
        <v>38.256666666666661</v>
      </c>
      <c r="G16" s="28">
        <v>40.431333333333335</v>
      </c>
      <c r="H16" s="26">
        <v>5.684412302866626</v>
      </c>
      <c r="I16" s="26">
        <v>-13.587218407420798</v>
      </c>
      <c r="J16" s="26">
        <v>7.7536158695538235</v>
      </c>
      <c r="K16" s="26">
        <v>7.7216414526401049</v>
      </c>
      <c r="L16" s="18"/>
      <c r="N16" s="22" t="s">
        <v>12</v>
      </c>
      <c r="O16" s="22">
        <v>80.39893783632094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243</v>
      </c>
      <c r="C17" s="24">
        <v>38.065333333333335</v>
      </c>
      <c r="D17" s="24">
        <v>27.66</v>
      </c>
      <c r="E17" s="24">
        <v>34.653333333333329</v>
      </c>
      <c r="F17" s="24">
        <v>29.776666666666667</v>
      </c>
      <c r="G17" s="28">
        <v>38.250666666666675</v>
      </c>
      <c r="H17" s="26">
        <v>28.458524571812415</v>
      </c>
      <c r="I17" s="26">
        <v>-14.072720277029616</v>
      </c>
      <c r="J17" s="26">
        <v>7.3354240792045804</v>
      </c>
      <c r="K17" s="26">
        <v>6.0100569048038741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244</v>
      </c>
      <c r="C18" s="24">
        <v>14.183333333333332</v>
      </c>
      <c r="D18" s="24">
        <v>17.718</v>
      </c>
      <c r="E18" s="24">
        <v>18.195666666666668</v>
      </c>
      <c r="F18" s="24">
        <v>20.556000000000001</v>
      </c>
      <c r="G18" s="28">
        <v>17.578333333333333</v>
      </c>
      <c r="H18" s="26">
        <v>-14.485632743075827</v>
      </c>
      <c r="I18" s="26">
        <v>12.971953029109496</v>
      </c>
      <c r="J18" s="26">
        <v>3.3710400587079392</v>
      </c>
      <c r="K18" s="26">
        <v>4.1489778260992427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245</v>
      </c>
      <c r="C19" s="24">
        <v>6.1723333333333334</v>
      </c>
      <c r="D19" s="24">
        <v>8.3583333333333325</v>
      </c>
      <c r="E19" s="24">
        <v>8.0506666666666664</v>
      </c>
      <c r="F19" s="24">
        <v>9.2110000000000003</v>
      </c>
      <c r="G19" s="28">
        <v>12.468666666666666</v>
      </c>
      <c r="H19" s="26">
        <v>35.367133499800943</v>
      </c>
      <c r="I19" s="26">
        <v>14.41288506127858</v>
      </c>
      <c r="J19" s="26">
        <v>2.391146760899387</v>
      </c>
      <c r="K19" s="26">
        <v>1.8591279799669256</v>
      </c>
      <c r="L19" s="18"/>
    </row>
    <row r="20" spans="1:22" x14ac:dyDescent="0.25">
      <c r="A20" s="16"/>
      <c r="B20" s="11" t="s">
        <v>246</v>
      </c>
      <c r="C20" s="24">
        <v>13.460999999999999</v>
      </c>
      <c r="D20" s="24">
        <v>12.499000000000001</v>
      </c>
      <c r="E20" s="24">
        <v>11.543999999999999</v>
      </c>
      <c r="F20" s="24">
        <v>14.110999999999999</v>
      </c>
      <c r="G20" s="28">
        <v>11.639666666666667</v>
      </c>
      <c r="H20" s="26">
        <v>-17.513523728533286</v>
      </c>
      <c r="I20" s="26">
        <v>22.236659736659735</v>
      </c>
      <c r="J20" s="26">
        <v>2.2321673994505082</v>
      </c>
      <c r="K20" s="26">
        <v>2.8481332021836154</v>
      </c>
      <c r="L20" s="18"/>
    </row>
    <row r="21" spans="1:22" x14ac:dyDescent="0.25">
      <c r="A21" s="16"/>
      <c r="B21" s="11" t="s">
        <v>247</v>
      </c>
      <c r="C21" s="24">
        <v>8.0506666666666664</v>
      </c>
      <c r="D21" s="24">
        <v>7.288666666666666</v>
      </c>
      <c r="E21" s="24">
        <v>7.6139999999999999</v>
      </c>
      <c r="F21" s="24">
        <v>8.5886666666666649</v>
      </c>
      <c r="G21" s="28">
        <v>7.4816666666666656</v>
      </c>
      <c r="H21" s="26">
        <v>-12.889078630753703</v>
      </c>
      <c r="I21" s="26">
        <v>12.800980649680383</v>
      </c>
      <c r="J21" s="26">
        <v>1.4347775503498568</v>
      </c>
      <c r="K21" s="26">
        <v>1.7335175888187238</v>
      </c>
      <c r="L21" s="18"/>
    </row>
    <row r="22" spans="1:22" x14ac:dyDescent="0.25">
      <c r="A22" s="16"/>
      <c r="B22" s="11" t="s">
        <v>248</v>
      </c>
      <c r="C22" s="24">
        <v>10.522</v>
      </c>
      <c r="D22" s="24">
        <v>9.0663333333333327</v>
      </c>
      <c r="E22" s="24">
        <v>7.1729999999999983</v>
      </c>
      <c r="F22" s="24">
        <v>8.955999999999996</v>
      </c>
      <c r="G22" s="28">
        <v>6.0696666666666665</v>
      </c>
      <c r="H22" s="26">
        <v>-32.227929135030486</v>
      </c>
      <c r="I22" s="26">
        <v>24.857103025233496</v>
      </c>
      <c r="J22" s="26">
        <v>1.1639948502704631</v>
      </c>
      <c r="K22" s="26">
        <v>1.8076593408515664</v>
      </c>
      <c r="L22" s="18"/>
    </row>
    <row r="23" spans="1:22" x14ac:dyDescent="0.25">
      <c r="A23" s="16"/>
      <c r="B23" s="11" t="s">
        <v>249</v>
      </c>
      <c r="C23" s="24">
        <v>3.5826666666666669</v>
      </c>
      <c r="D23" s="24">
        <v>4.839666666666667</v>
      </c>
      <c r="E23" s="24">
        <v>6.5073333333333325</v>
      </c>
      <c r="F23" s="24">
        <v>5.5620000000000003</v>
      </c>
      <c r="G23" s="28">
        <v>5.5076666666666663</v>
      </c>
      <c r="H23" s="26">
        <v>-0.97686683447202327</v>
      </c>
      <c r="I23" s="26">
        <v>-14.527200081958803</v>
      </c>
      <c r="J23" s="26">
        <v>1.0562187331000528</v>
      </c>
      <c r="K23" s="26">
        <v>1.1226218461161699</v>
      </c>
      <c r="L23" s="18"/>
    </row>
    <row r="24" spans="1:22" x14ac:dyDescent="0.25">
      <c r="A24" s="16"/>
      <c r="B24" s="11" t="s">
        <v>250</v>
      </c>
      <c r="C24" s="24">
        <v>3.7190000000000007</v>
      </c>
      <c r="D24" s="24">
        <v>4.8833333333333337</v>
      </c>
      <c r="E24" s="24">
        <v>3.9693333333333336</v>
      </c>
      <c r="F24" s="24">
        <v>5.1143333333333336</v>
      </c>
      <c r="G24" s="28">
        <v>5.3730000000000002</v>
      </c>
      <c r="H24" s="26">
        <v>5.0576810271785178</v>
      </c>
      <c r="I24" s="26">
        <v>28.846153846153854</v>
      </c>
      <c r="J24" s="26">
        <v>1.0303933764352571</v>
      </c>
      <c r="K24" s="26">
        <v>1.0322657907803183</v>
      </c>
      <c r="L24" s="18"/>
    </row>
    <row r="25" spans="1:22" x14ac:dyDescent="0.25">
      <c r="A25" s="16"/>
      <c r="B25" s="11" t="s">
        <v>251</v>
      </c>
      <c r="C25" s="24">
        <v>4.6073333333333331</v>
      </c>
      <c r="D25" s="24">
        <v>3.7363333333333326</v>
      </c>
      <c r="E25" s="24">
        <v>5.0543333333333331</v>
      </c>
      <c r="F25" s="24">
        <v>6.8183333333333334</v>
      </c>
      <c r="G25" s="28">
        <v>4.754666666666667</v>
      </c>
      <c r="H25" s="26">
        <v>-30.266438523588356</v>
      </c>
      <c r="I25" s="26">
        <v>34.900745235111799</v>
      </c>
      <c r="J25" s="26">
        <v>0.9118140778877416</v>
      </c>
      <c r="K25" s="26">
        <v>1.3761974027511839</v>
      </c>
      <c r="L25" s="18"/>
    </row>
    <row r="26" spans="1:22" x14ac:dyDescent="0.25">
      <c r="A26" s="16"/>
      <c r="B26" s="11" t="s">
        <v>252</v>
      </c>
      <c r="C26" s="24">
        <v>7.7829999999999986</v>
      </c>
      <c r="D26" s="24">
        <v>7.1446666666666667</v>
      </c>
      <c r="E26" s="24">
        <v>6.9383333333333326</v>
      </c>
      <c r="F26" s="24">
        <v>6.3763333333333332</v>
      </c>
      <c r="G26" s="28">
        <v>4.5149999999999988</v>
      </c>
      <c r="H26" s="26">
        <v>-29.191280255110065</v>
      </c>
      <c r="I26" s="26">
        <v>-8.0999279365841836</v>
      </c>
      <c r="J26" s="26">
        <v>0.86585261392242396</v>
      </c>
      <c r="K26" s="26">
        <v>1.2869850949512291</v>
      </c>
      <c r="L26" s="18"/>
    </row>
    <row r="27" spans="1:22" x14ac:dyDescent="0.25">
      <c r="A27" s="16"/>
      <c r="B27" s="11" t="s">
        <v>253</v>
      </c>
      <c r="C27" s="24">
        <v>5.246666666666667</v>
      </c>
      <c r="D27" s="24">
        <v>5.3019999999999996</v>
      </c>
      <c r="E27" s="24">
        <v>5.5613333333333328</v>
      </c>
      <c r="F27" s="24">
        <v>4.3570000000000002</v>
      </c>
      <c r="G27" s="28">
        <v>3.5893333333333337</v>
      </c>
      <c r="H27" s="26">
        <v>-17.619156912248478</v>
      </c>
      <c r="I27" s="26">
        <v>-21.655478302565324</v>
      </c>
      <c r="J27" s="26">
        <v>0.68833524892703324</v>
      </c>
      <c r="K27" s="26">
        <v>0.87940729657104488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0" t="s">
        <v>212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22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2018-09-07T15:39:30Z</dcterms:modified>
</cp:coreProperties>
</file>