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3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4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5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56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57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58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59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0.xml" ContentType="application/vnd.openxmlformats-officedocument.drawing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61.xml" ContentType="application/vnd.openxmlformats-officedocument.drawing+xml"/>
  <Override PartName="/xl/charts/chart103.xml" ContentType="application/vnd.openxmlformats-officedocument.drawingml.chart+xml"/>
  <Override PartName="/xl/drawings/drawing62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3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4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4010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</sheets>
  <externalReferences>
    <externalReference r:id="rId73"/>
    <externalReference r:id="rId74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Jornalero-Peón'!$A$1:$L$48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Ocupacional-Otro'!$A$1:$L$50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Índice!$B$1:$T$48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0">'Pob Desemp Cesante Act inmobili'!$A$1:$L$46</definedName>
    <definedName name="_xlnm.Print_Area" localSheetId="62">'Pob Desemp Cesante agric,pesca,'!$A$1:$L$46</definedName>
    <definedName name="_xlnm.Print_Area" localSheetId="67">'Pob Desemp Cesante Ccio hoteles'!$A$1:$L$46</definedName>
    <definedName name="_xlnm.Print_Area" localSheetId="66">'Pob Desemp Cesante Construcción'!$A$1:$L$46</definedName>
    <definedName name="_xlnm.Print_Area" localSheetId="65">'Pob Desemp Cesante electri gas'!$A$1:$L$44</definedName>
    <definedName name="_xlnm.Print_Area" localSheetId="63">'Pob Desemp Cesante Explot Minas'!$A$1:$L$46</definedName>
    <definedName name="_xlnm.Print_Area" localSheetId="64">'Pob Desemp Cesante Ind Manufact'!$A$1:$L$46</definedName>
    <definedName name="_xlnm.Print_Area" localSheetId="69">'Pob Desemp Cesante Inter Financ'!$A$1:$L$46</definedName>
    <definedName name="_xlnm.Print_Area" localSheetId="68">'Pob Desemp Cesante Trans,almace'!$A$1:$L$46</definedName>
    <definedName name="_xlnm.Print_Area" localSheetId="71">'Pob Desemple Cesante Serv.Comu'!$A$1:$L$46</definedName>
    <definedName name="_xlnm.Print_Area" localSheetId="61">'Pob Desemplea Cesante Total Nal'!$A$1:$L$46</definedName>
    <definedName name="_xlnm.Print_Area" localSheetId="58">'Pob ocupada Activi Inmobiliaria'!$A$1:$L$46</definedName>
    <definedName name="_xlnm.Print_Area" localSheetId="50">'Pob ocupada Agro,pesca,ganad'!$A$1:$L$46</definedName>
    <definedName name="_xlnm.Print_Area" localSheetId="55">'Pob ocupada Comerci,hotel,resta'!$A$1:$L$46</definedName>
    <definedName name="_xlnm.Print_Area" localSheetId="54">'Pob ocupada Construcción'!$A$1:$L$46</definedName>
    <definedName name="_xlnm.Print_Area" localSheetId="53">'Pob ocupada Electr Gas y Agua'!$A$1:$L$46</definedName>
    <definedName name="_xlnm.Print_Area" localSheetId="51">'Pob ocupada Explot Minas-Cant'!$A$1:$L$46</definedName>
    <definedName name="_xlnm.Print_Area" localSheetId="52">'Pob ocupada Ind manufacturera'!$A$1:$L$46</definedName>
    <definedName name="_xlnm.Print_Area" localSheetId="57">'Pob ocupada Interme-financiera'!$A$1:$L$46</definedName>
    <definedName name="_xlnm.Print_Area" localSheetId="59">'Pob ocupada Serv,comu,social'!$A$1:$L$46</definedName>
    <definedName name="_xlnm.Print_Area" localSheetId="56">'Pob ocupada Trans,almace,comuni'!$A$1:$L$46</definedName>
    <definedName name="_xlnm.Print_Area" localSheetId="49">'Pob ocupada x Rama de actividad'!$A$1:$J$47</definedName>
    <definedName name="_xlnm.Print_Area" localSheetId="60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asalariado'!$A$1:$L$55</definedName>
    <definedName name="_xlnm.Print_Area" localSheetId="48">'Tasa de empleo no asalariado'!$A$1:$L$65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(%)'!$A$1:$J$37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Jornalero-Peón'!$A$1:$L$48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Ocupacional-Otro'!$A$1:$L$50</definedName>
    <definedName name="Print_Area" localSheetId="34">'Empleo posición ocupacional'!$A$1:$J$46</definedName>
    <definedName name="Print_Area" localSheetId="24">Inactivos!$A$1:$L$55</definedName>
    <definedName name="Print_Area" localSheetId="0">Índice!$B$1:$T$48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0">'Pob Desemp Cesante Act inmobili'!$A$1:$L$46</definedName>
    <definedName name="Print_Area" localSheetId="62">'Pob Desemp Cesante agric,pesca,'!$A$1:$L$46</definedName>
    <definedName name="Print_Area" localSheetId="67">'Pob Desemp Cesante Ccio hoteles'!$A$1:$L$46</definedName>
    <definedName name="Print_Area" localSheetId="66">'Pob Desemp Cesante Construcción'!$A$1:$L$46</definedName>
    <definedName name="Print_Area" localSheetId="65">'Pob Desemp Cesante electri gas'!$A$1:$L$44</definedName>
    <definedName name="Print_Area" localSheetId="63">'Pob Desemp Cesante Explot Minas'!$A$1:$L$46</definedName>
    <definedName name="Print_Area" localSheetId="64">'Pob Desemp Cesante Ind Manufact'!$A$1:$L$46</definedName>
    <definedName name="Print_Area" localSheetId="69">'Pob Desemp Cesante Inter Financ'!$A$1:$L$46</definedName>
    <definedName name="Print_Area" localSheetId="68">'Pob Desemp Cesante Trans,almace'!$A$1:$L$46</definedName>
    <definedName name="Print_Area" localSheetId="71">'Pob Desemple Cesante Serv.Comu'!$A$1:$L$46</definedName>
    <definedName name="Print_Area" localSheetId="61">'Pob Desemplea Cesante Total Nal'!$A$1:$L$46</definedName>
    <definedName name="Print_Area" localSheetId="58">'Pob ocupada Activi Inmobiliaria'!$A$1:$L$46</definedName>
    <definedName name="Print_Area" localSheetId="50">'Pob ocupada Agro,pesca,ganad'!$A$1:$L$46</definedName>
    <definedName name="Print_Area" localSheetId="55">'Pob ocupada Comerci,hotel,resta'!$A$1:$L$46</definedName>
    <definedName name="Print_Area" localSheetId="54">'Pob ocupada Construcción'!$A$1:$L$46</definedName>
    <definedName name="Print_Area" localSheetId="53">'Pob ocupada Electr Gas y Agua'!$A$1:$L$46</definedName>
    <definedName name="Print_Area" localSheetId="51">'Pob ocupada Explot Minas-Cant'!$A$1:$L$46</definedName>
    <definedName name="Print_Area" localSheetId="52">'Pob ocupada Ind manufacturera'!$A$1:$L$46</definedName>
    <definedName name="Print_Area" localSheetId="57">'Pob ocupada Interme-financiera'!$A$1:$L$46</definedName>
    <definedName name="Print_Area" localSheetId="59">'Pob ocupada Serv,comu,social'!$A$1:$L$46</definedName>
    <definedName name="Print_Area" localSheetId="56">'Pob ocupada Trans,almace,comuni'!$A$1:$L$46</definedName>
    <definedName name="Print_Area" localSheetId="49">'Pob ocupada x Rama de actividad'!$A$1:$J$47</definedName>
    <definedName name="Print_Area" localSheetId="60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asalariado'!$A$1:$L$55</definedName>
    <definedName name="Print_Area" localSheetId="48">'Tasa de empleo no asalariado'!$A$1:$L$65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(%)'!$A$1:$J$37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71027"/>
</workbook>
</file>

<file path=xl/sharedStrings.xml><?xml version="1.0" encoding="utf-8"?>
<sst xmlns="http://schemas.openxmlformats.org/spreadsheetml/2006/main" count="3316" uniqueCount="267">
  <si>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</si>
  <si>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</si>
  <si>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</si>
  <si>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</si>
  <si>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</si>
  <si>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</si>
  <si>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</si>
  <si>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</si>
  <si>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</si>
  <si>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</si>
  <si>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</si>
  <si>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</si>
  <si>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</si>
  <si>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</si>
  <si>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</si>
  <si>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</si>
  <si>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</si>
  <si>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</si>
  <si>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</si>
  <si>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</si>
  <si>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</si>
  <si>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</si>
  <si>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</si>
  <si>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</si>
  <si>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</si>
  <si>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</si>
  <si>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</si>
  <si>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</si>
  <si>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</si>
  <si>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</si>
  <si>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</si>
  <si>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</si>
  <si>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</si>
  <si>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</si>
  <si>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</si>
  <si>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</si>
  <si>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</si>
  <si>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</si>
  <si>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</si>
  <si>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</si>
  <si>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</si>
  <si>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</si>
  <si>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</si>
  <si>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</si>
  <si>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</si>
  <si>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</si>
  <si>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</si>
  <si>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</si>
  <si>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</si>
  <si>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</si>
  <si>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</si>
  <si>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</si>
  <si>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</si>
  <si>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</si>
  <si>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</si>
  <si>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</si>
  <si>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</si>
  <si>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</si>
  <si>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</si>
  <si>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</si>
  <si>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</si>
  <si>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</si>
  <si>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</si>
  <si>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</si>
  <si>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</si>
  <si>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</si>
  <si>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</si>
  <si>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</si>
  <si>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</si>
  <si>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</si>
  <si>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</si>
  <si>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</si>
  <si>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</si>
  <si>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</si>
  <si>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</si>
  <si>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</si>
  <si>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</si>
  <si>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</si>
  <si>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</si>
  <si>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</si>
  <si>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</si>
  <si>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</si>
  <si>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</si>
  <si>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</si>
  <si>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</si>
  <si>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</si>
  <si>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</si>
  <si>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</si>
  <si>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</si>
  <si>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</si>
  <si>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</si>
  <si>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</si>
  <si>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</si>
  <si>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</si>
  <si>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</si>
  <si>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</si>
  <si>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</si>
  <si>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</si>
  <si>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</si>
  <si>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</si>
  <si>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</si>
  <si>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</si>
  <si>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</si>
  <si>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</si>
  <si>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</si>
  <si>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</si>
  <si>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</si>
  <si>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</si>
  <si>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</si>
  <si>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</si>
  <si>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</si>
  <si>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</si>
  <si>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</si>
  <si>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</si>
  <si>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</si>
  <si>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</si>
  <si>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</si>
  <si>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</si>
  <si>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</si>
  <si>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</si>
  <si>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</si>
  <si>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</si>
  <si>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</si>
  <si>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</si>
  <si>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</si>
  <si>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</si>
  <si>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</si>
  <si>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</si>
  <si>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</si>
  <si>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</si>
  <si>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</si>
  <si>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</si>
  <si>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</si>
  <si>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</si>
  <si>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</si>
  <si>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</si>
  <si>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</si>
  <si>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</si>
  <si>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</si>
  <si>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</si>
  <si>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</si>
  <si>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</si>
  <si>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</si>
  <si>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</si>
  <si>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</si>
  <si>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</si>
  <si>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</si>
  <si>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</si>
  <si>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</si>
  <si>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</si>
  <si>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</si>
  <si>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</si>
  <si>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</si>
  <si>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</si>
  <si>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</si>
  <si>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</si>
  <si>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</si>
  <si>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</si>
  <si>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</si>
  <si>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</si>
  <si>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</si>
  <si>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</si>
  <si>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</si>
  <si>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</si>
  <si>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</si>
  <si>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</si>
  <si>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</si>
  <si>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</si>
  <si>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</si>
  <si>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</si>
  <si>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</si>
  <si>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</si>
  <si>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</si>
  <si>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</si>
  <si>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</si>
  <si>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</si>
  <si>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</si>
  <si>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</si>
  <si>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</si>
  <si>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</si>
  <si>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</si>
  <si>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</si>
  <si>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</si>
  <si>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</si>
  <si>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</si>
  <si>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</si>
  <si>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</si>
  <si>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</si>
  <si>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</si>
  <si>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</si>
  <si>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</si>
  <si>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</si>
  <si>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</si>
  <si>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</si>
  <si>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</si>
  <si>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</si>
  <si>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</si>
  <si>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</si>
  <si>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</si>
  <si>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</si>
  <si>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</si>
  <si>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</si>
  <si>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</si>
  <si>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</si>
  <si>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</si>
  <si>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</si>
  <si>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</si>
  <si>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</si>
  <si>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</si>
  <si>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</si>
  <si>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</si>
  <si>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</si>
  <si>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</si>
  <si>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</si>
  <si>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</si>
  <si>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% del 
total '17</t>
  </si>
  <si>
    <t>% Cambio   '17/'16</t>
  </si>
  <si>
    <t>Dato para abril 2016: Venezuela.</t>
  </si>
  <si>
    <t>incluye a Valle de Aburrá; Cali incluye a Yumbo; y Barranquilla incluye a Soledad</t>
  </si>
  <si>
    <t>Colombia</t>
  </si>
  <si>
    <t>Fuente: The Economist. Edición impresa 5 de mayo de 2018.</t>
  </si>
  <si>
    <t>Dato para el primer trimestre 2018: China.</t>
  </si>
  <si>
    <t>Dato para enero de 2018: Gran Bretaña.</t>
  </si>
  <si>
    <t>Dato para el cuarto trimestre 2017: Argentina.</t>
  </si>
  <si>
    <t>Porcentaje, Trimestre móvil 2012 - 2018</t>
  </si>
  <si>
    <t>Porcentaje Trimestre móvil 2014 - 2018</t>
  </si>
  <si>
    <t>Cambio '17/'18</t>
  </si>
  <si>
    <t>% del 
total '18</t>
  </si>
  <si>
    <t>Porcentaje,Trimestre móvil 2018</t>
  </si>
  <si>
    <t>% Cambio   '18/'17</t>
  </si>
  <si>
    <t>Miles de personas,Trimestre Móvil 2014 - 2018</t>
  </si>
  <si>
    <t>Porcentaje, Trimestre móvil 2018</t>
  </si>
  <si>
    <t>Cambio '18/'17</t>
  </si>
  <si>
    <t>Miles de personas,Trimestre Móvil 2015 - 2018</t>
  </si>
  <si>
    <t>Porcentaje, Trimestre movil 2018</t>
  </si>
  <si>
    <t>Porcentaje, Trimestre movil 2015  - 2018</t>
  </si>
  <si>
    <t>Cambio '18/´17</t>
  </si>
  <si>
    <t>Dato para abril 2018: Japón, Colombia, México, Perú, Canadá, Brasil, Euro Zona, Chile, y EE.UU.</t>
  </si>
  <si>
    <t>Porcentaje, Trimestre móvil  Marzo - Mayo de 2018</t>
  </si>
  <si>
    <t>Fuente: Departamento Administrativo Nacional de Estadística, Gran Encuesta Integrada de Hogares (GEIH) Mayo 2018.</t>
  </si>
  <si>
    <t>Miles de personas, Trimestre móvil Marzo - Mayo 2018</t>
  </si>
  <si>
    <t>Porcentaje, trimestre móvil Marzo - Mayo 2018</t>
  </si>
  <si>
    <t>Medellín</t>
  </si>
  <si>
    <t>Cali</t>
  </si>
  <si>
    <t>Barranquilla</t>
  </si>
  <si>
    <t>Bucaramanga</t>
  </si>
  <si>
    <t>Cúcuta</t>
  </si>
  <si>
    <t>Ibagué</t>
  </si>
  <si>
    <t>Cartagena</t>
  </si>
  <si>
    <t>Manizales</t>
  </si>
  <si>
    <t>Villavicencio</t>
  </si>
  <si>
    <t>Pereira</t>
  </si>
  <si>
    <t>Montería</t>
  </si>
  <si>
    <t>Pasto</t>
  </si>
  <si>
    <t/>
  </si>
  <si>
    <t>0</t>
  </si>
  <si>
    <t>Valledupar</t>
  </si>
  <si>
    <t>Santa Marta</t>
  </si>
  <si>
    <t>Neiva</t>
  </si>
  <si>
    <t>Armenia</t>
  </si>
  <si>
    <t>Riohacha</t>
  </si>
  <si>
    <t>Sincelejo</t>
  </si>
  <si>
    <t>Quibdó</t>
  </si>
  <si>
    <t>Popayán</t>
  </si>
  <si>
    <t>Florencia</t>
  </si>
  <si>
    <t>Tunja</t>
  </si>
  <si>
    <t>Fecha de publicación: 5 de julio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</si>
</sst>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41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14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0" xfId="1" applyFont="1" applyFill="1" applyBorder="1"/>
    <xf numFmtId="0" fontId="11" fillId="2" borderId="16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7" xfId="1" applyFont="1" applyFill="1" applyBorder="1"/>
    <xf numFmtId="0" fontId="12" fillId="2" borderId="18" xfId="1" applyFont="1" applyFill="1" applyBorder="1" applyAlignment="1">
      <alignment horizontal="center"/>
    </xf>
    <xf numFmtId="0" fontId="11" fillId="2" borderId="19" xfId="1" applyFont="1" applyFill="1" applyBorder="1"/>
    <xf numFmtId="0" fontId="11" fillId="2" borderId="20" xfId="1" applyFont="1" applyFill="1" applyBorder="1"/>
    <xf numFmtId="0" fontId="12" fillId="2" borderId="2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7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164" fontId="13" fillId="3" borderId="21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0" fontId="32" fillId="2" borderId="1" xfId="1" applyFont="1" applyFill="1" applyBorder="1"/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164" fontId="2" fillId="3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0" fontId="12" fillId="2" borderId="0" xfId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center"/>
    </xf>
    <xf numFmtId="0" fontId="31" fillId="2" borderId="0" xfId="0" applyFont="1" applyFill="1" applyAlignment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3" fillId="2" borderId="0" xfId="1" applyFont="1" applyFill="1" applyBorder="1"/>
    <xf numFmtId="3" fontId="11" fillId="2" borderId="0" xfId="1" applyNumberFormat="1" applyFont="1" applyFill="1"/>
    <xf numFmtId="0" fontId="16" fillId="2" borderId="0" xfId="1" applyFont="1" applyFill="1"/>
    <xf numFmtId="49" fontId="17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" fillId="0" borderId="0" xfId="1" applyFont="1" applyFill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71.979807271027923</c:v>
                </c:pt>
                <c:pt idx="1">
                  <c:v>72.464619480705082</c:v>
                </c:pt>
                <c:pt idx="2">
                  <c:v>69.675961015521509</c:v>
                </c:pt>
                <c:pt idx="3">
                  <c:v>69.633449854571978</c:v>
                </c:pt>
                <c:pt idx="4">
                  <c:v>69.938534814281283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65.911852240627894</c:v>
                </c:pt>
                <c:pt idx="1">
                  <c:v>66.167277910662435</c:v>
                </c:pt>
                <c:pt idx="2">
                  <c:v>64.075549920866649</c:v>
                </c:pt>
                <c:pt idx="3">
                  <c:v>62.307463011818662</c:v>
                </c:pt>
                <c:pt idx="4">
                  <c:v>62.914811336767087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7453392"/>
        <c:axId val="137453952"/>
      </c:lineChart>
      <c:catAx>
        <c:axId val="137453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37453952"/>
        <c:crosses val="autoZero"/>
        <c:auto val="1"/>
        <c:lblAlgn val="ctr"/>
        <c:lblOffset val="100"/>
        <c:noMultiLvlLbl val="0"/>
      </c:catAx>
      <c:valAx>
        <c:axId val="137453952"/>
        <c:scaling>
          <c:orientation val="minMax"/>
          <c:max val="74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3745339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904"/>
          <c:y val="0.91106302669146177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8.4300942662462415</c:v>
                </c:pt>
                <c:pt idx="1">
                  <c:v>8.6902220843550388</c:v>
                </c:pt>
                <c:pt idx="2">
                  <c:v>8.0377952640040018</c:v>
                </c:pt>
                <c:pt idx="3">
                  <c:v>10.520779606105515</c:v>
                </c:pt>
                <c:pt idx="4">
                  <c:v>10.042716043564488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1305424"/>
        <c:axId val="211305984"/>
      </c:lineChart>
      <c:catAx>
        <c:axId val="211305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11305984"/>
        <c:crosses val="autoZero"/>
        <c:auto val="1"/>
        <c:lblAlgn val="ctr"/>
        <c:lblOffset val="100"/>
        <c:noMultiLvlLbl val="0"/>
      </c:catAx>
      <c:valAx>
        <c:axId val="211305984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11305424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'Población en edad de trabajar %'!$O$15:$U$15</c:f>
              <c:numCache>
                <c:formatCode>0.0</c:formatCode>
                <c:ptCount val="7"/>
                <c:pt idx="0">
                  <c:v>80.977650829457701</c:v>
                </c:pt>
                <c:pt idx="1">
                  <c:v>81.227387658938895</c:v>
                </c:pt>
                <c:pt idx="2">
                  <c:v>81.456475754319086</c:v>
                </c:pt>
                <c:pt idx="3">
                  <c:v>81.679775838078882</c:v>
                </c:pt>
                <c:pt idx="4">
                  <c:v>81.868759466640682</c:v>
                </c:pt>
                <c:pt idx="5">
                  <c:v>82.043336891403058</c:v>
                </c:pt>
                <c:pt idx="6">
                  <c:v>82.21324774023816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'Población en edad de trabajar %'!$O$16:$U$16</c:f>
              <c:numCache>
                <c:formatCode>0.0</c:formatCode>
                <c:ptCount val="7"/>
                <c:pt idx="0">
                  <c:v>79.013432099813301</c:v>
                </c:pt>
                <c:pt idx="1">
                  <c:v>79.267443936729805</c:v>
                </c:pt>
                <c:pt idx="2">
                  <c:v>79.499301662360139</c:v>
                </c:pt>
                <c:pt idx="3">
                  <c:v>79.717807832957163</c:v>
                </c:pt>
                <c:pt idx="4">
                  <c:v>79.912852391236825</c:v>
                </c:pt>
                <c:pt idx="5">
                  <c:v>80.090976697114854</c:v>
                </c:pt>
                <c:pt idx="6">
                  <c:v>80.260831372868708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1308784"/>
        <c:axId val="211309344"/>
      </c:lineChart>
      <c:catAx>
        <c:axId val="211308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309344"/>
        <c:crosses val="autoZero"/>
        <c:auto val="1"/>
        <c:lblAlgn val="ctr"/>
        <c:lblOffset val="100"/>
        <c:noMultiLvlLbl val="0"/>
      </c:catAx>
      <c:valAx>
        <c:axId val="211309344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30878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global de participación'!$O$15:$U$15</c:f>
              <c:numCache>
                <c:formatCode>0.0</c:formatCode>
                <c:ptCount val="7"/>
                <c:pt idx="0">
                  <c:v>72.071181003202</c:v>
                </c:pt>
                <c:pt idx="1">
                  <c:v>72.101724734594214</c:v>
                </c:pt>
                <c:pt idx="2">
                  <c:v>71.979807271027923</c:v>
                </c:pt>
                <c:pt idx="3">
                  <c:v>72.464619480705082</c:v>
                </c:pt>
                <c:pt idx="4">
                  <c:v>69.675961015521509</c:v>
                </c:pt>
                <c:pt idx="5">
                  <c:v>69.633449854571978</c:v>
                </c:pt>
                <c:pt idx="6">
                  <c:v>69.938534814281283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global de participación'!$O$16:$U$16</c:f>
              <c:numCache>
                <c:formatCode>0.0</c:formatCode>
                <c:ptCount val="7"/>
                <c:pt idx="0">
                  <c:v>64.636525404583296</c:v>
                </c:pt>
                <c:pt idx="1">
                  <c:v>63.728317024506097</c:v>
                </c:pt>
                <c:pt idx="2">
                  <c:v>63.546582414569109</c:v>
                </c:pt>
                <c:pt idx="3">
                  <c:v>64.657470089211856</c:v>
                </c:pt>
                <c:pt idx="4">
                  <c:v>63.917741812292419</c:v>
                </c:pt>
                <c:pt idx="5">
                  <c:v>64.271508165638295</c:v>
                </c:pt>
                <c:pt idx="6">
                  <c:v>63.888141677129923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904464"/>
        <c:axId val="210905024"/>
      </c:lineChart>
      <c:catAx>
        <c:axId val="210904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905024"/>
        <c:crosses val="autoZero"/>
        <c:auto val="1"/>
        <c:lblAlgn val="ctr"/>
        <c:lblOffset val="100"/>
        <c:noMultiLvlLbl val="0"/>
      </c:catAx>
      <c:valAx>
        <c:axId val="210905024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90446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ocupación'!$O$15:$U$15</c:f>
              <c:numCache>
                <c:formatCode>0.0</c:formatCode>
                <c:ptCount val="7"/>
                <c:pt idx="0">
                  <c:v>65.2381192014725</c:v>
                </c:pt>
                <c:pt idx="1">
                  <c:v>65.865919296005615</c:v>
                </c:pt>
                <c:pt idx="2">
                  <c:v>65.911852240627894</c:v>
                </c:pt>
                <c:pt idx="3">
                  <c:v>66.167277910662435</c:v>
                </c:pt>
                <c:pt idx="4">
                  <c:v>64.075549920866649</c:v>
                </c:pt>
                <c:pt idx="5">
                  <c:v>62.307463011818662</c:v>
                </c:pt>
                <c:pt idx="6">
                  <c:v>62.914811336767087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ocupación'!$O$16:$U$16</c:f>
              <c:numCache>
                <c:formatCode>0.0</c:formatCode>
                <c:ptCount val="7"/>
                <c:pt idx="0">
                  <c:v>57.754906664637296</c:v>
                </c:pt>
                <c:pt idx="1">
                  <c:v>57.400835729783601</c:v>
                </c:pt>
                <c:pt idx="2">
                  <c:v>57.724256510467889</c:v>
                </c:pt>
                <c:pt idx="3">
                  <c:v>58.772182536881154</c:v>
                </c:pt>
                <c:pt idx="4">
                  <c:v>57.954541932209366</c:v>
                </c:pt>
                <c:pt idx="5">
                  <c:v>58.268626177707304</c:v>
                </c:pt>
                <c:pt idx="6">
                  <c:v>57.791044255901646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908384"/>
        <c:axId val="210908944"/>
      </c:lineChart>
      <c:catAx>
        <c:axId val="210908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908944"/>
        <c:crosses val="autoZero"/>
        <c:auto val="1"/>
        <c:lblAlgn val="ctr"/>
        <c:lblOffset val="100"/>
        <c:noMultiLvlLbl val="0"/>
      </c:catAx>
      <c:valAx>
        <c:axId val="210908944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908384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5470263481064972"/>
          <c:y val="4.1335802304372962E-2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desempleo'!$O$15:$U$15</c:f>
              <c:numCache>
                <c:formatCode>0.0</c:formatCode>
                <c:ptCount val="7"/>
                <c:pt idx="0">
                  <c:v>9.4809828875479294</c:v>
                </c:pt>
                <c:pt idx="1">
                  <c:v>8.6486291905181414</c:v>
                </c:pt>
                <c:pt idx="2">
                  <c:v>8.4300942662462415</c:v>
                </c:pt>
                <c:pt idx="3">
                  <c:v>8.6902220843550388</c:v>
                </c:pt>
                <c:pt idx="4">
                  <c:v>8.0377952640040018</c:v>
                </c:pt>
                <c:pt idx="5">
                  <c:v>10.520779606105515</c:v>
                </c:pt>
                <c:pt idx="6">
                  <c:v>10.042716043564488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desempleo'!$O$16:$U$16</c:f>
              <c:numCache>
                <c:formatCode>0.0</c:formatCode>
                <c:ptCount val="7"/>
                <c:pt idx="0">
                  <c:v>10.6466379928941</c:v>
                </c:pt>
                <c:pt idx="1">
                  <c:v>9.9288407914688595</c:v>
                </c:pt>
                <c:pt idx="2">
                  <c:v>9.1622958825970482</c:v>
                </c:pt>
                <c:pt idx="3">
                  <c:v>9.1022559951798758</c:v>
                </c:pt>
                <c:pt idx="4">
                  <c:v>9.329490859666512</c:v>
                </c:pt>
                <c:pt idx="5">
                  <c:v>9.3398803906399142</c:v>
                </c:pt>
                <c:pt idx="6">
                  <c:v>9.5433931884553242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1959264"/>
        <c:axId val="211959824"/>
      </c:lineChart>
      <c:catAx>
        <c:axId val="211959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959824"/>
        <c:crosses val="autoZero"/>
        <c:auto val="1"/>
        <c:lblAlgn val="ctr"/>
        <c:lblOffset val="100"/>
        <c:noMultiLvlLbl val="0"/>
      </c:catAx>
      <c:valAx>
        <c:axId val="211959824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95926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0938405035713319"/>
          <c:y val="7.5980370411445064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abierto'!$O$15:$U$15</c:f>
              <c:numCache>
                <c:formatCode>General</c:formatCode>
                <c:ptCount val="7"/>
                <c:pt idx="0">
                  <c:v>9.0227817791255003</c:v>
                </c:pt>
                <c:pt idx="1">
                  <c:v>8.3392515626696699</c:v>
                </c:pt>
                <c:pt idx="2">
                  <c:v>8.0914824227433151</c:v>
                </c:pt>
                <c:pt idx="3">
                  <c:v>8.1390206850813218</c:v>
                </c:pt>
                <c:pt idx="4">
                  <c:v>7.3104589950447521</c:v>
                </c:pt>
                <c:pt idx="5">
                  <c:v>10.115757012559387</c:v>
                </c:pt>
                <c:pt idx="6">
                  <c:v>9.5781026297030962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abierto'!$O$16:$U$16</c:f>
              <c:numCache>
                <c:formatCode>0.0</c:formatCode>
                <c:ptCount val="7"/>
                <c:pt idx="0">
                  <c:v>9.9353867144018597</c:v>
                </c:pt>
                <c:pt idx="1">
                  <c:v>9.2506133001935797</c:v>
                </c:pt>
                <c:pt idx="2">
                  <c:v>8.502849355452712</c:v>
                </c:pt>
                <c:pt idx="3">
                  <c:v>8.4535207114432822</c:v>
                </c:pt>
                <c:pt idx="4">
                  <c:v>8.6308557670595185</c:v>
                </c:pt>
                <c:pt idx="5">
                  <c:v>8.7653772238151024</c:v>
                </c:pt>
                <c:pt idx="6">
                  <c:v>8.8497636267474888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1963184"/>
        <c:axId val="211963744"/>
      </c:lineChart>
      <c:catAx>
        <c:axId val="211963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963744"/>
        <c:crosses val="autoZero"/>
        <c:auto val="1"/>
        <c:lblAlgn val="ctr"/>
        <c:lblOffset val="100"/>
        <c:noMultiLvlLbl val="0"/>
      </c:catAx>
      <c:valAx>
        <c:axId val="211963744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96318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8145602306605955"/>
          <c:y val="0.167291767100541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oculto'!$O$15:$U$15</c:f>
              <c:numCache>
                <c:formatCode>General</c:formatCode>
                <c:ptCount val="7"/>
                <c:pt idx="0">
                  <c:v>0.45820110842243095</c:v>
                </c:pt>
                <c:pt idx="1">
                  <c:v>0.309370174941344</c:v>
                </c:pt>
                <c:pt idx="2">
                  <c:v>0.33860449754689143</c:v>
                </c:pt>
                <c:pt idx="3">
                  <c:v>0.55120139927371703</c:v>
                </c:pt>
                <c:pt idx="4">
                  <c:v>0.72733626895925074</c:v>
                </c:pt>
                <c:pt idx="5">
                  <c:v>0.40502984785537233</c:v>
                </c:pt>
                <c:pt idx="6">
                  <c:v>0.46461341386138927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oculto'!$O$16:$U$16</c:f>
              <c:numCache>
                <c:formatCode>General</c:formatCode>
                <c:ptCount val="7"/>
                <c:pt idx="0">
                  <c:v>0.711252724218985</c:v>
                </c:pt>
                <c:pt idx="1">
                  <c:v>0.67822604629502892</c:v>
                </c:pt>
                <c:pt idx="2">
                  <c:v>0.65944652714433716</c:v>
                </c:pt>
                <c:pt idx="3">
                  <c:v>0.64873389921565361</c:v>
                </c:pt>
                <c:pt idx="4">
                  <c:v>0.69863371099871829</c:v>
                </c:pt>
                <c:pt idx="5">
                  <c:v>0.57450316682481295</c:v>
                </c:pt>
                <c:pt idx="6">
                  <c:v>0.69363090809600192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2499472"/>
        <c:axId val="212500032"/>
      </c:lineChart>
      <c:catAx>
        <c:axId val="212499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2500032"/>
        <c:crosses val="autoZero"/>
        <c:auto val="1"/>
        <c:lblAlgn val="ctr"/>
        <c:lblOffset val="100"/>
        <c:noMultiLvlLbl val="0"/>
      </c:catAx>
      <c:valAx>
        <c:axId val="212500032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2499472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012734927134379"/>
          <c:y val="0.17363435369329025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Insuficiencia horas'!$O$15:$U$15</c:f>
              <c:numCache>
                <c:formatCode>General</c:formatCode>
                <c:ptCount val="7"/>
                <c:pt idx="0">
                  <c:v>12.5833663248038</c:v>
                </c:pt>
                <c:pt idx="1">
                  <c:v>13.990507828421901</c:v>
                </c:pt>
                <c:pt idx="2">
                  <c:v>10.374825937571714</c:v>
                </c:pt>
                <c:pt idx="3">
                  <c:v>11.171378925698454</c:v>
                </c:pt>
                <c:pt idx="4">
                  <c:v>9.0026376488505804</c:v>
                </c:pt>
                <c:pt idx="5">
                  <c:v>7.008257580209083</c:v>
                </c:pt>
                <c:pt idx="6">
                  <c:v>6.6853815281000211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Insuficiencia horas'!$O$16:$U$16</c:f>
              <c:numCache>
                <c:formatCode>0.0</c:formatCode>
                <c:ptCount val="7"/>
                <c:pt idx="0">
                  <c:v>10.6354148164377</c:v>
                </c:pt>
                <c:pt idx="1">
                  <c:v>11.386421272028301</c:v>
                </c:pt>
                <c:pt idx="2">
                  <c:v>8.4776680049434692</c:v>
                </c:pt>
                <c:pt idx="3">
                  <c:v>9.0924535869469256</c:v>
                </c:pt>
                <c:pt idx="4">
                  <c:v>9.1951225469959592</c:v>
                </c:pt>
                <c:pt idx="5">
                  <c:v>8.631919911728458</c:v>
                </c:pt>
                <c:pt idx="6">
                  <c:v>7.708130135309589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2503392"/>
        <c:axId val="212503952"/>
      </c:lineChart>
      <c:catAx>
        <c:axId val="212503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2503952"/>
        <c:crosses val="autoZero"/>
        <c:auto val="1"/>
        <c:lblAlgn val="ctr"/>
        <c:lblOffset val="100"/>
        <c:noMultiLvlLbl val="0"/>
      </c:catAx>
      <c:valAx>
        <c:axId val="212503952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250339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4"/>
          <c:y val="6.2260223772809348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subempleo subjetivo'!$O$15:$U$15</c:f>
              <c:numCache>
                <c:formatCode>General</c:formatCode>
                <c:ptCount val="7"/>
                <c:pt idx="0">
                  <c:v>33.877762091140198</c:v>
                </c:pt>
                <c:pt idx="1">
                  <c:v>36.054541268721799</c:v>
                </c:pt>
                <c:pt idx="2">
                  <c:v>30.782949624665719</c:v>
                </c:pt>
                <c:pt idx="3">
                  <c:v>30.318777484207502</c:v>
                </c:pt>
                <c:pt idx="4">
                  <c:v>27.794101525569008</c:v>
                </c:pt>
                <c:pt idx="5">
                  <c:v>23.180593852263087</c:v>
                </c:pt>
                <c:pt idx="6">
                  <c:v>20.860732228860837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subempleo subjetivo'!$O$16:$U$16</c:f>
              <c:numCache>
                <c:formatCode>0.0</c:formatCode>
                <c:ptCount val="7"/>
                <c:pt idx="0">
                  <c:v>32.361779924367099</c:v>
                </c:pt>
                <c:pt idx="1">
                  <c:v>32.0997320168523</c:v>
                </c:pt>
                <c:pt idx="2">
                  <c:v>27.435937805735659</c:v>
                </c:pt>
                <c:pt idx="3">
                  <c:v>28.404867538105371</c:v>
                </c:pt>
                <c:pt idx="4">
                  <c:v>29.144505669954569</c:v>
                </c:pt>
                <c:pt idx="5">
                  <c:v>26.506215619603651</c:v>
                </c:pt>
                <c:pt idx="6">
                  <c:v>25.370369168594269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1564080"/>
        <c:axId val="211564640"/>
      </c:lineChart>
      <c:catAx>
        <c:axId val="211564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564640"/>
        <c:crosses val="autoZero"/>
        <c:auto val="1"/>
        <c:lblAlgn val="ctr"/>
        <c:lblOffset val="100"/>
        <c:noMultiLvlLbl val="0"/>
      </c:catAx>
      <c:valAx>
        <c:axId val="211564640"/>
        <c:scaling>
          <c:orientation val="minMax"/>
          <c:max val="40"/>
          <c:min val="1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564080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0063612797038688"/>
          <c:y val="0.62498329993319979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695398023751E-2"/>
          <c:y val="6.3817981505427612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 inadecua competencia'!$O$16:$U$16</c:f>
              <c:numCache>
                <c:formatCode>0.0</c:formatCode>
                <c:ptCount val="7"/>
                <c:pt idx="0">
                  <c:v>16.687862947883595</c:v>
                </c:pt>
                <c:pt idx="1">
                  <c:v>17.2914746829778</c:v>
                </c:pt>
                <c:pt idx="2">
                  <c:v>14.447300927652837</c:v>
                </c:pt>
                <c:pt idx="3">
                  <c:v>15.353654620923772</c:v>
                </c:pt>
                <c:pt idx="4">
                  <c:v>17.137757784616557</c:v>
                </c:pt>
                <c:pt idx="5">
                  <c:v>14.939548697126176</c:v>
                </c:pt>
                <c:pt idx="6">
                  <c:v>13.734420841571772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 inadecua competencia'!$O$15:$U$15</c:f>
              <c:numCache>
                <c:formatCode>General</c:formatCode>
                <c:ptCount val="7"/>
                <c:pt idx="0">
                  <c:v>19.733359675967399</c:v>
                </c:pt>
                <c:pt idx="1">
                  <c:v>22.367336948837995</c:v>
                </c:pt>
                <c:pt idx="2">
                  <c:v>20.023702461747401</c:v>
                </c:pt>
                <c:pt idx="3">
                  <c:v>19.926901982393016</c:v>
                </c:pt>
                <c:pt idx="4">
                  <c:v>20.981521743129051</c:v>
                </c:pt>
                <c:pt idx="5">
                  <c:v>16.703192113695337</c:v>
                </c:pt>
                <c:pt idx="6">
                  <c:v>16.154136553658244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3487488"/>
        <c:axId val="213488048"/>
      </c:lineChart>
      <c:catAx>
        <c:axId val="213487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3488048"/>
        <c:crosses val="autoZero"/>
        <c:auto val="1"/>
        <c:lblAlgn val="ctr"/>
        <c:lblOffset val="100"/>
        <c:noMultiLvlLbl val="0"/>
      </c:catAx>
      <c:valAx>
        <c:axId val="213488048"/>
        <c:scaling>
          <c:orientation val="minMax"/>
          <c:max val="25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3487488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1700662583955701"/>
          <c:y val="9.7397192832030174E-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inadecuado ingresos'!$O$15:$U$15</c:f>
              <c:numCache>
                <c:formatCode>General</c:formatCode>
                <c:ptCount val="7"/>
                <c:pt idx="0">
                  <c:v>27.906925085278701</c:v>
                </c:pt>
                <c:pt idx="1">
                  <c:v>29.816144979315595</c:v>
                </c:pt>
                <c:pt idx="2">
                  <c:v>26.02669285353074</c:v>
                </c:pt>
                <c:pt idx="3">
                  <c:v>24.692637617023017</c:v>
                </c:pt>
                <c:pt idx="4">
                  <c:v>23.501076028296787</c:v>
                </c:pt>
                <c:pt idx="5">
                  <c:v>19.629921414067994</c:v>
                </c:pt>
                <c:pt idx="6">
                  <c:v>18.074233497143545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inadecuado ingresos'!$O$16:$U$16</c:f>
              <c:numCache>
                <c:formatCode>0.0</c:formatCode>
                <c:ptCount val="7"/>
                <c:pt idx="0">
                  <c:v>28.191506049079599</c:v>
                </c:pt>
                <c:pt idx="1">
                  <c:v>27.625766818508104</c:v>
                </c:pt>
                <c:pt idx="2">
                  <c:v>23.719869325547943</c:v>
                </c:pt>
                <c:pt idx="3">
                  <c:v>24.470953436082599</c:v>
                </c:pt>
                <c:pt idx="4">
                  <c:v>25.484506534288695</c:v>
                </c:pt>
                <c:pt idx="5">
                  <c:v>22.970750709719063</c:v>
                </c:pt>
                <c:pt idx="6">
                  <c:v>22.456067556157116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3491408"/>
        <c:axId val="213491968"/>
      </c:lineChart>
      <c:catAx>
        <c:axId val="213491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3491968"/>
        <c:crosses val="autoZero"/>
        <c:auto val="1"/>
        <c:lblAlgn val="ctr"/>
        <c:lblOffset val="100"/>
        <c:noMultiLvlLbl val="0"/>
      </c:catAx>
      <c:valAx>
        <c:axId val="213491968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349140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826200122970132"/>
          <c:y val="0.5596259974545435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objetivo'!$O$15:$U$15</c:f>
              <c:numCache>
                <c:formatCode>0.0</c:formatCode>
                <c:ptCount val="7"/>
                <c:pt idx="0">
                  <c:v>14.2300639910698</c:v>
                </c:pt>
                <c:pt idx="1">
                  <c:v>14.187294388266499</c:v>
                </c:pt>
                <c:pt idx="2">
                  <c:v>12.756774220278187</c:v>
                </c:pt>
                <c:pt idx="3">
                  <c:v>12.320789518346436</c:v>
                </c:pt>
                <c:pt idx="4">
                  <c:v>10.225314807252982</c:v>
                </c:pt>
                <c:pt idx="5">
                  <c:v>8.8576639238123427</c:v>
                </c:pt>
                <c:pt idx="6">
                  <c:v>8.3245490995303122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ser>
          <c:idx val="1"/>
          <c:order val="1"/>
          <c:tx>
            <c:strRef>
              <c:f>'Tasa de subempleo objetivo'!$N$16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objetivo'!$O$16:$U$16</c:f>
              <c:numCache>
                <c:formatCode>0.0</c:formatCode>
                <c:ptCount val="7"/>
                <c:pt idx="0">
                  <c:v>12.453346760472</c:v>
                </c:pt>
                <c:pt idx="1">
                  <c:v>11.806365768024801</c:v>
                </c:pt>
                <c:pt idx="2">
                  <c:v>10.331333687151281</c:v>
                </c:pt>
                <c:pt idx="3">
                  <c:v>11.099779114914252</c:v>
                </c:pt>
                <c:pt idx="4">
                  <c:v>10.37951176616291</c:v>
                </c:pt>
                <c:pt idx="5">
                  <c:v>9.6154740518216446</c:v>
                </c:pt>
                <c:pt idx="6">
                  <c:v>9.6764244174171683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3063824"/>
        <c:axId val="213064384"/>
      </c:lineChart>
      <c:catAx>
        <c:axId val="213063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3064384"/>
        <c:crosses val="autoZero"/>
        <c:auto val="1"/>
        <c:lblAlgn val="ctr"/>
        <c:lblOffset val="100"/>
        <c:noMultiLvlLbl val="0"/>
      </c:catAx>
      <c:valAx>
        <c:axId val="213064384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306382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3456006264725207"/>
          <c:y val="0.11142243583188464"/>
          <c:w val="0.35139654547470989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Insuficiencia horas '!$O$15:$U$15</c:f>
              <c:numCache>
                <c:formatCode>0.0</c:formatCode>
                <c:ptCount val="7"/>
                <c:pt idx="0">
                  <c:v>6.5677463355965697</c:v>
                </c:pt>
                <c:pt idx="1">
                  <c:v>6.7178939753903508</c:v>
                </c:pt>
                <c:pt idx="2">
                  <c:v>5.3228723980991006</c:v>
                </c:pt>
                <c:pt idx="3">
                  <c:v>5.3831645158595824</c:v>
                </c:pt>
                <c:pt idx="4">
                  <c:v>4.2964025706959781</c:v>
                </c:pt>
                <c:pt idx="5">
                  <c:v>3.1587511271382978</c:v>
                </c:pt>
                <c:pt idx="6">
                  <c:v>3.6035517183911918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ser>
          <c:idx val="1"/>
          <c:order val="1"/>
          <c:tx>
            <c:strRef>
              <c:f>'Subem obje Insuficiencia horas 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Insuficiencia horas '!$O$16:$U$16</c:f>
              <c:numCache>
                <c:formatCode>0.0</c:formatCode>
                <c:ptCount val="7"/>
                <c:pt idx="0">
                  <c:v>4.6740055417018</c:v>
                </c:pt>
                <c:pt idx="1">
                  <c:v>4.85932264701077</c:v>
                </c:pt>
                <c:pt idx="2">
                  <c:v>3.6195944935427842</c:v>
                </c:pt>
                <c:pt idx="3">
                  <c:v>4.015580069483291</c:v>
                </c:pt>
                <c:pt idx="4">
                  <c:v>3.860706751212251</c:v>
                </c:pt>
                <c:pt idx="5">
                  <c:v>3.5593393800680877</c:v>
                </c:pt>
                <c:pt idx="6">
                  <c:v>3.3893787153749697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3067744"/>
        <c:axId val="213068304"/>
      </c:lineChart>
      <c:catAx>
        <c:axId val="213067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3068304"/>
        <c:crosses val="autoZero"/>
        <c:auto val="1"/>
        <c:lblAlgn val="ctr"/>
        <c:lblOffset val="100"/>
        <c:noMultiLvlLbl val="0"/>
      </c:catAx>
      <c:valAx>
        <c:axId val="213068304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306774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9352158698335666"/>
          <c:y val="0.13509677855848004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 competencia'!$O$15:$U$15</c:f>
              <c:numCache>
                <c:formatCode>0.0</c:formatCode>
                <c:ptCount val="7"/>
                <c:pt idx="0">
                  <c:v>8.5135279180620795</c:v>
                </c:pt>
                <c:pt idx="1">
                  <c:v>8.7299180485785008</c:v>
                </c:pt>
                <c:pt idx="2">
                  <c:v>7.7863020251625441</c:v>
                </c:pt>
                <c:pt idx="3">
                  <c:v>7.7807415711146755</c:v>
                </c:pt>
                <c:pt idx="4">
                  <c:v>7.207373644848122</c:v>
                </c:pt>
                <c:pt idx="5">
                  <c:v>6.3340493336554244</c:v>
                </c:pt>
                <c:pt idx="6">
                  <c:v>6.2604991675415311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 competencia'!$O$16:$U$16</c:f>
              <c:numCache>
                <c:formatCode>0.0</c:formatCode>
                <c:ptCount val="7"/>
                <c:pt idx="0">
                  <c:v>6.8707511356978497</c:v>
                </c:pt>
                <c:pt idx="1">
                  <c:v>6.6853644221412694</c:v>
                </c:pt>
                <c:pt idx="2">
                  <c:v>5.6473667788772701</c:v>
                </c:pt>
                <c:pt idx="3">
                  <c:v>6.2874418592931036</c:v>
                </c:pt>
                <c:pt idx="4">
                  <c:v>6.2249631856659349</c:v>
                </c:pt>
                <c:pt idx="5">
                  <c:v>5.6195890082091138</c:v>
                </c:pt>
                <c:pt idx="6">
                  <c:v>5.6591737382787821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3644912"/>
        <c:axId val="213645472"/>
      </c:lineChart>
      <c:catAx>
        <c:axId val="213644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3645472"/>
        <c:crosses val="autoZero"/>
        <c:auto val="1"/>
        <c:lblAlgn val="ctr"/>
        <c:lblOffset val="100"/>
        <c:noMultiLvlLbl val="0"/>
      </c:catAx>
      <c:valAx>
        <c:axId val="213645472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364491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8081026843906014"/>
          <c:y val="9.8628861257470113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inadecuado ingresos'!$O$15:$U$15</c:f>
              <c:numCache>
                <c:formatCode>General</c:formatCode>
                <c:ptCount val="7"/>
                <c:pt idx="0">
                  <c:v>11.049698876702999</c:v>
                </c:pt>
                <c:pt idx="1">
                  <c:v>10.9013076349146</c:v>
                </c:pt>
                <c:pt idx="2">
                  <c:v>10.07213581908732</c:v>
                </c:pt>
                <c:pt idx="3">
                  <c:v>9.6753819140869926</c:v>
                </c:pt>
                <c:pt idx="4">
                  <c:v>7.857537532234864</c:v>
                </c:pt>
                <c:pt idx="5">
                  <c:v>7.4263234217706158</c:v>
                </c:pt>
                <c:pt idx="6">
                  <c:v>6.9590352978479979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inadecuado ingresos'!$O$16:$U$16</c:f>
              <c:numCache>
                <c:formatCode>General</c:formatCode>
                <c:ptCount val="7"/>
                <c:pt idx="0">
                  <c:v>10.521427939645999</c:v>
                </c:pt>
                <c:pt idx="1">
                  <c:v>9.7285636384764604</c:v>
                </c:pt>
                <c:pt idx="2">
                  <c:v>8.6389732191830202</c:v>
                </c:pt>
                <c:pt idx="3">
                  <c:v>9.3034808836217522</c:v>
                </c:pt>
                <c:pt idx="4">
                  <c:v>8.6339174109943091</c:v>
                </c:pt>
                <c:pt idx="5">
                  <c:v>8.0920705221043416</c:v>
                </c:pt>
                <c:pt idx="6">
                  <c:v>8.3491697753198597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3648832"/>
        <c:axId val="213649392"/>
      </c:lineChart>
      <c:catAx>
        <c:axId val="213648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3649392"/>
        <c:crosses val="autoZero"/>
        <c:auto val="1"/>
        <c:lblAlgn val="ctr"/>
        <c:lblOffset val="100"/>
        <c:noMultiLvlLbl val="0"/>
      </c:catAx>
      <c:valAx>
        <c:axId val="213649392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36488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755841927896958"/>
          <c:y val="0.55604338965973965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4212.0843333333332</c:v>
                </c:pt>
                <c:pt idx="1">
                  <c:v>470.23166666666674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4682.3156666666664</c:v>
                </c:pt>
                <c:pt idx="1">
                  <c:v>2012.5853333333353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7739.1653333333343</c:v>
                </c:pt>
                <c:pt idx="1">
                  <c:v>7841.1176666666652</c:v>
                </c:pt>
                <c:pt idx="2">
                  <c:v>7942.3633333333346</c:v>
                </c:pt>
                <c:pt idx="3">
                  <c:v>8043.0626666666676</c:v>
                </c:pt>
                <c:pt idx="4">
                  <c:v>8143.3360000000002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4427920"/>
        <c:axId val="214428480"/>
      </c:barChart>
      <c:catAx>
        <c:axId val="214427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4428480"/>
        <c:crosses val="autoZero"/>
        <c:auto val="1"/>
        <c:lblAlgn val="ctr"/>
        <c:lblOffset val="100"/>
        <c:noMultiLvlLbl val="0"/>
      </c:catAx>
      <c:valAx>
        <c:axId val="214428480"/>
        <c:scaling>
          <c:orientation val="minMax"/>
          <c:max val="82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442792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158F-4136-8A92-FC5F7420F3F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16.866221688523503</c:v>
                </c:pt>
                <c:pt idx="1">
                  <c:v>83.133778311476505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6304.0513333333338</c:v>
                </c:pt>
                <c:pt idx="1">
                  <c:v>6404.6073333333334</c:v>
                </c:pt>
                <c:pt idx="2">
                  <c:v>6502.3143333333328</c:v>
                </c:pt>
                <c:pt idx="3">
                  <c:v>6598.7970000000014</c:v>
                </c:pt>
                <c:pt idx="4">
                  <c:v>6694.9010000000017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1725856"/>
        <c:axId val="271726416"/>
      </c:barChart>
      <c:catAx>
        <c:axId val="271725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1726416"/>
        <c:crosses val="autoZero"/>
        <c:auto val="1"/>
        <c:lblAlgn val="ctr"/>
        <c:lblOffset val="100"/>
        <c:noMultiLvlLbl val="0"/>
      </c:catAx>
      <c:valAx>
        <c:axId val="271726416"/>
        <c:scaling>
          <c:orientation val="minMax"/>
          <c:max val="67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172585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FCB-4753-B9A7-850A9AFFF24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17.276507586602133</c:v>
                </c:pt>
                <c:pt idx="1">
                  <c:v>82.723492413397864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4537.6440000000002</c:v>
                </c:pt>
                <c:pt idx="1">
                  <c:v>4641.074333333333</c:v>
                </c:pt>
                <c:pt idx="2">
                  <c:v>4530.55</c:v>
                </c:pt>
                <c:pt idx="3">
                  <c:v>4594.97</c:v>
                </c:pt>
                <c:pt idx="4">
                  <c:v>4682.3156666666664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1730336"/>
        <c:axId val="271730896"/>
      </c:barChart>
      <c:catAx>
        <c:axId val="27173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1730896"/>
        <c:crosses val="autoZero"/>
        <c:auto val="1"/>
        <c:lblAlgn val="ctr"/>
        <c:lblOffset val="100"/>
        <c:noMultiLvlLbl val="0"/>
      </c:catAx>
      <c:valAx>
        <c:axId val="271730896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173033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7AB9-47C5-8131-5674E9C4F15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18.9126431853519</c:v>
                </c:pt>
                <c:pt idx="1">
                  <c:v>81.087356814648103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4155.1170000000002</c:v>
                </c:pt>
                <c:pt idx="1">
                  <c:v>4237.7543333333324</c:v>
                </c:pt>
                <c:pt idx="2">
                  <c:v>4166.3936666666668</c:v>
                </c:pt>
                <c:pt idx="3">
                  <c:v>4111.5430000000006</c:v>
                </c:pt>
                <c:pt idx="4">
                  <c:v>4212.0843333333332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1888976"/>
        <c:axId val="271889536"/>
      </c:barChart>
      <c:catAx>
        <c:axId val="271888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1889536"/>
        <c:crosses val="autoZero"/>
        <c:auto val="1"/>
        <c:lblAlgn val="ctr"/>
        <c:lblOffset val="100"/>
        <c:noMultiLvlLbl val="0"/>
      </c:catAx>
      <c:valAx>
        <c:axId val="271889536"/>
        <c:scaling>
          <c:orientation val="minMax"/>
          <c:max val="4250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188897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18.808246664591092</c:v>
                </c:pt>
                <c:pt idx="1">
                  <c:v>81.191753335408904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382.52766666666673</c:v>
                </c:pt>
                <c:pt idx="1">
                  <c:v>403.31966666666671</c:v>
                </c:pt>
                <c:pt idx="2">
                  <c:v>364.15633333333335</c:v>
                </c:pt>
                <c:pt idx="3">
                  <c:v>483.42666666666673</c:v>
                </c:pt>
                <c:pt idx="4">
                  <c:v>470.23166666666674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1893456"/>
        <c:axId val="271894016"/>
      </c:barChart>
      <c:catAx>
        <c:axId val="27189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1894016"/>
        <c:crosses val="autoZero"/>
        <c:auto val="1"/>
        <c:lblAlgn val="ctr"/>
        <c:lblOffset val="100"/>
        <c:noMultiLvlLbl val="0"/>
      </c:catAx>
      <c:valAx>
        <c:axId val="271894016"/>
        <c:scaling>
          <c:orientation val="minMax"/>
          <c:max val="54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1893456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960-473A-8613-550CB5EF02A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19.902177495265338</c:v>
                </c:pt>
                <c:pt idx="1">
                  <c:v>80.097822504734665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367.16266666666672</c:v>
                </c:pt>
                <c:pt idx="1">
                  <c:v>377.738</c:v>
                </c:pt>
                <c:pt idx="2">
                  <c:v>331.20400000000001</c:v>
                </c:pt>
                <c:pt idx="3">
                  <c:v>464.81599999999997</c:v>
                </c:pt>
                <c:pt idx="4">
                  <c:v>448.47700000000009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1475584"/>
        <c:axId val="271476144"/>
      </c:barChart>
      <c:catAx>
        <c:axId val="271475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1476144"/>
        <c:crosses val="autoZero"/>
        <c:auto val="1"/>
        <c:lblAlgn val="ctr"/>
        <c:lblOffset val="100"/>
        <c:noMultiLvlLbl val="0"/>
      </c:catAx>
      <c:valAx>
        <c:axId val="271476144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147558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E25-41FD-A7D9-0ED4EF9AF60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20.469161106264668</c:v>
                </c:pt>
                <c:pt idx="1">
                  <c:v>79.530838893735336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1766.4073333333333</c:v>
                </c:pt>
                <c:pt idx="1">
                  <c:v>1763.5329999999999</c:v>
                </c:pt>
                <c:pt idx="2">
                  <c:v>1971.7643333333335</c:v>
                </c:pt>
                <c:pt idx="3">
                  <c:v>2003.827</c:v>
                </c:pt>
                <c:pt idx="4">
                  <c:v>2012.5853333333337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3246944"/>
        <c:axId val="273247504"/>
      </c:barChart>
      <c:catAx>
        <c:axId val="273246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247504"/>
        <c:crosses val="autoZero"/>
        <c:auto val="1"/>
        <c:lblAlgn val="ctr"/>
        <c:lblOffset val="100"/>
        <c:noMultiLvlLbl val="0"/>
      </c:catAx>
      <c:valAx>
        <c:axId val="273247504"/>
        <c:scaling>
          <c:orientation val="minMax"/>
          <c:max val="2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246944"/>
        <c:crosses val="autoZero"/>
        <c:crossBetween val="between"/>
        <c:majorUnit val="5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DE-4357-A891-87C739FDBEA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EDE-4357-A891-87C739FDBEA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14.381899892881725</c:v>
                </c:pt>
                <c:pt idx="1">
                  <c:v>85.618100107118281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15.364666666666666</c:v>
                </c:pt>
                <c:pt idx="1">
                  <c:v>25.581666666666663</c:v>
                </c:pt>
                <c:pt idx="2">
                  <c:v>32.952333333333335</c:v>
                </c:pt>
                <c:pt idx="3">
                  <c:v>18.611000000000001</c:v>
                </c:pt>
                <c:pt idx="4">
                  <c:v>21.754666666666665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3251424"/>
        <c:axId val="273251984"/>
      </c:barChart>
      <c:catAx>
        <c:axId val="273251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251984"/>
        <c:crosses val="autoZero"/>
        <c:auto val="1"/>
        <c:lblAlgn val="ctr"/>
        <c:lblOffset val="100"/>
        <c:noMultiLvlLbl val="0"/>
      </c:catAx>
      <c:valAx>
        <c:axId val="273251984"/>
        <c:scaling>
          <c:orientation val="minMax"/>
          <c:max val="3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251424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7.6645646454404262E-2"/>
                  <c:y val="0.1522438176240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08F-430C-8BF1-94051F91E2FF}"/>
                </c:ext>
              </c:extLst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08F-430C-8BF1-94051F91E2F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12.668218230944969</c:v>
                </c:pt>
                <c:pt idx="1">
                  <c:v>87.331781769055027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1396.8206666666665</c:v>
                </c:pt>
                <c:pt idx="1">
                  <c:v>1407.117</c:v>
                </c:pt>
                <c:pt idx="2">
                  <c:v>1259.2256666666667</c:v>
                </c:pt>
                <c:pt idx="3">
                  <c:v>1065.1413333333333</c:v>
                </c:pt>
                <c:pt idx="4">
                  <c:v>976.76533333333339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2210720"/>
        <c:axId val="272211280"/>
      </c:barChart>
      <c:catAx>
        <c:axId val="272210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2211280"/>
        <c:crosses val="autoZero"/>
        <c:auto val="1"/>
        <c:lblAlgn val="ctr"/>
        <c:lblOffset val="100"/>
        <c:noMultiLvlLbl val="0"/>
      </c:catAx>
      <c:valAx>
        <c:axId val="272211280"/>
        <c:scaling>
          <c:orientation val="minMax"/>
          <c:max val="1650"/>
          <c:min val="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2210720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BCF-4A59-B058-06A660D82E5D}"/>
              </c:ext>
            </c:extLst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CF-4A59-B058-06A660D82E5D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BCF-4A59-B058-06A660D82E5D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15.550880738385251</c:v>
                </c:pt>
                <c:pt idx="1">
                  <c:v>84.449119261614754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CF-4A59-B058-06A660D82E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470.77266666666674</c:v>
                </c:pt>
                <c:pt idx="1">
                  <c:v>518.47199999999998</c:v>
                </c:pt>
                <c:pt idx="2">
                  <c:v>407.86900000000003</c:v>
                </c:pt>
                <c:pt idx="3">
                  <c:v>322.02733333333333</c:v>
                </c:pt>
                <c:pt idx="4">
                  <c:v>313.03066666666666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2215200"/>
        <c:axId val="272215760"/>
      </c:barChart>
      <c:catAx>
        <c:axId val="272215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2215760"/>
        <c:crosses val="autoZero"/>
        <c:auto val="1"/>
        <c:lblAlgn val="ctr"/>
        <c:lblOffset val="100"/>
        <c:noMultiLvlLbl val="0"/>
      </c:catAx>
      <c:valAx>
        <c:axId val="272215760"/>
        <c:scaling>
          <c:orientation val="minMax"/>
          <c:max val="650"/>
          <c:min val="2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2215200"/>
        <c:crosses val="autoZero"/>
        <c:crossBetween val="between"/>
        <c:majorUnit val="7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922-4D3F-BE51-72F9961AC966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922-4D3F-BE51-72F9961AC96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16.40323050848701</c:v>
                </c:pt>
                <c:pt idx="1">
                  <c:v>83.596769491512987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22-4D3F-BE51-72F9961AC9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908.60433333333344</c:v>
                </c:pt>
                <c:pt idx="1">
                  <c:v>924.8223333333334</c:v>
                </c:pt>
                <c:pt idx="2">
                  <c:v>950.57833333333349</c:v>
                </c:pt>
                <c:pt idx="3">
                  <c:v>767.50666666666655</c:v>
                </c:pt>
                <c:pt idx="4">
                  <c:v>756.38766666666652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3884720"/>
        <c:axId val="273885280"/>
      </c:barChart>
      <c:catAx>
        <c:axId val="27388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885280"/>
        <c:crosses val="autoZero"/>
        <c:auto val="1"/>
        <c:lblAlgn val="ctr"/>
        <c:lblOffset val="100"/>
        <c:noMultiLvlLbl val="0"/>
      </c:catAx>
      <c:valAx>
        <c:axId val="273885280"/>
        <c:scaling>
          <c:orientation val="minMax"/>
          <c:max val="11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88472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602-4874-857F-6B3DA51D5C9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602-4874-857F-6B3DA51D5C9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22.244652623577615</c:v>
                </c:pt>
                <c:pt idx="1">
                  <c:v>77.755347376422378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602-4874-857F-6B3DA51D5C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1180.9986666666666</c:v>
                </c:pt>
                <c:pt idx="1">
                  <c:v>1146.0036666666667</c:v>
                </c:pt>
                <c:pt idx="2">
                  <c:v>1064.7280000000001</c:v>
                </c:pt>
                <c:pt idx="3">
                  <c:v>901.98900000000003</c:v>
                </c:pt>
                <c:pt idx="4">
                  <c:v>846.29266666666672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3889200"/>
        <c:axId val="273889760"/>
      </c:barChart>
      <c:catAx>
        <c:axId val="273889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273889760"/>
        <c:crosses val="autoZero"/>
        <c:auto val="1"/>
        <c:lblAlgn val="ctr"/>
        <c:lblOffset val="100"/>
        <c:noMultiLvlLbl val="0"/>
      </c:catAx>
      <c:valAx>
        <c:axId val="273889760"/>
        <c:scaling>
          <c:orientation val="minMax"/>
          <c:max val="135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7388920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899-4254-BD61-F3696235E829}"/>
              </c:ext>
            </c:extLst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99-4254-BD61-F3696235E82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899-4254-BD61-F3696235E82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15.2222346199028</c:v>
                </c:pt>
                <c:pt idx="1">
                  <c:v>84.777765380097208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899-4254-BD61-F3696235E8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578.85699999999997</c:v>
                </c:pt>
                <c:pt idx="1">
                  <c:v>571.81700000000001</c:v>
                </c:pt>
                <c:pt idx="2">
                  <c:v>463.26299999999998</c:v>
                </c:pt>
                <c:pt idx="3">
                  <c:v>407.00700000000001</c:v>
                </c:pt>
                <c:pt idx="4">
                  <c:v>389.78166666666669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4807024"/>
        <c:axId val="274807584"/>
      </c:barChart>
      <c:catAx>
        <c:axId val="27480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4807584"/>
        <c:crosses val="autoZero"/>
        <c:auto val="1"/>
        <c:lblAlgn val="ctr"/>
        <c:lblOffset val="100"/>
        <c:noMultiLvlLbl val="0"/>
      </c:catAx>
      <c:valAx>
        <c:axId val="274807584"/>
        <c:scaling>
          <c:orientation val="minMax"/>
          <c:max val="635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4807024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73F-424D-A144-A353252DCCE6}"/>
              </c:ext>
            </c:extLst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3F-424D-A144-A353252DCCE6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73F-424D-A144-A353252DCCE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16.270392864845309</c:v>
                </c:pt>
                <c:pt idx="1">
                  <c:v>83.729607135154694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3F-424D-A144-A353252DCC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241.53299999999999</c:v>
                </c:pt>
                <c:pt idx="1">
                  <c:v>249.83666666666667</c:v>
                </c:pt>
                <c:pt idx="2">
                  <c:v>194.65066666666664</c:v>
                </c:pt>
                <c:pt idx="3">
                  <c:v>145.14366666666666</c:v>
                </c:pt>
                <c:pt idx="4">
                  <c:v>168.72966666666667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4811504"/>
        <c:axId val="274812064"/>
      </c:barChart>
      <c:catAx>
        <c:axId val="274811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4812064"/>
        <c:crosses val="autoZero"/>
        <c:auto val="1"/>
        <c:lblAlgn val="ctr"/>
        <c:lblOffset val="100"/>
        <c:noMultiLvlLbl val="0"/>
      </c:catAx>
      <c:valAx>
        <c:axId val="274812064"/>
        <c:scaling>
          <c:orientation val="minMax"/>
          <c:max val="30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481150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00E-4FEA-83C4-86D11CE2830F}"/>
              </c:ext>
            </c:extLst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00E-4FEA-83C4-86D11CE2830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00E-4FEA-83C4-86D11CE2830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20.107722852196687</c:v>
                </c:pt>
                <c:pt idx="1">
                  <c:v>79.892277147803313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00E-4FEA-83C4-86D11CE28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353.31466666666665</c:v>
                </c:pt>
                <c:pt idx="1">
                  <c:v>361.1099999999999</c:v>
                </c:pt>
                <c:pt idx="2">
                  <c:v>326.53366666666665</c:v>
                </c:pt>
                <c:pt idx="3">
                  <c:v>291.04766666666666</c:v>
                </c:pt>
                <c:pt idx="4">
                  <c:v>293.13633333333331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4815984"/>
        <c:axId val="274816544"/>
      </c:barChart>
      <c:catAx>
        <c:axId val="274815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4816544"/>
        <c:crosses val="autoZero"/>
        <c:auto val="1"/>
        <c:lblAlgn val="ctr"/>
        <c:lblOffset val="100"/>
        <c:noMultiLvlLbl val="0"/>
      </c:catAx>
      <c:valAx>
        <c:axId val="274816544"/>
        <c:scaling>
          <c:orientation val="minMax"/>
          <c:max val="4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481598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B8C-4FA9-B896-6A238496558E}"/>
              </c:ext>
            </c:extLst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8C-4FA9-B896-6A238496558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B8C-4FA9-B896-6A238496558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20.922239251470177</c:v>
                </c:pt>
                <c:pt idx="1">
                  <c:v>79.077760748529826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8C-4FA9-B896-6A238496558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457.03766666666672</c:v>
                </c:pt>
                <c:pt idx="1">
                  <c:v>449.04166666666674</c:v>
                </c:pt>
                <c:pt idx="2">
                  <c:v>355.98966666666666</c:v>
                </c:pt>
                <c:pt idx="3">
                  <c:v>341.23733333333331</c:v>
                </c:pt>
                <c:pt idx="4">
                  <c:v>325.84400000000011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5533872"/>
        <c:axId val="275534432"/>
      </c:barChart>
      <c:catAx>
        <c:axId val="275533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5534432"/>
        <c:crosses val="autoZero"/>
        <c:auto val="1"/>
        <c:lblAlgn val="ctr"/>
        <c:lblOffset val="100"/>
        <c:noMultiLvlLbl val="0"/>
      </c:catAx>
      <c:valAx>
        <c:axId val="275534432"/>
        <c:scaling>
          <c:orientation val="minMax"/>
          <c:max val="48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5533872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B70-440B-927C-63F9ABCDA2A7}"/>
              </c:ext>
            </c:extLst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70-440B-927C-63F9ABCDA2A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B70-440B-927C-63F9ABCDA2A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15.763693282596606</c:v>
                </c:pt>
                <c:pt idx="1">
                  <c:v>84.236306717403394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B70-440B-927C-63F9ABCDA2A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2280.1820000000002</c:v>
                </c:pt>
                <c:pt idx="1">
                  <c:v>2292.9290000000001</c:v>
                </c:pt>
                <c:pt idx="2">
                  <c:v>2332.6553333333336</c:v>
                </c:pt>
                <c:pt idx="3">
                  <c:v>2394.4829999999997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5538352"/>
        <c:axId val="275538912"/>
      </c:barChart>
      <c:catAx>
        <c:axId val="27553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5538912"/>
        <c:crosses val="autoZero"/>
        <c:auto val="1"/>
        <c:lblAlgn val="ctr"/>
        <c:lblOffset val="100"/>
        <c:noMultiLvlLbl val="0"/>
      </c:catAx>
      <c:valAx>
        <c:axId val="275538912"/>
        <c:scaling>
          <c:orientation val="minMax"/>
          <c:max val="242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553835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161.374</c:v>
                </c:pt>
                <c:pt idx="1">
                  <c:v>162.41399999999999</c:v>
                </c:pt>
                <c:pt idx="2">
                  <c:v>164.44199999999995</c:v>
                </c:pt>
                <c:pt idx="3">
                  <c:v>146.60400000000001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5541152"/>
        <c:axId val="275541712"/>
      </c:barChart>
      <c:catAx>
        <c:axId val="275541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5541712"/>
        <c:crosses val="autoZero"/>
        <c:auto val="1"/>
        <c:lblAlgn val="ctr"/>
        <c:lblOffset val="100"/>
        <c:noMultiLvlLbl val="0"/>
      </c:catAx>
      <c:valAx>
        <c:axId val="275541712"/>
        <c:scaling>
          <c:orientation val="minMax"/>
          <c:max val="19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554115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1343.829</c:v>
                </c:pt>
                <c:pt idx="1">
                  <c:v>1283.3766666666668</c:v>
                </c:pt>
                <c:pt idx="2">
                  <c:v>1268.5273333333332</c:v>
                </c:pt>
                <c:pt idx="3">
                  <c:v>1291.7213333333332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5543952"/>
        <c:axId val="275544512"/>
      </c:barChart>
      <c:catAx>
        <c:axId val="275543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5544512"/>
        <c:crosses val="autoZero"/>
        <c:auto val="1"/>
        <c:lblAlgn val="ctr"/>
        <c:lblOffset val="100"/>
        <c:noMultiLvlLbl val="0"/>
      </c:catAx>
      <c:valAx>
        <c:axId val="275544512"/>
        <c:scaling>
          <c:orientation val="minMax"/>
          <c:max val="14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554395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182.09933333333336</c:v>
                </c:pt>
                <c:pt idx="1">
                  <c:v>156.20233333333331</c:v>
                </c:pt>
                <c:pt idx="2">
                  <c:v>147.79066666666665</c:v>
                </c:pt>
                <c:pt idx="3">
                  <c:v>157.45133333333331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5546752"/>
        <c:axId val="275547312"/>
      </c:barChart>
      <c:catAx>
        <c:axId val="275546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5547312"/>
        <c:crosses val="autoZero"/>
        <c:auto val="1"/>
        <c:lblAlgn val="ctr"/>
        <c:lblOffset val="100"/>
        <c:noMultiLvlLbl val="0"/>
      </c:catAx>
      <c:valAx>
        <c:axId val="275547312"/>
        <c:scaling>
          <c:orientation val="minMax"/>
          <c:max val="20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554675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2203.7020000000002</c:v>
                </c:pt>
                <c:pt idx="1">
                  <c:v>2280.1820000000002</c:v>
                </c:pt>
                <c:pt idx="2">
                  <c:v>2292.9290000000001</c:v>
                </c:pt>
                <c:pt idx="3">
                  <c:v>2332.6553333333336</c:v>
                </c:pt>
                <c:pt idx="4">
                  <c:v>2394.4829999999997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6758720"/>
        <c:axId val="276759280"/>
      </c:barChart>
      <c:catAx>
        <c:axId val="276758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759280"/>
        <c:crosses val="autoZero"/>
        <c:auto val="1"/>
        <c:lblAlgn val="ctr"/>
        <c:lblOffset val="100"/>
        <c:noMultiLvlLbl val="0"/>
      </c:catAx>
      <c:valAx>
        <c:axId val="276759280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7675872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0C5-42D7-A796-8CD770F4EA04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E0C5-42D7-A796-8CD770F4EA0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27.60375671985344</c:v>
                </c:pt>
                <c:pt idx="1">
                  <c:v>72.396243280146564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133.64533333333335</c:v>
                </c:pt>
                <c:pt idx="1">
                  <c:v>161.374</c:v>
                </c:pt>
                <c:pt idx="2">
                  <c:v>162.41399999999999</c:v>
                </c:pt>
                <c:pt idx="3">
                  <c:v>164.44199999999995</c:v>
                </c:pt>
                <c:pt idx="4">
                  <c:v>146.60400000000001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6763200"/>
        <c:axId val="276763760"/>
      </c:barChart>
      <c:catAx>
        <c:axId val="276763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763760"/>
        <c:crosses val="autoZero"/>
        <c:auto val="1"/>
        <c:lblAlgn val="ctr"/>
        <c:lblOffset val="100"/>
        <c:noMultiLvlLbl val="0"/>
      </c:catAx>
      <c:valAx>
        <c:axId val="276763760"/>
        <c:scaling>
          <c:orientation val="minMax"/>
          <c:max val="2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76320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54F-4123-99A5-9D374FC91E1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D54F-4123-99A5-9D374FC91E1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17.403491999677108</c:v>
                </c:pt>
                <c:pt idx="1">
                  <c:v>82.596508000322899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188.34133333333332</c:v>
                </c:pt>
                <c:pt idx="1">
                  <c:v>182.09933333333336</c:v>
                </c:pt>
                <c:pt idx="2">
                  <c:v>156.20233333333331</c:v>
                </c:pt>
                <c:pt idx="3">
                  <c:v>147.79066666666665</c:v>
                </c:pt>
                <c:pt idx="4">
                  <c:v>157.45133333333331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6767680"/>
        <c:axId val="276768240"/>
      </c:barChart>
      <c:catAx>
        <c:axId val="276767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768240"/>
        <c:crosses val="autoZero"/>
        <c:auto val="1"/>
        <c:lblAlgn val="ctr"/>
        <c:lblOffset val="100"/>
        <c:noMultiLvlLbl val="0"/>
      </c:catAx>
      <c:valAx>
        <c:axId val="276768240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767680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85F-45DB-B265-6B5885F0D85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85F-45DB-B265-6B5885F0D85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22.607863267498985</c:v>
                </c:pt>
                <c:pt idx="1">
                  <c:v>77.392136732501015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1340.4046666666666</c:v>
                </c:pt>
                <c:pt idx="1">
                  <c:v>1343.829</c:v>
                </c:pt>
                <c:pt idx="2">
                  <c:v>1283.3766666666668</c:v>
                </c:pt>
                <c:pt idx="3">
                  <c:v>1268.5273333333332</c:v>
                </c:pt>
                <c:pt idx="4">
                  <c:v>1291.7213333333332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6772160"/>
        <c:axId val="276772720"/>
      </c:barChart>
      <c:catAx>
        <c:axId val="276772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772720"/>
        <c:crosses val="autoZero"/>
        <c:auto val="1"/>
        <c:lblAlgn val="ctr"/>
        <c:lblOffset val="100"/>
        <c:noMultiLvlLbl val="0"/>
      </c:catAx>
      <c:valAx>
        <c:axId val="276772720"/>
        <c:scaling>
          <c:orientation val="minMax"/>
          <c:max val="14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77216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876-46A9-9DC8-CCAB31D1FF74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876-46A9-9DC8-CCAB31D1FF7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13.217961613935202</c:v>
                </c:pt>
                <c:pt idx="1">
                  <c:v>86.782038386064798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204.14533333333335</c:v>
                </c:pt>
                <c:pt idx="1">
                  <c:v>187.46933333333337</c:v>
                </c:pt>
                <c:pt idx="2">
                  <c:v>165.39133333333334</c:v>
                </c:pt>
                <c:pt idx="3">
                  <c:v>127.92666666666666</c:v>
                </c:pt>
                <c:pt idx="4">
                  <c:v>148.02266666666665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869424"/>
        <c:axId val="277869984"/>
      </c:barChart>
      <c:catAx>
        <c:axId val="277869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7869984"/>
        <c:crosses val="autoZero"/>
        <c:auto val="1"/>
        <c:lblAlgn val="ctr"/>
        <c:lblOffset val="100"/>
        <c:noMultiLvlLbl val="0"/>
      </c:catAx>
      <c:valAx>
        <c:axId val="277869984"/>
        <c:scaling>
          <c:orientation val="minMax"/>
          <c:max val="24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786942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299-472B-B19D-EE0133A1459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A299-472B-B19D-EE0133A1459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16.748156853397621</c:v>
                </c:pt>
                <c:pt idx="1">
                  <c:v>83.251843146602383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65.329666666666654</c:v>
                </c:pt>
                <c:pt idx="1">
                  <c:v>67.025333333333336</c:v>
                </c:pt>
                <c:pt idx="2">
                  <c:v>87.004666666666651</c:v>
                </c:pt>
                <c:pt idx="3">
                  <c:v>52.774000000000001</c:v>
                </c:pt>
                <c:pt idx="4">
                  <c:v>63.140000000000015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873904"/>
        <c:axId val="277874464"/>
      </c:barChart>
      <c:catAx>
        <c:axId val="277873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7874464"/>
        <c:crosses val="autoZero"/>
        <c:auto val="1"/>
        <c:lblAlgn val="ctr"/>
        <c:lblOffset val="100"/>
        <c:noMultiLvlLbl val="0"/>
      </c:catAx>
      <c:valAx>
        <c:axId val="277874464"/>
        <c:scaling>
          <c:orientation val="minMax"/>
          <c:max val="9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787390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4.0011600759849768E-2"/>
                  <c:y val="0.1538454003682109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55-494A-9C6C-C2206FC2117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955-494A-9C6C-C2206FC2117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 formatCode="#,##0.0">
                  <c:v>7.7711374980974215</c:v>
                </c:pt>
                <c:pt idx="1">
                  <c:v>92.228862501902583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12.696333333333332</c:v>
                </c:pt>
                <c:pt idx="1">
                  <c:v>8.76</c:v>
                </c:pt>
                <c:pt idx="2">
                  <c:v>9.6326666666666672</c:v>
                </c:pt>
                <c:pt idx="3">
                  <c:v>13.426666666666668</c:v>
                </c:pt>
                <c:pt idx="4">
                  <c:v>7.9026666666666658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878384"/>
        <c:axId val="277878944"/>
      </c:barChart>
      <c:catAx>
        <c:axId val="277878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7878944"/>
        <c:crosses val="autoZero"/>
        <c:auto val="1"/>
        <c:lblAlgn val="ctr"/>
        <c:lblOffset val="100"/>
        <c:noMultiLvlLbl val="0"/>
      </c:catAx>
      <c:valAx>
        <c:axId val="277878944"/>
        <c:scaling>
          <c:orientation val="minMax"/>
          <c:max val="27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7878384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6.6337785124925747E-2"/>
                  <c:y val="0.14115594736099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C92-4052-8B7A-222BFB01E1CB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C92-4052-8B7A-222BFB01E1CB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9.9749238459078722</c:v>
                </c:pt>
                <c:pt idx="1">
                  <c:v>90.025076154092133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 Jornalero-Peón'!$C$17:$G$17</c:f>
              <c:numCache>
                <c:formatCode>#,##0.0</c:formatCode>
                <c:ptCount val="5"/>
                <c:pt idx="0">
                  <c:v>1.6966666666666665</c:v>
                </c:pt>
                <c:pt idx="1">
                  <c:v>0.7553333333333333</c:v>
                </c:pt>
                <c:pt idx="2">
                  <c:v>1.6303333333333334</c:v>
                </c:pt>
                <c:pt idx="3">
                  <c:v>4.0003333333333337</c:v>
                </c:pt>
                <c:pt idx="4">
                  <c:v>0.86166666666666669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882864"/>
        <c:axId val="277883424"/>
      </c:barChart>
      <c:catAx>
        <c:axId val="277882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7883424"/>
        <c:crosses val="autoZero"/>
        <c:auto val="1"/>
        <c:lblAlgn val="ctr"/>
        <c:lblOffset val="100"/>
        <c:noMultiLvlLbl val="0"/>
      </c:catAx>
      <c:valAx>
        <c:axId val="277883424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7882864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Posici Ocupacional-Otro'!$C$16:$G$16</c:f>
              <c:numCache>
                <c:formatCode>#,##0.0</c:formatCode>
                <c:ptCount val="5"/>
                <c:pt idx="0">
                  <c:v>5.1559999999999997</c:v>
                </c:pt>
                <c:pt idx="1">
                  <c:v>6.2603333333333326</c:v>
                </c:pt>
                <c:pt idx="2">
                  <c:v>7.8140000000000001</c:v>
                </c:pt>
                <c:pt idx="3">
                  <c:v>0</c:v>
                </c:pt>
                <c:pt idx="4">
                  <c:v>1.897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8815520"/>
        <c:axId val="278816080"/>
      </c:barChart>
      <c:catAx>
        <c:axId val="278815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816080"/>
        <c:crosses val="autoZero"/>
        <c:auto val="1"/>
        <c:lblAlgn val="ctr"/>
        <c:lblOffset val="100"/>
        <c:noMultiLvlLbl val="0"/>
      </c:catAx>
      <c:valAx>
        <c:axId val="278816080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81552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550-4388-8842-F09C73169272}"/>
              </c:ext>
            </c:extLst>
          </c:dPt>
          <c:dLbls>
            <c:dLbl>
              <c:idx val="0"/>
              <c:layout>
                <c:manualLayout>
                  <c:x val="-1.7699329250510421E-2"/>
                  <c:y val="0.1162830521505050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550-4388-8842-F09C73169272}"/>
                </c:ext>
              </c:extLst>
            </c:dLbl>
            <c:dLbl>
              <c:idx val="1"/>
              <c:layout>
                <c:manualLayout>
                  <c:x val="1.0673665791776029E-4"/>
                  <c:y val="-0.4716196982635923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50-4388-8842-F09C73169272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11.636133147951256</c:v>
                </c:pt>
                <c:pt idx="1">
                  <c:v>88.363866852048744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550-4388-8842-F09C731692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2-4A2B-458F-AE22-E17670964225}"/>
                </c:ext>
              </c:extLst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A8-4319-9F61-57329695826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2541.0869999999995</c:v>
                </c:pt>
                <c:pt idx="1">
                  <c:v>1670.9973333333337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57.614382711975679</c:v>
                </c:pt>
                <c:pt idx="1">
                  <c:v>58.932093230748485</c:v>
                </c:pt>
                <c:pt idx="2">
                  <c:v>60.733825070863503</c:v>
                </c:pt>
                <c:pt idx="3">
                  <c:v>60.328492948028178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8821680"/>
        <c:axId val="278822240"/>
      </c:lineChart>
      <c:catAx>
        <c:axId val="278821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822240"/>
        <c:crosses val="autoZero"/>
        <c:auto val="1"/>
        <c:lblAlgn val="ctr"/>
        <c:lblOffset val="100"/>
        <c:noMultiLvlLbl val="0"/>
      </c:catAx>
      <c:valAx>
        <c:axId val="278822240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82168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42.385617288024321</c:v>
                </c:pt>
                <c:pt idx="1">
                  <c:v>41.067906769251515</c:v>
                </c:pt>
                <c:pt idx="2">
                  <c:v>39.266174929136497</c:v>
                </c:pt>
                <c:pt idx="3">
                  <c:v>39.671507051971822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8824480"/>
        <c:axId val="278825040"/>
      </c:lineChart>
      <c:catAx>
        <c:axId val="278824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825040"/>
        <c:crosses val="autoZero"/>
        <c:auto val="1"/>
        <c:lblAlgn val="ctr"/>
        <c:lblOffset val="100"/>
        <c:noMultiLvlLbl val="0"/>
      </c:catAx>
      <c:valAx>
        <c:axId val="278825040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82448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2337.3473333333336</c:v>
                </c:pt>
                <c:pt idx="1">
                  <c:v>2441.556</c:v>
                </c:pt>
                <c:pt idx="2">
                  <c:v>2455.3430000000003</c:v>
                </c:pt>
                <c:pt idx="3">
                  <c:v>2497.0973333333336</c:v>
                </c:pt>
                <c:pt idx="4">
                  <c:v>2541.0869999999995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8827280"/>
        <c:axId val="278827840"/>
      </c:barChart>
      <c:catAx>
        <c:axId val="278827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827840"/>
        <c:crosses val="autoZero"/>
        <c:auto val="1"/>
        <c:lblAlgn val="ctr"/>
        <c:lblOffset val="100"/>
        <c:noMultiLvlLbl val="0"/>
      </c:catAx>
      <c:valAx>
        <c:axId val="278827840"/>
        <c:scaling>
          <c:orientation val="minMax"/>
          <c:max val="261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882728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44E-4978-9B74-1FDF096A9BA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26.700883116446434</c:v>
                </c:pt>
                <c:pt idx="1">
                  <c:v>73.299116883553566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1817.7696666666664</c:v>
                </c:pt>
                <c:pt idx="1">
                  <c:v>1796.1983333333333</c:v>
                </c:pt>
                <c:pt idx="2">
                  <c:v>1711.0506666666665</c:v>
                </c:pt>
                <c:pt idx="3">
                  <c:v>1614.4456666666667</c:v>
                </c:pt>
                <c:pt idx="4">
                  <c:v>1670.9973333333337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0369344"/>
        <c:axId val="280369904"/>
      </c:barChart>
      <c:catAx>
        <c:axId val="280369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0369904"/>
        <c:crosses val="autoZero"/>
        <c:auto val="1"/>
        <c:lblAlgn val="ctr"/>
        <c:lblOffset val="100"/>
        <c:noMultiLvlLbl val="0"/>
      </c:catAx>
      <c:valAx>
        <c:axId val="280369904"/>
        <c:scaling>
          <c:orientation val="minMax"/>
          <c:max val="19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0369344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A1F-4918-BC7F-E20196C112C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A1F-4918-BC7F-E20196C112C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12.97558117521525</c:v>
                </c:pt>
                <c:pt idx="1">
                  <c:v>87.024418824784746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asalariado'!$O$15:$U$15</c:f>
              <c:numCache>
                <c:formatCode>0.0</c:formatCode>
                <c:ptCount val="7"/>
                <c:pt idx="0">
                  <c:v>54.299380328281131</c:v>
                </c:pt>
                <c:pt idx="1">
                  <c:v>55.800766687386584</c:v>
                </c:pt>
                <c:pt idx="2">
                  <c:v>56.252262772223581</c:v>
                </c:pt>
                <c:pt idx="3">
                  <c:v>57.614382711975679</c:v>
                </c:pt>
                <c:pt idx="4">
                  <c:v>58.932093230748478</c:v>
                </c:pt>
                <c:pt idx="5">
                  <c:v>60.733825070863503</c:v>
                </c:pt>
                <c:pt idx="6">
                  <c:v>60.328492948028178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asalariado'!$O$16:$U$16</c:f>
              <c:numCache>
                <c:formatCode>0.0</c:formatCode>
                <c:ptCount val="7"/>
                <c:pt idx="0">
                  <c:v>39.427863554158137</c:v>
                </c:pt>
                <c:pt idx="1">
                  <c:v>41.298332738578829</c:v>
                </c:pt>
                <c:pt idx="2">
                  <c:v>42.121132773435392</c:v>
                </c:pt>
                <c:pt idx="3">
                  <c:v>42.621025591425202</c:v>
                </c:pt>
                <c:pt idx="4">
                  <c:v>43.481074076689872</c:v>
                </c:pt>
                <c:pt idx="5">
                  <c:v>43.165976195812547</c:v>
                </c:pt>
                <c:pt idx="6">
                  <c:v>42.495717138683531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0374384"/>
        <c:axId val="280374944"/>
      </c:lineChart>
      <c:catAx>
        <c:axId val="280374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0374944"/>
        <c:crosses val="autoZero"/>
        <c:auto val="1"/>
        <c:lblAlgn val="ctr"/>
        <c:lblOffset val="100"/>
        <c:noMultiLvlLbl val="0"/>
      </c:catAx>
      <c:valAx>
        <c:axId val="280374944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0374384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8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asalariado'!$O$15:$U$15</c:f>
              <c:numCache>
                <c:formatCode>0.0</c:formatCode>
                <c:ptCount val="7"/>
                <c:pt idx="0">
                  <c:v>45.700619671718869</c:v>
                </c:pt>
                <c:pt idx="1">
                  <c:v>44.199233312613416</c:v>
                </c:pt>
                <c:pt idx="2">
                  <c:v>43.747737227776419</c:v>
                </c:pt>
                <c:pt idx="3">
                  <c:v>42.385617288024321</c:v>
                </c:pt>
                <c:pt idx="4">
                  <c:v>41.067906769251515</c:v>
                </c:pt>
                <c:pt idx="5">
                  <c:v>39.266174929136497</c:v>
                </c:pt>
                <c:pt idx="6">
                  <c:v>39.671507051971822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asalariado'!$O$16:$U$16</c:f>
              <c:numCache>
                <c:formatCode>0.0</c:formatCode>
                <c:ptCount val="7"/>
                <c:pt idx="0">
                  <c:v>60.572136445841871</c:v>
                </c:pt>
                <c:pt idx="1">
                  <c:v>58.701667261421157</c:v>
                </c:pt>
                <c:pt idx="2">
                  <c:v>57.878867226564608</c:v>
                </c:pt>
                <c:pt idx="3">
                  <c:v>57.378974408574798</c:v>
                </c:pt>
                <c:pt idx="4">
                  <c:v>56.518925923310128</c:v>
                </c:pt>
                <c:pt idx="5">
                  <c:v>56.834023804187453</c:v>
                </c:pt>
                <c:pt idx="6">
                  <c:v>57.504282861316469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0378304"/>
        <c:axId val="280378864"/>
      </c:lineChart>
      <c:catAx>
        <c:axId val="280378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0378864"/>
        <c:crosses val="autoZero"/>
        <c:auto val="1"/>
        <c:lblAlgn val="ctr"/>
        <c:lblOffset val="100"/>
        <c:noMultiLvlLbl val="0"/>
      </c:catAx>
      <c:valAx>
        <c:axId val="280378864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0378304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49425886158169624"/>
          <c:y val="4.1791167408421787E-2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02085373656654E-2"/>
          <c:y val="5.7347691830663253E-2"/>
          <c:w val="0.55507632441467203"/>
          <c:h val="0.7997876931251255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7A-4083-BF4A-1FEA971D3CEA}"/>
                </c:ext>
              </c:extLst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57A-4083-BF4A-1FEA971D3CEA}"/>
                </c:ext>
              </c:extLst>
            </c:dLbl>
            <c:dLbl>
              <c:idx val="2"/>
              <c:layout>
                <c:manualLayout>
                  <c:x val="0.12441315112688997"/>
                  <c:y val="-0.136965360662484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57A-4083-BF4A-1FEA971D3CEA}"/>
                </c:ext>
              </c:extLst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57A-4083-BF4A-1FEA971D3CEA}"/>
                </c:ext>
              </c:extLst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57A-4083-BF4A-1FEA971D3CEA}"/>
                </c:ext>
              </c:extLst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57A-4083-BF4A-1FEA971D3CEA}"/>
                </c:ext>
              </c:extLst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57A-4083-BF4A-1FEA971D3CEA}"/>
                </c:ext>
              </c:extLst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57A-4083-BF4A-1FEA971D3CEA}"/>
                </c:ext>
              </c:extLst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57A-4083-BF4A-1FEA971D3CEA}"/>
                </c:ext>
              </c:extLst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57A-4083-BF4A-1FEA971D3CE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x Rama de actividad'!$B$13:$B$22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actividad'!$F$13:$F$22</c:f>
              <c:numCache>
                <c:formatCode>#,##0</c:formatCode>
                <c:ptCount val="10"/>
                <c:pt idx="0">
                  <c:v>1176.1953333333331</c:v>
                </c:pt>
                <c:pt idx="1">
                  <c:v>997.5096666666667</c:v>
                </c:pt>
                <c:pt idx="2">
                  <c:v>645.79533333333336</c:v>
                </c:pt>
                <c:pt idx="3">
                  <c:v>619.88766666666663</c:v>
                </c:pt>
                <c:pt idx="4">
                  <c:v>396.01566666666673</c:v>
                </c:pt>
                <c:pt idx="5">
                  <c:v>201.14666666666668</c:v>
                </c:pt>
                <c:pt idx="6">
                  <c:v>122.846</c:v>
                </c:pt>
                <c:pt idx="7">
                  <c:v>25.508666666666663</c:v>
                </c:pt>
                <c:pt idx="8">
                  <c:v>16.431333333333331</c:v>
                </c:pt>
                <c:pt idx="9">
                  <c:v>10.747999999999999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57A-4083-BF4A-1FEA971D3CEA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16.479333333333333</c:v>
                </c:pt>
                <c:pt idx="1">
                  <c:v>32.894666666666666</c:v>
                </c:pt>
                <c:pt idx="2">
                  <c:v>30.292000000000002</c:v>
                </c:pt>
                <c:pt idx="3">
                  <c:v>26.520999999999997</c:v>
                </c:pt>
                <c:pt idx="4">
                  <c:v>25.508666666666663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0024048"/>
        <c:axId val="280024608"/>
      </c:barChart>
      <c:catAx>
        <c:axId val="280024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0024608"/>
        <c:crosses val="autoZero"/>
        <c:auto val="1"/>
        <c:lblAlgn val="ctr"/>
        <c:lblOffset val="100"/>
        <c:noMultiLvlLbl val="0"/>
      </c:catAx>
      <c:valAx>
        <c:axId val="280024608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002404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679-4E26-9E03-48AE3FC414D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0.70850755308714519</c:v>
                </c:pt>
                <c:pt idx="1">
                  <c:v>99.291492446912855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13.636333333333331</c:v>
                </c:pt>
                <c:pt idx="1">
                  <c:v>9.129666666666667</c:v>
                </c:pt>
                <c:pt idx="2">
                  <c:v>6.0836666666666668</c:v>
                </c:pt>
                <c:pt idx="3">
                  <c:v>11.359333333333334</c:v>
                </c:pt>
                <c:pt idx="4">
                  <c:v>10.747999999999999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0028528"/>
        <c:axId val="280029088"/>
      </c:barChart>
      <c:catAx>
        <c:axId val="280028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0029088"/>
        <c:crosses val="autoZero"/>
        <c:auto val="1"/>
        <c:lblAlgn val="ctr"/>
        <c:lblOffset val="100"/>
        <c:noMultiLvlLbl val="0"/>
      </c:catAx>
      <c:valAx>
        <c:axId val="280029088"/>
        <c:scaling>
          <c:orientation val="minMax"/>
          <c:max val="2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0028528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layout>
                <c:manualLayout>
                  <c:x val="-1.3613394479536212E-2"/>
                  <c:y val="8.3871866480042981E-2"/>
                </c:manualLayout>
              </c:layout>
              <c:tx>
                <c:rich>
                  <a:bodyPr/>
                  <a:lstStyle/>
                  <a:p>
                    <a:pPr>
                      <a:defRPr lang="es-CO" sz="1000" b="1">
                        <a:solidFill>
                          <a:schemeClr val="bg1"/>
                        </a:solidFill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3%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0AE-42E5-924D-A89F18601D12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3.7276903903646992</c:v>
                </c:pt>
                <c:pt idx="1">
                  <c:v>96.2723096096353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626.94799999999998</c:v>
                </c:pt>
                <c:pt idx="1">
                  <c:v>634.6486666666666</c:v>
                </c:pt>
                <c:pt idx="2">
                  <c:v>673.56299999999999</c:v>
                </c:pt>
                <c:pt idx="3">
                  <c:v>606.94066666666674</c:v>
                </c:pt>
                <c:pt idx="4">
                  <c:v>645.79533333333336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0033008"/>
        <c:axId val="280033568"/>
      </c:barChart>
      <c:catAx>
        <c:axId val="280033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0033568"/>
        <c:crosses val="autoZero"/>
        <c:auto val="1"/>
        <c:lblAlgn val="ctr"/>
        <c:lblOffset val="100"/>
        <c:noMultiLvlLbl val="0"/>
      </c:catAx>
      <c:valAx>
        <c:axId val="280033568"/>
        <c:scaling>
          <c:orientation val="minMax"/>
          <c:max val="7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003300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9FE-44EA-B2C9-9C2797655B1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23.817160969963165</c:v>
                </c:pt>
                <c:pt idx="1">
                  <c:v>76.182839030036831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18.043666666666663</c:v>
                </c:pt>
                <c:pt idx="1">
                  <c:v>12.12</c:v>
                </c:pt>
                <c:pt idx="2">
                  <c:v>15.156333333333334</c:v>
                </c:pt>
                <c:pt idx="3">
                  <c:v>23.870999999999999</c:v>
                </c:pt>
                <c:pt idx="4">
                  <c:v>16.431333333333331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0037488"/>
        <c:axId val="280038048"/>
      </c:barChart>
      <c:catAx>
        <c:axId val="280037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0038048"/>
        <c:crosses val="autoZero"/>
        <c:auto val="1"/>
        <c:lblAlgn val="ctr"/>
        <c:lblOffset val="100"/>
        <c:noMultiLvlLbl val="0"/>
      </c:catAx>
      <c:valAx>
        <c:axId val="280038048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003748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4.521942976306044E-2"/>
                  <c:y val="0.122091980316062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BF9-41EE-97AF-DAE5417C4B7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1BF9-41EE-97AF-DAE5417C4B7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13.45095941845489</c:v>
                </c:pt>
                <c:pt idx="1">
                  <c:v>86.549040581545114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233.75766666666664</c:v>
                </c:pt>
                <c:pt idx="1">
                  <c:v>264.93333333333334</c:v>
                </c:pt>
                <c:pt idx="2">
                  <c:v>216.47933333333336</c:v>
                </c:pt>
                <c:pt idx="3">
                  <c:v>220.03666666666663</c:v>
                </c:pt>
                <c:pt idx="4">
                  <c:v>201.14666666666668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1500848"/>
        <c:axId val="281501408"/>
      </c:barChart>
      <c:catAx>
        <c:axId val="281500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1501408"/>
        <c:crosses val="autoZero"/>
        <c:auto val="1"/>
        <c:lblAlgn val="ctr"/>
        <c:lblOffset val="100"/>
        <c:noMultiLvlLbl val="0"/>
      </c:catAx>
      <c:valAx>
        <c:axId val="281501408"/>
        <c:scaling>
          <c:orientation val="minMax"/>
          <c:max val="30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150084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FED-4C65-BE67-4C9F9C1DA43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FED-4C65-BE67-4C9F9C1DA43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15.078445698704948</c:v>
                </c:pt>
                <c:pt idx="1">
                  <c:v>84.921554301295046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1226.3196666666665</c:v>
                </c:pt>
                <c:pt idx="1">
                  <c:v>1199.5736666666664</c:v>
                </c:pt>
                <c:pt idx="2">
                  <c:v>1144.78</c:v>
                </c:pt>
                <c:pt idx="3">
                  <c:v>1162.0536666666669</c:v>
                </c:pt>
                <c:pt idx="4">
                  <c:v>1176.1953333333331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1505328"/>
        <c:axId val="281505888"/>
      </c:barChart>
      <c:catAx>
        <c:axId val="281505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1505888"/>
        <c:crosses val="autoZero"/>
        <c:auto val="1"/>
        <c:lblAlgn val="ctr"/>
        <c:lblOffset val="100"/>
        <c:noMultiLvlLbl val="0"/>
      </c:catAx>
      <c:valAx>
        <c:axId val="281505888"/>
        <c:scaling>
          <c:orientation val="minMax"/>
          <c:max val="130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150532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52-4037-B645-191FE0E1603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F52-4037-B645-191FE0E1603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19.640738814430737</c:v>
                </c:pt>
                <c:pt idx="1">
                  <c:v>80.359261185569267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379.78033333333326</c:v>
                </c:pt>
                <c:pt idx="1">
                  <c:v>388.55433333333326</c:v>
                </c:pt>
                <c:pt idx="2">
                  <c:v>357.41233333333338</c:v>
                </c:pt>
                <c:pt idx="3">
                  <c:v>366.32766666666663</c:v>
                </c:pt>
                <c:pt idx="4">
                  <c:v>396.01566666666673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1509808"/>
        <c:axId val="281510368"/>
      </c:barChart>
      <c:catAx>
        <c:axId val="281509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1510368"/>
        <c:crosses val="autoZero"/>
        <c:auto val="1"/>
        <c:lblAlgn val="ctr"/>
        <c:lblOffset val="100"/>
        <c:noMultiLvlLbl val="0"/>
      </c:catAx>
      <c:valAx>
        <c:axId val="281510368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150980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0F2-4054-A77A-E18539BCC6F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0F2-4054-A77A-E18539BCC6F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21.160625054435691</c:v>
                </c:pt>
                <c:pt idx="1">
                  <c:v>78.839374945564316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110.57266666666666</c:v>
                </c:pt>
                <c:pt idx="1">
                  <c:v>97.197666666666677</c:v>
                </c:pt>
                <c:pt idx="2">
                  <c:v>119.72266666666668</c:v>
                </c:pt>
                <c:pt idx="3">
                  <c:v>105.12366666666668</c:v>
                </c:pt>
                <c:pt idx="4">
                  <c:v>122.846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1514288"/>
        <c:axId val="282846016"/>
      </c:barChart>
      <c:catAx>
        <c:axId val="281514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2846016"/>
        <c:crosses val="autoZero"/>
        <c:auto val="1"/>
        <c:lblAlgn val="ctr"/>
        <c:lblOffset val="100"/>
        <c:noMultiLvlLbl val="0"/>
      </c:catAx>
      <c:valAx>
        <c:axId val="282846016"/>
        <c:scaling>
          <c:orientation val="minMax"/>
          <c:max val="153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151428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878-4E58-AEAF-BD45BD37FD6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39.538164609857027</c:v>
                </c:pt>
                <c:pt idx="1">
                  <c:v>60.461835390142973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565.13666666666666</c:v>
                </c:pt>
                <c:pt idx="1">
                  <c:v>612.14166666666665</c:v>
                </c:pt>
                <c:pt idx="2">
                  <c:v>627.25733333333335</c:v>
                </c:pt>
                <c:pt idx="3">
                  <c:v>630.94366666666667</c:v>
                </c:pt>
                <c:pt idx="4">
                  <c:v>619.88766666666663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2849936"/>
        <c:axId val="282850496"/>
      </c:barChart>
      <c:catAx>
        <c:axId val="282849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2850496"/>
        <c:crosses val="autoZero"/>
        <c:auto val="1"/>
        <c:lblAlgn val="ctr"/>
        <c:lblOffset val="100"/>
        <c:noMultiLvlLbl val="0"/>
      </c:catAx>
      <c:valAx>
        <c:axId val="282850496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284993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739-4897-B67A-347682DEB49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36.385209979728195</c:v>
                </c:pt>
                <c:pt idx="1">
                  <c:v>63.614790020271805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964.44200000000001</c:v>
                </c:pt>
                <c:pt idx="1">
                  <c:v>986.56033333333346</c:v>
                </c:pt>
                <c:pt idx="2">
                  <c:v>974.67399999999998</c:v>
                </c:pt>
                <c:pt idx="3">
                  <c:v>956.28233333333344</c:v>
                </c:pt>
                <c:pt idx="4">
                  <c:v>997.5096666666667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2854416"/>
        <c:axId val="282854976"/>
      </c:barChart>
      <c:catAx>
        <c:axId val="282854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2854976"/>
        <c:crosses val="autoZero"/>
        <c:auto val="1"/>
        <c:lblAlgn val="ctr"/>
        <c:lblOffset val="100"/>
        <c:noMultiLvlLbl val="0"/>
      </c:catAx>
      <c:valAx>
        <c:axId val="282854976"/>
        <c:scaling>
          <c:orientation val="minMax"/>
          <c:max val="1010"/>
          <c:min val="8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2854416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F8B-486E-822D-6B439DF4B8A8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22.348974302177314</c:v>
                </c:pt>
                <c:pt idx="1">
                  <c:v>77.651025697822689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8A4-4FF2-A88A-8AC21FB0DE19}"/>
                </c:ext>
              </c:extLst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8A4-4FF2-A88A-8AC21FB0DE19}"/>
                </c:ext>
              </c:extLst>
            </c:dLbl>
            <c:dLbl>
              <c:idx val="8"/>
              <c:layout>
                <c:manualLayout>
                  <c:x val="4.1552487098532973E-2"/>
                  <c:y val="5.9108074123630739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8A4-4FF2-A88A-8AC21FB0DE19}"/>
                </c:ext>
              </c:extLst>
            </c:dLbl>
            <c:dLbl>
              <c:idx val="9"/>
              <c:layout>
                <c:manualLayout>
                  <c:x val="6.9377850003659883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8A4-4FF2-A88A-8AC21FB0DE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'Poblacion desempleada Cesante'!$B$15:$B$25</c:f>
              <c:strCache>
                <c:ptCount val="11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Construcción</c:v>
                </c:pt>
                <c:pt idx="5">
                  <c:v>Transporte***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Explotación de Minas y Canteras</c:v>
                </c:pt>
                <c:pt idx="9">
                  <c:v>Suministro de Electricidad**</c:v>
                </c:pt>
                <c:pt idx="10">
                  <c:v>No informa</c:v>
                </c:pt>
              </c:strCache>
            </c:strRef>
          </c:cat>
          <c:val>
            <c:numRef>
              <c:f>'Poblacion desempleada Cesante'!$F$15:$F$25</c:f>
              <c:numCache>
                <c:formatCode>#,##0</c:formatCode>
                <c:ptCount val="11"/>
                <c:pt idx="0">
                  <c:v>123.91566666666667</c:v>
                </c:pt>
                <c:pt idx="1">
                  <c:v>92.613666666666674</c:v>
                </c:pt>
                <c:pt idx="2">
                  <c:v>67.615000000000009</c:v>
                </c:pt>
                <c:pt idx="3">
                  <c:v>68.483666666666679</c:v>
                </c:pt>
                <c:pt idx="4">
                  <c:v>29.072666666666663</c:v>
                </c:pt>
                <c:pt idx="5">
                  <c:v>32.548000000000002</c:v>
                </c:pt>
                <c:pt idx="6">
                  <c:v>14.812333333333333</c:v>
                </c:pt>
                <c:pt idx="7">
                  <c:v>2.9096666666666664</c:v>
                </c:pt>
                <c:pt idx="8">
                  <c:v>1.4039999999999997</c:v>
                </c:pt>
                <c:pt idx="9">
                  <c:v>0</c:v>
                </c:pt>
                <c:pt idx="10">
                  <c:v>1.8463333333333332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8A4-4FF2-A88A-8AC21FB0DE19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358.37066666666669</c:v>
                </c:pt>
                <c:pt idx="1">
                  <c:v>376.09466666666674</c:v>
                </c:pt>
                <c:pt idx="2">
                  <c:v>342.24033333333335</c:v>
                </c:pt>
                <c:pt idx="3">
                  <c:v>440.88066666666663</c:v>
                </c:pt>
                <c:pt idx="4">
                  <c:v>435.22199999999998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2860576"/>
        <c:axId val="282861136"/>
      </c:barChart>
      <c:catAx>
        <c:axId val="282860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2861136"/>
        <c:crosses val="autoZero"/>
        <c:auto val="1"/>
        <c:lblAlgn val="ctr"/>
        <c:lblOffset val="100"/>
        <c:noMultiLvlLbl val="0"/>
      </c:catAx>
      <c:valAx>
        <c:axId val="282861136"/>
        <c:scaling>
          <c:orientation val="minMax"/>
          <c:max val="495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286057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A-4F5E-B170-2DE74E6B9B5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9FA-4F5E-B170-2DE74E6B9B5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20.479554341246853</c:v>
                </c:pt>
                <c:pt idx="1">
                  <c:v>79.520445658753147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agric,pesca,'!$C$16:$G$16</c:f>
              <c:numCache>
                <c:formatCode>#,##0</c:formatCode>
                <c:ptCount val="5"/>
                <c:pt idx="0">
                  <c:v>0.81733333333333347</c:v>
                </c:pt>
                <c:pt idx="1">
                  <c:v>3.964</c:v>
                </c:pt>
                <c:pt idx="2">
                  <c:v>7.2136666666666676</c:v>
                </c:pt>
                <c:pt idx="3">
                  <c:v>9.0316666666666663</c:v>
                </c:pt>
                <c:pt idx="4">
                  <c:v>2.9096666666666664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3735648"/>
        <c:axId val="283736208"/>
      </c:barChart>
      <c:catAx>
        <c:axId val="283735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736208"/>
        <c:crosses val="autoZero"/>
        <c:auto val="1"/>
        <c:lblAlgn val="ctr"/>
        <c:lblOffset val="100"/>
        <c:noMultiLvlLbl val="0"/>
      </c:catAx>
      <c:valAx>
        <c:axId val="283736208"/>
        <c:scaling>
          <c:orientation val="minMax"/>
          <c:max val="11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73564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69-4C2F-A277-CC1328D7535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2.5002649496022893</c:v>
                </c:pt>
                <c:pt idx="1">
                  <c:v>97.499735050397717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0.81100000000000005</c:v>
                </c:pt>
                <c:pt idx="1">
                  <c:v>0.64666666666666661</c:v>
                </c:pt>
                <c:pt idx="2">
                  <c:v>0</c:v>
                </c:pt>
                <c:pt idx="3">
                  <c:v>5.2183333333333337</c:v>
                </c:pt>
                <c:pt idx="4">
                  <c:v>1.4039999999999997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3740128"/>
        <c:axId val="283740688"/>
      </c:barChart>
      <c:catAx>
        <c:axId val="283740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740688"/>
        <c:crosses val="autoZero"/>
        <c:auto val="1"/>
        <c:lblAlgn val="ctr"/>
        <c:lblOffset val="100"/>
        <c:noMultiLvlLbl val="0"/>
      </c:catAx>
      <c:valAx>
        <c:axId val="283740688"/>
        <c:scaling>
          <c:orientation val="minMax"/>
          <c:max val="6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74012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-4.1947055787001697E-2"/>
                  <c:y val="0.122405604102231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93-43C1-AAB7-5CDB3EBC269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793-43C1-AAB7-5CDB3EBC269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4.980842911877394</c:v>
                </c:pt>
                <c:pt idx="1">
                  <c:v>95.019157088122611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51.615000000000002</c:v>
                </c:pt>
                <c:pt idx="1">
                  <c:v>57.516333333333328</c:v>
                </c:pt>
                <c:pt idx="2">
                  <c:v>49.895333333333326</c:v>
                </c:pt>
                <c:pt idx="3">
                  <c:v>72.309333333333328</c:v>
                </c:pt>
                <c:pt idx="4">
                  <c:v>68.483666666666679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3744608"/>
        <c:axId val="283745168"/>
      </c:barChart>
      <c:catAx>
        <c:axId val="283744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745168"/>
        <c:crosses val="autoZero"/>
        <c:auto val="1"/>
        <c:lblAlgn val="ctr"/>
        <c:lblOffset val="100"/>
        <c:noMultiLvlLbl val="0"/>
      </c:catAx>
      <c:valAx>
        <c:axId val="283745168"/>
        <c:scaling>
          <c:orientation val="minMax"/>
          <c:max val="82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74460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A0CA-492D-97EF-3D95FACABA5D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30.234279575589017</c:v>
                </c:pt>
                <c:pt idx="1">
                  <c:v>69.765720424410986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gas'!$D$11:$G$11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'Pob Desemp Cesante electri gas'!$D$25:$G$25</c:f>
              <c:numCache>
                <c:formatCode>#,##0.0</c:formatCode>
                <c:ptCount val="4"/>
                <c:pt idx="0">
                  <c:v>1.7310000000000001</c:v>
                </c:pt>
                <c:pt idx="1">
                  <c:v>1.6286666666666667</c:v>
                </c:pt>
                <c:pt idx="2">
                  <c:v>0.92266666666666652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3749088"/>
        <c:axId val="283749648"/>
      </c:barChart>
      <c:catAx>
        <c:axId val="283749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749648"/>
        <c:crossesAt val="0"/>
        <c:auto val="1"/>
        <c:lblAlgn val="ctr"/>
        <c:lblOffset val="100"/>
        <c:noMultiLvlLbl val="0"/>
      </c:catAx>
      <c:valAx>
        <c:axId val="283749648"/>
        <c:scaling>
          <c:orientation val="minMax"/>
          <c:max val="4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749088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-4.0875469078761849E-3"/>
                  <c:y val="0.14283856790163257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700-4121-B9D8-F30EF7FEB61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Construcción'!$C$16:$G$16</c:f>
              <c:numCache>
                <c:formatCode>#,##0.0</c:formatCode>
                <c:ptCount val="5"/>
                <c:pt idx="0">
                  <c:v>37.219666666666662</c:v>
                </c:pt>
                <c:pt idx="1">
                  <c:v>39.026666666666664</c:v>
                </c:pt>
                <c:pt idx="2">
                  <c:v>38.466333333333331</c:v>
                </c:pt>
                <c:pt idx="3">
                  <c:v>35.120333333333321</c:v>
                </c:pt>
                <c:pt idx="4">
                  <c:v>29.072666666666663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3753568"/>
        <c:axId val="283754128"/>
      </c:barChart>
      <c:catAx>
        <c:axId val="283753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3754128"/>
        <c:crosses val="autoZero"/>
        <c:auto val="1"/>
        <c:lblAlgn val="ctr"/>
        <c:lblOffset val="100"/>
        <c:noMultiLvlLbl val="0"/>
      </c:catAx>
      <c:valAx>
        <c:axId val="283754128"/>
        <c:scaling>
          <c:orientation val="minMax"/>
          <c:max val="5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375356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A8D-4AB0-A94A-5CD05B8660DF}"/>
                </c:ext>
              </c:extLst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A8D-4AB0-A94A-5CD05B8660D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12.787231827771596</c:v>
                </c:pt>
                <c:pt idx="1">
                  <c:v>87.212768172228408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111.681</c:v>
                </c:pt>
                <c:pt idx="1">
                  <c:v>110.39733333333332</c:v>
                </c:pt>
                <c:pt idx="2">
                  <c:v>83.307333333333347</c:v>
                </c:pt>
                <c:pt idx="3">
                  <c:v>104.572</c:v>
                </c:pt>
                <c:pt idx="4">
                  <c:v>123.91566666666667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3758048"/>
        <c:axId val="283758608"/>
      </c:barChart>
      <c:catAx>
        <c:axId val="28375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758608"/>
        <c:crosses val="autoZero"/>
        <c:auto val="1"/>
        <c:lblAlgn val="ctr"/>
        <c:lblOffset val="100"/>
        <c:noMultiLvlLbl val="0"/>
      </c:catAx>
      <c:valAx>
        <c:axId val="283758608"/>
        <c:scaling>
          <c:orientation val="minMax"/>
          <c:max val="135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75804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80F-47A9-8778-332E4C35CF9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80F-47A9-8778-332E4C35CF9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18.827361200585059</c:v>
                </c:pt>
                <c:pt idx="1">
                  <c:v>81.172638799414941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22.417333333333332</c:v>
                </c:pt>
                <c:pt idx="1">
                  <c:v>31.948333333333338</c:v>
                </c:pt>
                <c:pt idx="2">
                  <c:v>23.906000000000002</c:v>
                </c:pt>
                <c:pt idx="3">
                  <c:v>35.646666666666668</c:v>
                </c:pt>
                <c:pt idx="4">
                  <c:v>32.548000000000002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3762528"/>
        <c:axId val="283763088"/>
      </c:barChart>
      <c:catAx>
        <c:axId val="283762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283763088"/>
        <c:crosses val="autoZero"/>
        <c:auto val="1"/>
        <c:lblAlgn val="ctr"/>
        <c:lblOffset val="100"/>
        <c:noMultiLvlLbl val="0"/>
      </c:catAx>
      <c:valAx>
        <c:axId val="283763088"/>
        <c:scaling>
          <c:orientation val="minMax"/>
          <c:max val="5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8376252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59B-4836-ACE0-35408E4CE79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24.482488867493082</c:v>
                </c:pt>
                <c:pt idx="1">
                  <c:v>75.517511132506911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6.7876666666666665</c:v>
                </c:pt>
                <c:pt idx="1">
                  <c:v>10.786333333333332</c:v>
                </c:pt>
                <c:pt idx="2">
                  <c:v>11.782666666666666</c:v>
                </c:pt>
                <c:pt idx="3">
                  <c:v>13.495666666666667</c:v>
                </c:pt>
                <c:pt idx="4">
                  <c:v>14.812333333333333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6276032"/>
        <c:axId val="286276592"/>
      </c:barChart>
      <c:catAx>
        <c:axId val="286276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6276592"/>
        <c:crosses val="autoZero"/>
        <c:auto val="1"/>
        <c:lblAlgn val="ctr"/>
        <c:lblOffset val="100"/>
        <c:noMultiLvlLbl val="0"/>
      </c:catAx>
      <c:valAx>
        <c:axId val="286276592"/>
        <c:scaling>
          <c:orientation val="minMax"/>
          <c:max val="1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627603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F42-4C1A-A2D7-372B5F44CE0C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37.967685985013546</c:v>
                </c:pt>
                <c:pt idx="1">
                  <c:v>62.032314014986454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49.586999999999989</c:v>
                </c:pt>
                <c:pt idx="1">
                  <c:v>46.9</c:v>
                </c:pt>
                <c:pt idx="2">
                  <c:v>51.897333333333336</c:v>
                </c:pt>
                <c:pt idx="3">
                  <c:v>58.512333333333338</c:v>
                </c:pt>
                <c:pt idx="4">
                  <c:v>67.615000000000009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6280512"/>
        <c:axId val="286281072"/>
      </c:barChart>
      <c:catAx>
        <c:axId val="286280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6281072"/>
        <c:crosses val="autoZero"/>
        <c:auto val="1"/>
        <c:lblAlgn val="ctr"/>
        <c:lblOffset val="100"/>
        <c:noMultiLvlLbl val="0"/>
      </c:catAx>
      <c:valAx>
        <c:axId val="286281072"/>
        <c:scaling>
          <c:orientation val="minMax"/>
          <c:max val="8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628051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F73-4841-B209-005B00979BD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35.481393892536921</c:v>
                </c:pt>
                <c:pt idx="1">
                  <c:v>64.518606107463086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76.649999999999977</c:v>
                </c:pt>
                <c:pt idx="1">
                  <c:v>72.406666666666666</c:v>
                </c:pt>
                <c:pt idx="2">
                  <c:v>74.142999999999986</c:v>
                </c:pt>
                <c:pt idx="3">
                  <c:v>105.301</c:v>
                </c:pt>
                <c:pt idx="4">
                  <c:v>92.613666666666674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6284992"/>
        <c:axId val="286285552"/>
      </c:barChart>
      <c:catAx>
        <c:axId val="286284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6285552"/>
        <c:crosses val="autoZero"/>
        <c:auto val="1"/>
        <c:lblAlgn val="ctr"/>
        <c:lblOffset val="100"/>
        <c:noMultiLvlLbl val="0"/>
      </c:catAx>
      <c:valAx>
        <c:axId val="286285552"/>
        <c:scaling>
          <c:orientation val="minMax"/>
          <c:max val="15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628499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711-4067-9A7A-A0614BA9BCD8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D711-4067-9A7A-A0614BA9BCD8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General</c:formatCode>
                <c:ptCount val="2"/>
                <c:pt idx="0">
                  <c:v>18.574394917062662</c:v>
                </c:pt>
                <c:pt idx="1">
                  <c:v>81.425605082937338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103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chart" Target="../charts/chart125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1</xdr:col>
      <xdr:colOff>0</xdr:colOff>
      <xdr:row>0</xdr:row>
      <xdr:rowOff>0</xdr:rowOff>
    </xdr:from>
    <xdr:to>
      <xdr:col>19</xdr:col>
      <xdr:colOff>1065058</xdr:colOff>
      <xdr:row>6</xdr:row>
      <xdr:rowOff>95250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14058" cy="1295400"/>
        </a:xfrm>
        <a:prstGeom prst="rect">
          <a:avLst/>
        </a:prstGeom>
      </xdr:spPr>
    </xdr:pic>
    <xdr:clientData/>
  </xdr:twoCellAnchor>
  <xdr:twoCellAnchor>
    <xdr:from>
      <xdr:col>14</xdr:col>
      <xdr:colOff>600076</xdr:colOff>
      <xdr:row>0</xdr:row>
      <xdr:rowOff>60960</xdr:rowOff>
    </xdr:from>
    <xdr:to>
      <xdr:col>19</xdr:col>
      <xdr:colOff>172721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677276" y="60960"/>
          <a:ext cx="2668270" cy="3009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95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Junio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2018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9</xdr:row>
      <xdr:rowOff>0</xdr:rowOff>
    </xdr:from>
    <xdr:to>
      <xdr:col>9</xdr:col>
      <xdr:colOff>26670</xdr:colOff>
      <xdr:row>27</xdr:row>
      <xdr:rowOff>93943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id="{00000000-0008-0000-01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724025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7,2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6,7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9,5</a:t>
          </a:r>
        </a:p>
      </xdr:txBody>
    </xdr:sp>
    <xdr:clientData/>
  </xdr:twoCellAnchor>
  <xdr:twoCellAnchor>
    <xdr:from>
      <xdr:col>2</xdr:col>
      <xdr:colOff>548640</xdr:colOff>
      <xdr:row>22</xdr:row>
      <xdr:rowOff>68580</xdr:rowOff>
    </xdr:from>
    <xdr:to>
      <xdr:col>4</xdr:col>
      <xdr:colOff>377191</xdr:colOff>
      <xdr:row>24</xdr:row>
      <xdr:rowOff>64770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2901315" y="4240530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12,9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7,0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3,8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5,8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2,5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8,5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4,2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24" name="23 Imagen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482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29</xdr:row>
      <xdr:rowOff>78105</xdr:rowOff>
    </xdr:from>
    <xdr:to>
      <xdr:col>10</xdr:col>
      <xdr:colOff>0</xdr:colOff>
      <xdr:row>40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9495" cy="9677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196215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9480" cy="10058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38</xdr:row>
      <xdr:rowOff>182880</xdr:rowOff>
    </xdr:from>
    <xdr:to>
      <xdr:col>10</xdr:col>
      <xdr:colOff>552450</xdr:colOff>
      <xdr:row>48</xdr:row>
      <xdr:rowOff>102870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37</xdr:row>
      <xdr:rowOff>152399</xdr:rowOff>
    </xdr:from>
    <xdr:to>
      <xdr:col>10</xdr:col>
      <xdr:colOff>228600</xdr:colOff>
      <xdr:row>50</xdr:row>
      <xdr:rowOff>64769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22860</xdr:colOff>
      <xdr:row>0</xdr:row>
      <xdr:rowOff>0</xdr:rowOff>
    </xdr:from>
    <xdr:to>
      <xdr:col>11</xdr:col>
      <xdr:colOff>91440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0"/>
          <a:ext cx="8374380" cy="10058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1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280036</xdr:colOff>
      <xdr:row>40</xdr:row>
      <xdr:rowOff>120016</xdr:rowOff>
    </xdr:from>
    <xdr:to>
      <xdr:col>11</xdr:col>
      <xdr:colOff>66675</xdr:colOff>
      <xdr:row>50</xdr:row>
      <xdr:rowOff>150496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058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1980" cy="10058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2460" cy="10058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8660" cy="10058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798195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3880" cy="10058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E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712470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4740" cy="10058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29</xdr:row>
      <xdr:rowOff>91440</xdr:rowOff>
    </xdr:from>
    <xdr:to>
      <xdr:col>6</xdr:col>
      <xdr:colOff>647700</xdr:colOff>
      <xdr:row>38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104774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72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29</xdr:row>
      <xdr:rowOff>83820</xdr:rowOff>
    </xdr:from>
    <xdr:to>
      <xdr:col>6</xdr:col>
      <xdr:colOff>586740</xdr:colOff>
      <xdr:row>38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29</xdr:row>
      <xdr:rowOff>15240</xdr:rowOff>
    </xdr:from>
    <xdr:to>
      <xdr:col>6</xdr:col>
      <xdr:colOff>661035</xdr:colOff>
      <xdr:row>38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5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5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5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5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29</xdr:row>
      <xdr:rowOff>15239</xdr:rowOff>
    </xdr:from>
    <xdr:to>
      <xdr:col>6</xdr:col>
      <xdr:colOff>426720</xdr:colOff>
      <xdr:row>39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6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6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6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6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7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7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7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7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28</xdr:row>
      <xdr:rowOff>161925</xdr:rowOff>
    </xdr:from>
    <xdr:to>
      <xdr:col>6</xdr:col>
      <xdr:colOff>358140</xdr:colOff>
      <xdr:row>40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8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8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8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8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5780" cy="10058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9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9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9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9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33</xdr:row>
      <xdr:rowOff>127634</xdr:rowOff>
    </xdr:from>
    <xdr:to>
      <xdr:col>9</xdr:col>
      <xdr:colOff>1905</xdr:colOff>
      <xdr:row>43</xdr:row>
      <xdr:rowOff>135255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11</xdr:row>
      <xdr:rowOff>57150</xdr:rowOff>
    </xdr:from>
    <xdr:to>
      <xdr:col>28</xdr:col>
      <xdr:colOff>714375</xdr:colOff>
      <xdr:row>22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A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A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A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A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33</xdr:row>
      <xdr:rowOff>152400</xdr:rowOff>
    </xdr:from>
    <xdr:to>
      <xdr:col>6</xdr:col>
      <xdr:colOff>411480</xdr:colOff>
      <xdr:row>44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B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B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B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0540" cy="10058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>
          <a:extLst>
            <a:ext uri="{FF2B5EF4-FFF2-40B4-BE49-F238E27FC236}">
              <a16:creationId xmlns:a16="http://schemas.microsoft.com/office/drawing/2014/main" id="{00000000-0008-0000-2C00-000013000000}"/>
            </a:ext>
          </a:extLst>
        </xdr:cNvPr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C00-000012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>
          <a:extLst>
            <a:ext uri="{FF2B5EF4-FFF2-40B4-BE49-F238E27FC236}">
              <a16:creationId xmlns:a16="http://schemas.microsoft.com/office/drawing/2014/main" id="{00000000-0008-0000-2C00-000014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419100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C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7620" cy="10058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28</xdr:row>
      <xdr:rowOff>190499</xdr:rowOff>
    </xdr:from>
    <xdr:to>
      <xdr:col>6</xdr:col>
      <xdr:colOff>601980</xdr:colOff>
      <xdr:row>40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2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2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38</xdr:row>
      <xdr:rowOff>182879</xdr:rowOff>
    </xdr:from>
    <xdr:to>
      <xdr:col>10</xdr:col>
      <xdr:colOff>661036</xdr:colOff>
      <xdr:row>49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F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2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6180" cy="100584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1080135</xdr:colOff>
      <xdr:row>39</xdr:row>
      <xdr:rowOff>9525</xdr:rowOff>
    </xdr:from>
    <xdr:to>
      <xdr:col>9</xdr:col>
      <xdr:colOff>598170</xdr:colOff>
      <xdr:row>50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0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3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100-00000E000000}"/>
            </a:ext>
          </a:extLst>
        </xdr:cNvPr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31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1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1762125</xdr:colOff>
      <xdr:row>24</xdr:row>
      <xdr:rowOff>190501</xdr:rowOff>
    </xdr:from>
    <xdr:to>
      <xdr:col>6</xdr:col>
      <xdr:colOff>581025</xdr:colOff>
      <xdr:row>38</xdr:row>
      <xdr:rowOff>66675</xdr:rowOff>
    </xdr:to>
    <xdr:graphicFrame macro="">
      <xdr:nvGraphicFramePr>
        <xdr:cNvPr id="18" name="Gráfico 17">
          <a:extLst>
            <a:ext uri="{FF2B5EF4-FFF2-40B4-BE49-F238E27FC236}">
              <a16:creationId xmlns:a16="http://schemas.microsoft.com/office/drawing/2014/main" id="{00000000-0008-0000-3100-00001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3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58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200-00000B000000}"/>
            </a:ext>
          </a:extLst>
        </xdr:cNvPr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7680" cy="10058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300-00000B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3380" cy="10058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400-00000B000000}"/>
            </a:ext>
          </a:extLst>
        </xdr:cNvPr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5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500-00000F000000}"/>
            </a:ext>
          </a:extLst>
        </xdr:cNvPr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5760" cy="10058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6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3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10058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800-00000B000000}"/>
            </a:ext>
          </a:extLst>
        </xdr:cNvPr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900-00000D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9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9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3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A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58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058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C00-00000F000000}"/>
            </a:ext>
          </a:extLst>
        </xdr:cNvPr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C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C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1876425</xdr:colOff>
      <xdr:row>28</xdr:row>
      <xdr:rowOff>62867</xdr:rowOff>
    </xdr:from>
    <xdr:to>
      <xdr:col>7</xdr:col>
      <xdr:colOff>295275</xdr:colOff>
      <xdr:row>38</xdr:row>
      <xdr:rowOff>47625</xdr:rowOff>
    </xdr:to>
    <xdr:graphicFrame macro="">
      <xdr:nvGraphicFramePr>
        <xdr:cNvPr id="20" name="Gráfico 19">
          <a:extLst>
            <a:ext uri="{FF2B5EF4-FFF2-40B4-BE49-F238E27FC236}">
              <a16:creationId xmlns:a16="http://schemas.microsoft.com/office/drawing/2014/main" id="{00000000-0008-0000-3C00-00001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id="{00000000-0008-0000-3C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2840" cy="10058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3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D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3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E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E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E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F00-00000B000000}"/>
            </a:ext>
          </a:extLst>
        </xdr:cNvPr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F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6220" cy="10058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000-00000B000000}"/>
            </a:ext>
          </a:extLst>
        </xdr:cNvPr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0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058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160020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4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8120" cy="10058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2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58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3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9080" cy="10058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4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5740" cy="10058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5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6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7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U49"/>
  <sheetViews>
    <sheetView tabSelected="1" zoomScaleNormal="100" zoomScaleSheetLayoutView="55" zoomScalePageLayoutView="150" workbookViewId="0">
      <selection activeCell="B50" sqref="B50"/>
    </sheetView>
  </sheetViews>
  <sheetFormatPr baseColWidth="10" defaultColWidth="10.85546875" defaultRowHeight="15.75" x14ac:dyDescent="0.25"/>
  <cols>
    <col min="1" max="1" width="1.570312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6.28515625" style="9" customWidth="1"/>
    <col min="21" max="16384" width="10.85546875" style="9"/>
  </cols>
  <sheetData>
    <row r="1" spans="2:21" x14ac:dyDescent="0.25"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  <c r="O1" s="135"/>
      <c r="P1" s="135"/>
      <c r="Q1" s="135"/>
      <c r="R1" s="136"/>
      <c r="S1" s="136"/>
      <c r="T1" s="137"/>
    </row>
    <row r="2" spans="2:21" x14ac:dyDescent="0.25"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1"/>
      <c r="S2" s="11"/>
      <c r="T2" s="138"/>
    </row>
    <row r="3" spans="2:21" x14ac:dyDescent="0.25"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1"/>
      <c r="S3" s="11"/>
      <c r="T3" s="138"/>
    </row>
    <row r="4" spans="2:21" x14ac:dyDescent="0.25">
      <c r="B4" s="155"/>
      <c r="C4" s="155"/>
      <c r="D4" s="155"/>
      <c r="E4" s="155"/>
      <c r="F4" s="155"/>
      <c r="G4" s="155"/>
      <c r="H4" s="155"/>
      <c r="I4" s="155"/>
      <c r="J4" s="155"/>
      <c r="K4" s="155"/>
      <c r="L4" s="155"/>
      <c r="M4" s="155"/>
      <c r="N4" s="155"/>
      <c r="O4" s="155"/>
      <c r="P4" s="155"/>
      <c r="Q4" s="155"/>
      <c r="R4" s="11"/>
      <c r="S4" s="11"/>
      <c r="T4" s="59"/>
    </row>
    <row r="5" spans="2:21" x14ac:dyDescent="0.25">
      <c r="B5" s="155"/>
      <c r="C5" s="155"/>
      <c r="D5" s="155"/>
      <c r="E5" s="155"/>
      <c r="F5" s="155"/>
      <c r="G5" s="155"/>
      <c r="H5" s="155"/>
      <c r="I5" s="155"/>
      <c r="J5" s="155"/>
      <c r="K5" s="155"/>
      <c r="L5" s="155"/>
      <c r="M5" s="155"/>
      <c r="N5" s="155"/>
      <c r="O5" s="155"/>
      <c r="P5" s="155"/>
      <c r="Q5" s="155"/>
      <c r="R5" s="11"/>
      <c r="S5" s="11"/>
      <c r="T5" s="59"/>
    </row>
    <row r="6" spans="2:21" x14ac:dyDescent="0.25">
      <c r="B6" s="155"/>
      <c r="C6" s="155"/>
      <c r="D6" s="155"/>
      <c r="E6" s="155"/>
      <c r="F6" s="155"/>
      <c r="G6" s="155"/>
      <c r="H6" s="155"/>
      <c r="I6" s="155"/>
      <c r="J6" s="155"/>
      <c r="K6" s="155"/>
      <c r="L6" s="155"/>
      <c r="M6" s="155"/>
      <c r="N6" s="155"/>
      <c r="O6" s="155"/>
      <c r="P6" s="155"/>
      <c r="Q6" s="155"/>
      <c r="R6" s="11"/>
      <c r="S6" s="11"/>
      <c r="T6" s="59"/>
    </row>
    <row r="7" spans="2:21" x14ac:dyDescent="0.25">
      <c r="B7" s="155"/>
      <c r="C7" s="155"/>
      <c r="D7" s="155"/>
      <c r="E7" s="155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5"/>
      <c r="Q7" s="155"/>
      <c r="R7" s="11"/>
      <c r="S7" s="11"/>
      <c r="T7" s="59"/>
    </row>
    <row r="8" spans="2:21" x14ac:dyDescent="0.25">
      <c r="B8" s="155"/>
      <c r="C8" s="155"/>
      <c r="D8" s="155"/>
      <c r="E8" s="155"/>
      <c r="F8" s="155"/>
      <c r="G8" s="155"/>
      <c r="H8" s="155"/>
      <c r="I8" s="155"/>
      <c r="J8" s="155"/>
      <c r="K8" s="155"/>
      <c r="L8" s="155"/>
      <c r="M8" s="155"/>
      <c r="N8" s="155"/>
      <c r="O8" s="155"/>
      <c r="P8" s="155"/>
      <c r="Q8" s="155"/>
      <c r="R8" s="155"/>
      <c r="S8" s="155"/>
      <c r="T8" s="59"/>
      <c r="U8" s="11"/>
    </row>
    <row r="9" spans="2:21" x14ac:dyDescent="0.25">
      <c r="B9" s="155"/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/>
      <c r="T9" s="59"/>
      <c r="U9" s="11"/>
    </row>
    <row r="10" spans="2:21" ht="18.75" x14ac:dyDescent="0.3">
      <c r="B10" s="227" t="s">
        <v>0</v>
      </c>
      <c r="C10" s="227"/>
      <c r="D10" s="227"/>
      <c r="E10" s="227"/>
      <c r="F10" s="227"/>
      <c r="G10" s="227"/>
      <c r="H10" s="227"/>
      <c r="I10" s="227"/>
      <c r="J10" s="227"/>
      <c r="K10" s="227"/>
      <c r="L10" s="227"/>
      <c r="M10" s="227"/>
      <c r="N10" s="227"/>
      <c r="O10" s="227"/>
      <c r="P10" s="227"/>
      <c r="Q10" s="227"/>
      <c r="R10" s="227"/>
      <c r="S10" s="227"/>
      <c r="T10" s="59"/>
      <c r="U10" s="11"/>
    </row>
    <row r="11" spans="2:21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2:21" x14ac:dyDescent="0.25"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2:21" x14ac:dyDescent="0.25"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2:21" ht="16.5" customHeight="1" x14ac:dyDescent="0.3">
      <c r="B14" s="115" t="s">
        <v>104</v>
      </c>
      <c r="C14" s="154"/>
      <c r="D14" s="154"/>
      <c r="E14" s="154"/>
      <c r="F14" s="154"/>
      <c r="G14" s="154"/>
      <c r="H14" s="1" t="s">
        <v>63</v>
      </c>
      <c r="I14" s="12"/>
      <c r="J14" s="154"/>
      <c r="K14" s="154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2:21" x14ac:dyDescent="0.25"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2:21" ht="17.25" customHeight="1" x14ac:dyDescent="0.25"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212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2:21" ht="16.5" customHeight="1" x14ac:dyDescent="0.25"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2:21" ht="16.5" customHeight="1" x14ac:dyDescent="0.25"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2:21" ht="16.5" customHeight="1" x14ac:dyDescent="0.25"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2:21" ht="16.5" customHeight="1" x14ac:dyDescent="0.25"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2:21" ht="16.5" customHeight="1" x14ac:dyDescent="0.25"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2:21" ht="16.5" customHeight="1" x14ac:dyDescent="0.25"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2:21" ht="16.5" customHeight="1" x14ac:dyDescent="0.25"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2:21" ht="16.5" customHeight="1" x14ac:dyDescent="0.25"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2:21" ht="16.5" customHeight="1" x14ac:dyDescent="0.25"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2:21" ht="16.5" customHeight="1" x14ac:dyDescent="0.25"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2:21" ht="16.5" customHeight="1" x14ac:dyDescent="0.25"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2:21" ht="16.5" customHeight="1" x14ac:dyDescent="0.25"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2:21" ht="16.5" customHeight="1" x14ac:dyDescent="0.25"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2:21" ht="16.5" customHeight="1" x14ac:dyDescent="0.25"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39"/>
      <c r="U30" s="11"/>
    </row>
    <row r="31" spans="2:21" ht="16.5" customHeight="1" x14ac:dyDescent="0.25"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2:21" ht="17.25" x14ac:dyDescent="0.3"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2:21" ht="17.25" x14ac:dyDescent="0.3"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2:21" ht="17.25" x14ac:dyDescent="0.3">
      <c r="B34" s="11"/>
      <c r="C34" s="4"/>
      <c r="D34" s="4"/>
      <c r="E34" s="4"/>
      <c r="F34" s="4"/>
      <c r="G34" s="4"/>
      <c r="H34" s="1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2:21" ht="17.25" x14ac:dyDescent="0.3"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97"/>
      <c r="N35" s="97"/>
      <c r="O35" s="97"/>
      <c r="P35" s="1" t="s">
        <v>83</v>
      </c>
      <c r="Q35" s="118"/>
      <c r="R35" s="100"/>
      <c r="S35" s="98"/>
      <c r="T35" s="59"/>
      <c r="U35" s="11"/>
    </row>
    <row r="36" spans="2:21" ht="17.25" x14ac:dyDescent="0.3">
      <c r="B36" s="11"/>
      <c r="C36" s="4"/>
      <c r="D36" s="4"/>
      <c r="E36" s="4"/>
      <c r="F36" s="4"/>
      <c r="G36" s="4"/>
      <c r="H36" s="1" t="s">
        <v>74</v>
      </c>
      <c r="I36" s="4"/>
      <c r="J36" s="4"/>
      <c r="K36" s="4"/>
      <c r="L36" s="11"/>
      <c r="M36" s="97"/>
      <c r="N36" s="97"/>
      <c r="O36" s="97"/>
      <c r="P36" s="1"/>
      <c r="Q36" s="118"/>
      <c r="R36" s="100"/>
      <c r="S36" s="98"/>
      <c r="T36" s="59"/>
      <c r="U36" s="11"/>
    </row>
    <row r="37" spans="2:21" ht="17.25" x14ac:dyDescent="0.3">
      <c r="B37" s="11"/>
      <c r="C37" s="4"/>
      <c r="D37" s="4"/>
      <c r="E37" s="4"/>
      <c r="F37" s="4"/>
      <c r="G37" s="4"/>
      <c r="H37" s="1" t="s">
        <v>75</v>
      </c>
      <c r="I37" s="4"/>
      <c r="J37" s="4"/>
      <c r="K37" s="4"/>
      <c r="L37" s="11"/>
      <c r="M37" s="97"/>
      <c r="N37" s="97"/>
      <c r="O37" s="97"/>
      <c r="P37" s="1" t="s">
        <v>73</v>
      </c>
      <c r="Q37" s="118"/>
      <c r="R37" s="100"/>
      <c r="S37" s="98"/>
      <c r="T37" s="59"/>
      <c r="U37" s="11"/>
    </row>
    <row r="38" spans="2:21" ht="17.25" x14ac:dyDescent="0.3">
      <c r="B38" s="11"/>
      <c r="C38" s="4"/>
      <c r="D38" s="4"/>
      <c r="E38" s="4"/>
      <c r="F38" s="4"/>
      <c r="G38" s="4"/>
      <c r="H38" s="1" t="s">
        <v>76</v>
      </c>
      <c r="I38" s="4"/>
      <c r="J38" s="4"/>
      <c r="K38" s="4"/>
      <c r="L38" s="11"/>
      <c r="M38" s="97"/>
      <c r="N38" s="97"/>
      <c r="O38" s="97"/>
      <c r="P38" s="1" t="s">
        <v>74</v>
      </c>
      <c r="Q38" s="118"/>
      <c r="R38" s="100"/>
      <c r="S38" s="98"/>
      <c r="T38" s="59"/>
      <c r="U38" s="11"/>
    </row>
    <row r="39" spans="2:21" ht="17.25" x14ac:dyDescent="0.3">
      <c r="B39" s="11"/>
      <c r="C39" s="4"/>
      <c r="D39" s="4"/>
      <c r="E39" s="4"/>
      <c r="F39" s="4"/>
      <c r="G39" s="4"/>
      <c r="H39" s="1" t="s">
        <v>77</v>
      </c>
      <c r="I39" s="4"/>
      <c r="J39" s="4"/>
      <c r="K39" s="4"/>
      <c r="L39" s="11"/>
      <c r="M39" s="97"/>
      <c r="N39" s="97"/>
      <c r="O39" s="97"/>
      <c r="P39" s="1" t="s">
        <v>75</v>
      </c>
      <c r="Q39" s="118"/>
      <c r="R39" s="100"/>
      <c r="S39" s="98"/>
      <c r="T39" s="59"/>
      <c r="U39" s="11"/>
    </row>
    <row r="40" spans="2:21" ht="17.25" x14ac:dyDescent="0.3">
      <c r="B40" s="11"/>
      <c r="C40" s="4"/>
      <c r="D40" s="4"/>
      <c r="E40" s="4"/>
      <c r="F40" s="4"/>
      <c r="G40" s="4"/>
      <c r="H40" s="1" t="s">
        <v>78</v>
      </c>
      <c r="I40" s="4"/>
      <c r="J40" s="4"/>
      <c r="K40" s="4"/>
      <c r="L40" s="11"/>
      <c r="M40" s="97"/>
      <c r="N40" s="97"/>
      <c r="O40" s="97"/>
      <c r="P40" s="1" t="s">
        <v>76</v>
      </c>
      <c r="Q40" s="118"/>
      <c r="R40" s="100"/>
      <c r="S40" s="98"/>
      <c r="T40" s="59"/>
      <c r="U40" s="11"/>
    </row>
    <row r="41" spans="2:21" ht="17.25" x14ac:dyDescent="0.3">
      <c r="B41" s="11"/>
      <c r="C41" s="4"/>
      <c r="D41" s="4"/>
      <c r="E41" s="4"/>
      <c r="F41" s="4"/>
      <c r="G41" s="4"/>
      <c r="H41" s="1" t="s">
        <v>79</v>
      </c>
      <c r="I41" s="4"/>
      <c r="J41" s="4"/>
      <c r="K41" s="4"/>
      <c r="L41" s="11"/>
      <c r="M41" s="97"/>
      <c r="N41" s="97"/>
      <c r="O41" s="97"/>
      <c r="P41" s="1" t="s">
        <v>77</v>
      </c>
      <c r="Q41" s="118"/>
      <c r="R41" s="100"/>
      <c r="S41" s="98"/>
      <c r="T41" s="59"/>
      <c r="U41" s="11"/>
    </row>
    <row r="42" spans="2:21" ht="17.25" x14ac:dyDescent="0.3">
      <c r="B42" s="11"/>
      <c r="C42" s="4"/>
      <c r="D42" s="4"/>
      <c r="E42" s="4"/>
      <c r="F42" s="4"/>
      <c r="G42" s="4"/>
      <c r="H42" s="1" t="s">
        <v>80</v>
      </c>
      <c r="I42" s="4"/>
      <c r="J42" s="4"/>
      <c r="K42" s="4"/>
      <c r="L42" s="11"/>
      <c r="M42" s="97"/>
      <c r="N42" s="97"/>
      <c r="O42" s="97"/>
      <c r="P42" s="1" t="s">
        <v>78</v>
      </c>
      <c r="Q42" s="118"/>
      <c r="R42" s="100"/>
      <c r="S42" s="98"/>
      <c r="T42" s="59"/>
      <c r="U42" s="11"/>
    </row>
    <row r="43" spans="2:21" ht="17.25" x14ac:dyDescent="0.3">
      <c r="B43" s="11"/>
      <c r="C43" s="4"/>
      <c r="D43" s="4"/>
      <c r="E43" s="4"/>
      <c r="F43" s="4"/>
      <c r="G43" s="4"/>
      <c r="H43" s="1" t="s">
        <v>81</v>
      </c>
      <c r="I43" s="4"/>
      <c r="J43" s="4"/>
      <c r="K43" s="4"/>
      <c r="L43" s="11"/>
      <c r="M43" s="97"/>
      <c r="N43" s="97"/>
      <c r="O43" s="97"/>
      <c r="P43" s="1" t="s">
        <v>79</v>
      </c>
      <c r="Q43" s="118"/>
      <c r="R43" s="100"/>
      <c r="S43" s="98"/>
      <c r="T43" s="59"/>
      <c r="U43" s="11"/>
    </row>
    <row r="44" spans="2:21" ht="17.25" x14ac:dyDescent="0.3">
      <c r="B44" s="11"/>
      <c r="C44" s="4"/>
      <c r="D44" s="4"/>
      <c r="E44" s="4"/>
      <c r="F44" s="4"/>
      <c r="G44" s="4"/>
      <c r="H44" s="88" t="s">
        <v>82</v>
      </c>
      <c r="I44" s="4"/>
      <c r="J44" s="4"/>
      <c r="K44" s="4"/>
      <c r="L44" s="11"/>
      <c r="M44" s="97"/>
      <c r="N44" s="97"/>
      <c r="O44" s="97"/>
      <c r="P44" s="1" t="s">
        <v>80</v>
      </c>
      <c r="Q44" s="118"/>
      <c r="R44" s="100"/>
      <c r="S44" s="98"/>
      <c r="T44" s="59"/>
      <c r="U44" s="11"/>
    </row>
    <row r="45" spans="2:21" ht="17.25" x14ac:dyDescent="0.3">
      <c r="B45" s="11"/>
      <c r="C45" s="4"/>
      <c r="D45" s="4"/>
      <c r="E45" s="4"/>
      <c r="F45" s="4"/>
      <c r="G45" s="4"/>
      <c r="J45" s="4"/>
      <c r="K45" s="4"/>
      <c r="L45" s="11"/>
      <c r="M45" s="97"/>
      <c r="N45" s="97"/>
      <c r="O45" s="97"/>
      <c r="P45" s="1" t="s">
        <v>81</v>
      </c>
      <c r="Q45" s="118"/>
      <c r="R45" s="100"/>
      <c r="S45" s="98"/>
      <c r="T45" s="59"/>
      <c r="U45" s="11"/>
    </row>
    <row r="46" spans="2:21" ht="17.25" x14ac:dyDescent="0.3"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18"/>
      <c r="R46" s="100"/>
      <c r="S46" s="98"/>
      <c r="T46" s="59"/>
      <c r="U46" s="11"/>
    </row>
    <row r="47" spans="2:21" x14ac:dyDescent="0.25">
      <c r="B47" s="174" t="s">
        <v>239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2:21" x14ac:dyDescent="0.25">
      <c r="B48" s="176" t="s">
        <v>101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59"/>
    </row>
    <row r="49" spans="1:20" x14ac:dyDescent="0.25">
      <c r="A49" s="140"/>
      <c r="B49" s="182" t="s">
        <v>266</v>
      </c>
      <c r="C49" s="140"/>
      <c r="D49" s="140"/>
      <c r="E49" s="140"/>
      <c r="F49" s="140"/>
      <c r="G49" s="140"/>
      <c r="H49" s="140"/>
      <c r="I49" s="140"/>
      <c r="J49" s="140"/>
      <c r="K49" s="140"/>
      <c r="L49" s="140"/>
      <c r="M49" s="140"/>
      <c r="N49" s="140"/>
      <c r="O49" s="140"/>
      <c r="P49" s="140"/>
      <c r="Q49" s="140"/>
      <c r="R49" s="140"/>
      <c r="S49" s="140"/>
      <c r="T49" s="141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5" location="'Pob Desemplea Cesante Total Nal'!A1" display="Cesantes Total nacional"/>
    <hyperlink ref="P33" location="'Poblacion desempleada Cesante'!A1" display="Población desempleada cesante"/>
    <hyperlink ref="H43" location="'Pob ocupada Activi Inmobiliaria'!A1" display="Actividades Inmobiliarias"/>
    <hyperlink ref="H42" location="'Pob ocupada Interme-financiera'!A1" display="Intermediación financiera"/>
    <hyperlink ref="H41" location="'Pob ocupada Trans,almace,comuni'!A1" display="Transporte, almacenamiento y comunicaciones"/>
    <hyperlink ref="H40" location="'Pob ocupada Comerci,hotel,resta'!A1" display="Comercio, hoteles y restaurantes"/>
    <hyperlink ref="H39" location="'Pob ocupada Construcción'!A1" display="Construcción"/>
    <hyperlink ref="H38" location="'Pob ocupada Electr Gas y Agua'!A1" display="Suministro de Electricidad Gas y Agua"/>
    <hyperlink ref="H37" location="'Pob ocupada Ind manufacturera'!A1" display="Industria manufacturera"/>
    <hyperlink ref="H36" location="'Pob ocupada Explot Minas-Cant'!A1" display="Explotación de Minas y Canteras"/>
    <hyperlink ref="H35" location="'Pob ocupada Agro,pesca,ganad'!A1" display="Agricultura, pesca, ganadería, caza y silvicultura"/>
    <hyperlink ref="H33" location="'Pob ocupada x Rama de actividad'!A1" display="Rama de actividad"/>
    <hyperlink ref="H44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XFD48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2"/>
      <c r="K1" s="124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6"/>
      <c r="B2" s="194"/>
      <c r="C2" s="194"/>
      <c r="D2" s="194"/>
      <c r="E2" s="194"/>
      <c r="F2" s="194"/>
      <c r="G2" s="194"/>
      <c r="H2" s="194"/>
      <c r="I2" s="194"/>
      <c r="J2" s="18"/>
      <c r="K2" s="125"/>
      <c r="L2" s="194"/>
      <c r="M2" s="194"/>
      <c r="N2" s="194"/>
      <c r="O2" s="194"/>
      <c r="P2" s="194"/>
      <c r="Q2" s="194"/>
      <c r="R2" s="11"/>
      <c r="S2" s="11"/>
      <c r="T2" s="194"/>
    </row>
    <row r="3" spans="1:20" ht="15.6" customHeight="1" x14ac:dyDescent="0.25">
      <c r="A3" s="16"/>
      <c r="B3" s="194"/>
      <c r="C3" s="194"/>
      <c r="D3" s="194"/>
      <c r="E3" s="194"/>
      <c r="F3" s="194"/>
      <c r="G3" s="194"/>
      <c r="H3" s="194"/>
      <c r="I3" s="194"/>
      <c r="J3" s="18"/>
      <c r="K3" s="125"/>
      <c r="L3" s="194"/>
      <c r="M3" s="194"/>
      <c r="N3" s="194"/>
      <c r="O3" s="194"/>
      <c r="P3" s="194"/>
      <c r="Q3" s="194"/>
      <c r="R3" s="11"/>
      <c r="S3" s="11"/>
      <c r="T3" s="194"/>
    </row>
    <row r="4" spans="1:20" ht="15.6" customHeight="1" x14ac:dyDescent="0.25">
      <c r="A4" s="16"/>
      <c r="B4" s="194"/>
      <c r="C4" s="194"/>
      <c r="D4" s="194"/>
      <c r="E4" s="194"/>
      <c r="F4" s="194"/>
      <c r="G4" s="194"/>
      <c r="H4" s="194"/>
      <c r="I4" s="194"/>
      <c r="J4" s="18"/>
      <c r="K4" s="125"/>
      <c r="L4" s="194"/>
      <c r="M4" s="194"/>
      <c r="N4" s="194"/>
      <c r="O4" s="194"/>
      <c r="P4" s="194"/>
      <c r="Q4" s="194"/>
      <c r="R4" s="11"/>
      <c r="S4" s="11"/>
      <c r="T4" s="11"/>
    </row>
    <row r="5" spans="1:20" ht="15.6" customHeight="1" x14ac:dyDescent="0.25">
      <c r="A5" s="16"/>
      <c r="B5" s="194"/>
      <c r="C5" s="194"/>
      <c r="D5" s="194"/>
      <c r="E5" s="194"/>
      <c r="F5" s="194"/>
      <c r="G5" s="194"/>
      <c r="H5" s="194"/>
      <c r="I5" s="194"/>
      <c r="J5" s="18"/>
      <c r="K5" s="125"/>
      <c r="L5" s="194"/>
      <c r="M5" s="194"/>
      <c r="N5" s="194"/>
      <c r="O5" s="194"/>
      <c r="P5" s="194"/>
      <c r="Q5" s="194"/>
      <c r="R5" s="11"/>
      <c r="S5" s="11"/>
      <c r="T5" s="11"/>
    </row>
    <row r="6" spans="1:20" ht="15.6" customHeight="1" x14ac:dyDescent="0.25">
      <c r="A6" s="16"/>
      <c r="B6" s="194"/>
      <c r="C6" s="194"/>
      <c r="D6" s="194"/>
      <c r="E6" s="194"/>
      <c r="F6" s="194"/>
      <c r="G6" s="194"/>
      <c r="H6" s="194"/>
      <c r="I6" s="194"/>
      <c r="J6" s="18"/>
      <c r="K6" s="125"/>
      <c r="L6" s="194"/>
      <c r="M6" s="194"/>
      <c r="N6" s="194"/>
      <c r="O6" s="194"/>
      <c r="P6" s="194"/>
      <c r="Q6" s="194"/>
      <c r="R6" s="11"/>
      <c r="S6" s="11"/>
      <c r="T6" s="11"/>
    </row>
    <row r="7" spans="1:20" ht="15.6" customHeight="1" x14ac:dyDescent="0.25">
      <c r="A7" s="16"/>
      <c r="B7" s="194"/>
      <c r="C7" s="194"/>
      <c r="D7" s="194"/>
      <c r="E7" s="194"/>
      <c r="F7" s="194"/>
      <c r="G7" s="194"/>
      <c r="H7" s="194"/>
      <c r="I7" s="194"/>
      <c r="J7" s="18"/>
      <c r="K7" s="125"/>
      <c r="L7" s="194"/>
      <c r="M7" s="194"/>
      <c r="N7" s="194"/>
      <c r="O7" s="194"/>
      <c r="P7" s="194"/>
      <c r="Q7" s="194"/>
      <c r="R7" s="194"/>
      <c r="S7" s="194"/>
      <c r="T7" s="194"/>
    </row>
    <row r="8" spans="1:20" ht="15.6" customHeight="1" x14ac:dyDescent="0.25">
      <c r="A8" s="16"/>
      <c r="B8" s="228" t="s">
        <v>109</v>
      </c>
      <c r="C8" s="228"/>
      <c r="D8" s="228"/>
      <c r="E8" s="228"/>
      <c r="F8" s="228"/>
      <c r="G8" s="228"/>
      <c r="H8" s="228"/>
      <c r="I8" s="228"/>
      <c r="J8" s="18"/>
      <c r="K8" s="11"/>
      <c r="M8" s="194"/>
      <c r="N8" s="194"/>
      <c r="O8" s="194"/>
      <c r="P8" s="194"/>
      <c r="Q8" s="194"/>
      <c r="R8" s="194"/>
      <c r="S8" s="194"/>
      <c r="T8" s="194"/>
    </row>
    <row r="9" spans="1:20" ht="15.75" customHeight="1" x14ac:dyDescent="0.25">
      <c r="A9" s="16"/>
      <c r="B9" s="228" t="s">
        <v>67</v>
      </c>
      <c r="C9" s="228"/>
      <c r="D9" s="228"/>
      <c r="E9" s="228"/>
      <c r="F9" s="228"/>
      <c r="G9" s="228"/>
      <c r="H9" s="228"/>
      <c r="I9" s="228"/>
      <c r="J9" s="18"/>
      <c r="K9" s="11"/>
      <c r="M9" s="194"/>
      <c r="N9" s="194"/>
      <c r="O9" s="194"/>
      <c r="P9" s="194"/>
      <c r="Q9" s="194"/>
      <c r="R9" s="194"/>
      <c r="S9" s="194"/>
      <c r="T9" s="194"/>
    </row>
    <row r="10" spans="1:20" ht="12" customHeight="1" x14ac:dyDescent="0.25">
      <c r="A10" s="16"/>
      <c r="B10" s="11"/>
      <c r="C10" s="193"/>
      <c r="D10" s="193"/>
      <c r="E10" s="193"/>
      <c r="F10" s="193"/>
      <c r="G10" s="193"/>
      <c r="H10" s="193"/>
      <c r="I10" s="193"/>
      <c r="J10" s="18"/>
      <c r="K10" s="11"/>
      <c r="M10" s="194"/>
      <c r="N10" s="194"/>
      <c r="O10" s="194"/>
      <c r="P10" s="194"/>
      <c r="Q10" s="194"/>
      <c r="R10" s="194"/>
      <c r="S10" s="194"/>
      <c r="T10" s="194"/>
    </row>
    <row r="11" spans="1:20" ht="15.6" customHeight="1" x14ac:dyDescent="0.25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94"/>
      <c r="N11" s="194"/>
      <c r="O11" s="194"/>
      <c r="P11" s="194"/>
      <c r="Q11" s="194"/>
      <c r="R11" s="194"/>
      <c r="S11" s="194"/>
      <c r="T11" s="194"/>
    </row>
    <row r="12" spans="1:20" ht="15.6" customHeight="1" x14ac:dyDescent="0.25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94"/>
      <c r="N12" s="194"/>
      <c r="O12" s="194"/>
      <c r="P12" s="194"/>
      <c r="Q12" s="194"/>
      <c r="R12" s="194"/>
      <c r="S12" s="194"/>
      <c r="T12" s="194"/>
    </row>
    <row r="13" spans="1:20" ht="15.6" customHeight="1" x14ac:dyDescent="0.25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94"/>
      <c r="N13" s="194"/>
      <c r="O13" s="194"/>
      <c r="P13" s="194"/>
      <c r="Q13" s="194"/>
      <c r="R13" s="194"/>
      <c r="S13" s="194"/>
      <c r="T13" s="194"/>
    </row>
    <row r="14" spans="1:20" ht="15.6" customHeight="1" x14ac:dyDescent="0.25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94"/>
      <c r="N14" s="194"/>
      <c r="O14" s="194"/>
      <c r="P14" s="194"/>
      <c r="Q14" s="194"/>
      <c r="R14" s="194"/>
      <c r="S14" s="194"/>
      <c r="T14" s="194"/>
    </row>
    <row r="15" spans="1:20" ht="15.6" customHeight="1" x14ac:dyDescent="0.25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94"/>
      <c r="N15" s="194"/>
      <c r="O15" s="194"/>
      <c r="P15" s="194"/>
      <c r="Q15" s="194"/>
      <c r="R15" s="194"/>
      <c r="S15" s="194"/>
      <c r="T15" s="194"/>
    </row>
    <row r="16" spans="1:20" ht="15.6" customHeight="1" x14ac:dyDescent="0.25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94"/>
      <c r="N16" s="194"/>
      <c r="O16" s="194"/>
      <c r="P16" s="194"/>
      <c r="Q16" s="194"/>
      <c r="R16" s="194"/>
      <c r="S16" s="194"/>
      <c r="T16" s="194"/>
    </row>
    <row r="17" spans="1:16384" ht="15.6" customHeight="1" x14ac:dyDescent="0.25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94"/>
      <c r="N17" s="194"/>
      <c r="O17" s="194"/>
      <c r="P17" s="194"/>
      <c r="Q17" s="194"/>
      <c r="R17" s="194"/>
      <c r="S17" s="194"/>
      <c r="T17" s="194"/>
    </row>
    <row r="18" spans="1:16384" ht="15.6" customHeight="1" x14ac:dyDescent="0.25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94"/>
      <c r="N18" s="194"/>
      <c r="O18" s="194"/>
      <c r="P18" s="194"/>
      <c r="Q18" s="194"/>
      <c r="R18" s="194"/>
      <c r="S18" s="194"/>
      <c r="T18" s="194"/>
    </row>
    <row r="19" spans="1:16384" ht="15.6" customHeight="1" x14ac:dyDescent="0.25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94"/>
      <c r="N19" s="194"/>
      <c r="O19" s="194"/>
      <c r="P19" s="194"/>
      <c r="Q19" s="194"/>
      <c r="R19" s="194"/>
      <c r="S19" s="194"/>
      <c r="T19" s="194"/>
    </row>
    <row r="20" spans="1:16384" ht="15.6" customHeight="1" x14ac:dyDescent="0.25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94"/>
      <c r="N20" s="194"/>
      <c r="O20" s="194"/>
      <c r="P20" s="194"/>
      <c r="Q20" s="194"/>
      <c r="R20" s="194"/>
      <c r="S20" s="194"/>
      <c r="T20" s="194"/>
    </row>
    <row r="21" spans="1:16384" ht="15.6" customHeight="1" x14ac:dyDescent="0.25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94"/>
      <c r="N21" s="194"/>
      <c r="O21" s="194"/>
      <c r="P21" s="194"/>
      <c r="Q21" s="194"/>
      <c r="R21" s="194"/>
      <c r="S21" s="194"/>
      <c r="T21" s="194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94"/>
      <c r="N22" s="194"/>
      <c r="O22" s="194"/>
      <c r="P22" s="194"/>
      <c r="Q22" s="194"/>
      <c r="R22" s="194"/>
      <c r="S22" s="194"/>
      <c r="T22" s="194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94"/>
      <c r="N23" s="194"/>
      <c r="O23" s="194"/>
      <c r="P23" s="194"/>
      <c r="Q23" s="194"/>
      <c r="R23" s="194"/>
      <c r="S23" s="194"/>
      <c r="T23" s="194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94"/>
      <c r="N24" s="194"/>
      <c r="O24" s="194"/>
      <c r="P24" s="194"/>
      <c r="Q24" s="194"/>
      <c r="R24" s="194"/>
      <c r="S24" s="194"/>
      <c r="T24" s="194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94"/>
      <c r="N25" s="194"/>
      <c r="O25" s="194"/>
      <c r="P25" s="194"/>
      <c r="Q25" s="194"/>
      <c r="R25" s="194"/>
      <c r="S25" s="194"/>
      <c r="T25" s="194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254</v>
      </c>
      <c r="M26" s="194"/>
      <c r="N26" s="194"/>
      <c r="O26" s="194"/>
      <c r="P26" s="194"/>
      <c r="Q26" s="194"/>
      <c r="R26" s="194"/>
      <c r="S26" s="194"/>
      <c r="T26" s="194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254</v>
      </c>
      <c r="M27" s="194"/>
      <c r="N27" s="194"/>
      <c r="O27" s="194"/>
      <c r="P27" s="194"/>
      <c r="Q27" s="194"/>
      <c r="R27" s="194"/>
      <c r="S27" s="194"/>
      <c r="T27" s="194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254</v>
      </c>
      <c r="M28" s="194"/>
      <c r="N28" s="194"/>
      <c r="O28" s="194"/>
      <c r="P28" s="194"/>
      <c r="Q28" s="194"/>
      <c r="R28" s="194"/>
      <c r="S28" s="194"/>
      <c r="T28" s="194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254</v>
      </c>
      <c r="M29" s="194"/>
      <c r="N29" s="194"/>
      <c r="O29" s="194"/>
      <c r="P29" s="194"/>
      <c r="Q29" s="194"/>
      <c r="R29" s="194"/>
      <c r="S29" s="194"/>
      <c r="T29" s="194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194"/>
      <c r="N30" s="194"/>
      <c r="O30" s="194"/>
      <c r="P30" s="194"/>
      <c r="Q30" s="194"/>
      <c r="R30" s="194"/>
      <c r="S30" s="194"/>
      <c r="T30" s="194"/>
    </row>
    <row r="31" spans="1:16384" x14ac:dyDescent="0.25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74" t="s">
        <v>220</v>
      </c>
      <c r="C32" s="4"/>
      <c r="D32" s="4"/>
      <c r="E32" s="4"/>
      <c r="F32" s="5"/>
      <c r="G32" s="8"/>
      <c r="H32" s="8"/>
      <c r="I32" s="8"/>
      <c r="J32" s="18"/>
      <c r="K32" s="11"/>
      <c r="M32" s="194"/>
      <c r="N32" s="194"/>
      <c r="O32" s="194"/>
      <c r="P32" s="194"/>
      <c r="Q32" s="194"/>
      <c r="R32" s="194"/>
      <c r="S32" s="194"/>
      <c r="T32" s="194"/>
    </row>
    <row r="33" spans="1:20" x14ac:dyDescent="0.25">
      <c r="A33" s="16"/>
      <c r="B33" s="174" t="s">
        <v>223</v>
      </c>
      <c r="C33" s="4"/>
      <c r="D33" s="4"/>
      <c r="E33" s="4"/>
      <c r="F33" s="5"/>
      <c r="G33" s="8"/>
      <c r="H33" s="8"/>
      <c r="I33" s="8"/>
      <c r="J33" s="18"/>
      <c r="K33" s="11"/>
      <c r="M33" s="219"/>
      <c r="N33" s="219"/>
      <c r="O33" s="219"/>
      <c r="P33" s="219"/>
      <c r="Q33" s="219"/>
      <c r="R33" s="219"/>
      <c r="S33" s="219"/>
      <c r="T33" s="219"/>
    </row>
    <row r="34" spans="1:20" x14ac:dyDescent="0.25">
      <c r="A34" s="16"/>
      <c r="B34" s="174" t="s">
        <v>221</v>
      </c>
      <c r="C34" s="4"/>
      <c r="D34" s="4"/>
      <c r="E34" s="4"/>
      <c r="F34" s="5"/>
      <c r="G34" s="8"/>
      <c r="H34" s="8"/>
      <c r="I34" s="8"/>
      <c r="J34" s="18"/>
      <c r="K34" s="11"/>
      <c r="M34" s="194"/>
      <c r="N34" s="194"/>
      <c r="O34" s="194"/>
      <c r="P34" s="194"/>
      <c r="Q34" s="194"/>
      <c r="R34" s="194"/>
      <c r="S34" s="194"/>
      <c r="T34" s="194"/>
    </row>
    <row r="35" spans="1:20" x14ac:dyDescent="0.25">
      <c r="A35" s="16"/>
      <c r="B35" s="174" t="s">
        <v>237</v>
      </c>
      <c r="C35" s="4"/>
      <c r="D35" s="4"/>
      <c r="E35" s="4"/>
      <c r="F35" s="5"/>
      <c r="G35" s="8"/>
      <c r="H35" s="8"/>
      <c r="I35" s="8"/>
      <c r="J35" s="18"/>
      <c r="K35" s="11"/>
      <c r="M35" s="194"/>
      <c r="N35" s="194"/>
      <c r="O35" s="194"/>
      <c r="P35" s="194"/>
      <c r="Q35" s="194"/>
      <c r="R35" s="194"/>
      <c r="S35" s="194"/>
      <c r="T35" s="194"/>
    </row>
    <row r="36" spans="1:20" x14ac:dyDescent="0.25">
      <c r="A36" s="16"/>
      <c r="B36" s="174" t="s">
        <v>217</v>
      </c>
      <c r="C36" s="4"/>
      <c r="D36" s="4"/>
      <c r="E36" s="4"/>
      <c r="F36" s="5"/>
      <c r="G36" s="8"/>
      <c r="H36" s="8"/>
      <c r="I36" s="8"/>
      <c r="J36" s="18"/>
      <c r="K36" s="11"/>
      <c r="M36" s="194"/>
      <c r="N36" s="194"/>
      <c r="O36" s="194"/>
      <c r="P36" s="194"/>
      <c r="Q36" s="194"/>
      <c r="R36" s="194"/>
      <c r="S36" s="194"/>
      <c r="T36" s="194"/>
    </row>
    <row r="37" spans="1:20" x14ac:dyDescent="0.25">
      <c r="A37" s="16"/>
      <c r="B37" s="174" t="s">
        <v>222</v>
      </c>
      <c r="C37" s="4"/>
      <c r="D37" s="4"/>
      <c r="E37" s="4"/>
      <c r="F37" s="5"/>
      <c r="G37" s="8"/>
      <c r="H37" s="8"/>
      <c r="I37" s="8"/>
      <c r="J37" s="18"/>
      <c r="K37" s="11"/>
      <c r="M37" s="215"/>
      <c r="N37" s="215"/>
      <c r="O37" s="215"/>
      <c r="P37" s="215"/>
      <c r="Q37" s="215"/>
      <c r="R37" s="215"/>
      <c r="S37" s="215"/>
      <c r="T37" s="215"/>
    </row>
    <row r="38" spans="1:20" x14ac:dyDescent="0.25">
      <c r="A38" s="208"/>
      <c r="B38" s="20"/>
      <c r="C38" s="20"/>
      <c r="D38" s="20"/>
      <c r="E38" s="20"/>
      <c r="F38" s="20"/>
      <c r="G38" s="20"/>
      <c r="H38" s="20"/>
      <c r="I38" s="20"/>
      <c r="J38" s="21"/>
    </row>
    <row r="39" spans="1:20" x14ac:dyDescent="0.25">
      <c r="C39" s="22"/>
      <c r="D39" s="22"/>
      <c r="E39" s="22"/>
      <c r="F39" s="54"/>
      <c r="G39" s="54"/>
      <c r="H39" s="53"/>
      <c r="I39" s="53"/>
      <c r="J39" s="53"/>
      <c r="K39" s="53"/>
      <c r="L39" s="53"/>
    </row>
    <row r="40" spans="1:20" x14ac:dyDescent="0.25">
      <c r="B40" s="22"/>
      <c r="C40" s="54"/>
      <c r="D40" s="54"/>
      <c r="E40" s="54"/>
      <c r="F40" s="54"/>
      <c r="G40" s="54"/>
      <c r="H40" s="53"/>
      <c r="I40" s="53"/>
      <c r="J40" s="53"/>
      <c r="K40" s="53"/>
      <c r="L40" s="53"/>
    </row>
    <row r="41" spans="1:20" x14ac:dyDescent="0.25">
      <c r="B41" s="54"/>
      <c r="C41" s="54"/>
      <c r="D41" s="54"/>
      <c r="F41" s="54"/>
      <c r="G41" s="54"/>
      <c r="H41" s="53"/>
      <c r="I41" s="53"/>
      <c r="J41" s="53"/>
      <c r="K41" s="53"/>
      <c r="L41" s="53"/>
    </row>
    <row r="42" spans="1:20" x14ac:dyDescent="0.25">
      <c r="B42" s="54"/>
      <c r="C42" s="54"/>
      <c r="D42" s="54"/>
      <c r="E42" s="54"/>
      <c r="F42" s="54"/>
      <c r="G42" s="54"/>
      <c r="H42" s="53"/>
      <c r="I42" s="53"/>
      <c r="J42" s="53"/>
      <c r="K42" s="53"/>
      <c r="L42" s="53"/>
    </row>
    <row r="43" spans="1:20" x14ac:dyDescent="0.25">
      <c r="B43" s="54"/>
      <c r="C43" s="53"/>
      <c r="D43" s="53"/>
      <c r="E43" s="53"/>
      <c r="F43" s="53"/>
      <c r="G43" s="53"/>
      <c r="H43" s="53"/>
      <c r="I43" s="53"/>
      <c r="J43" s="53"/>
      <c r="K43" s="53"/>
      <c r="L43" s="53"/>
    </row>
    <row r="44" spans="1:20" x14ac:dyDescent="0.25"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</row>
    <row r="45" spans="1:20" x14ac:dyDescent="0.25"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25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</row>
    <row r="48" spans="1:20" x14ac:dyDescent="0.25">
      <c r="B48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  <pageSetUpPr fitToPage="1"/>
  </sheetPr>
  <dimension ref="A1:V52"/>
  <sheetViews>
    <sheetView zoomScaleNormal="100" zoomScaleSheetLayoutView="100" workbookViewId="0">
      <selection activeCell="E20" sqref="E20"/>
    </sheetView>
  </sheetViews>
  <sheetFormatPr baseColWidth="10" defaultColWidth="10.85546875" defaultRowHeight="15.75" x14ac:dyDescent="0.25"/>
  <cols>
    <col min="1" max="1" width="1.85546875" style="9" customWidth="1"/>
    <col min="2" max="2" width="34.1406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181"/>
      <c r="C1" s="181"/>
      <c r="D1" s="181"/>
      <c r="E1" s="181"/>
      <c r="F1" s="181"/>
      <c r="G1" s="12"/>
      <c r="H1" s="181"/>
      <c r="I1" s="181"/>
      <c r="J1" s="17"/>
      <c r="K1" s="11"/>
    </row>
    <row r="2" spans="1:22" ht="15.6" x14ac:dyDescent="0.3">
      <c r="A2" s="16"/>
      <c r="B2" s="181"/>
      <c r="C2" s="181"/>
      <c r="D2" s="181"/>
      <c r="E2" s="181"/>
      <c r="F2" s="181"/>
      <c r="G2" s="11"/>
      <c r="H2" s="181"/>
      <c r="I2" s="181"/>
      <c r="J2" s="17"/>
      <c r="K2" s="11"/>
    </row>
    <row r="3" spans="1:22" ht="15.6" x14ac:dyDescent="0.3">
      <c r="A3" s="16"/>
      <c r="B3" s="134"/>
      <c r="C3" s="134"/>
      <c r="D3" s="134"/>
      <c r="E3" s="134"/>
      <c r="F3" s="134"/>
      <c r="G3" s="11"/>
      <c r="H3" s="134"/>
      <c r="I3" s="134"/>
      <c r="J3" s="17"/>
      <c r="K3" s="11"/>
    </row>
    <row r="4" spans="1:22" ht="15.6" x14ac:dyDescent="0.3">
      <c r="A4" s="16"/>
      <c r="B4" s="134"/>
      <c r="C4" s="134"/>
      <c r="D4" s="134"/>
      <c r="E4" s="134"/>
      <c r="F4" s="134"/>
      <c r="G4" s="11"/>
      <c r="H4" s="134"/>
      <c r="I4" s="134"/>
      <c r="J4" s="18"/>
      <c r="K4" s="11"/>
    </row>
    <row r="5" spans="1:22" ht="15.6" x14ac:dyDescent="0.3">
      <c r="A5" s="16"/>
      <c r="B5" s="134"/>
      <c r="C5" s="134"/>
      <c r="D5" s="134"/>
      <c r="E5" s="134"/>
      <c r="F5" s="134"/>
      <c r="G5" s="134"/>
      <c r="H5" s="134"/>
      <c r="I5" s="134"/>
      <c r="J5" s="18"/>
      <c r="K5" s="11"/>
    </row>
    <row r="6" spans="1:22" ht="15.6" x14ac:dyDescent="0.3">
      <c r="A6" s="16"/>
      <c r="B6" s="134"/>
      <c r="C6" s="134"/>
      <c r="D6" s="134"/>
      <c r="E6" s="134"/>
      <c r="F6" s="134"/>
      <c r="G6" s="134"/>
      <c r="H6" s="134"/>
      <c r="I6" s="134"/>
      <c r="J6" s="18"/>
      <c r="K6" s="11"/>
    </row>
    <row r="7" spans="1:22" x14ac:dyDescent="0.25">
      <c r="A7" s="16"/>
      <c r="B7" s="134"/>
      <c r="C7" s="228" t="s">
        <v>94</v>
      </c>
      <c r="D7" s="228"/>
      <c r="E7" s="228"/>
      <c r="F7" s="228"/>
      <c r="G7" s="228"/>
      <c r="H7" s="228"/>
      <c r="I7" s="228"/>
      <c r="J7" s="18"/>
      <c r="K7" s="11"/>
    </row>
    <row r="8" spans="1:22" x14ac:dyDescent="0.25">
      <c r="A8" s="16"/>
      <c r="B8" s="134"/>
      <c r="C8" s="228" t="s">
        <v>238</v>
      </c>
      <c r="D8" s="228"/>
      <c r="E8" s="228"/>
      <c r="F8" s="228"/>
      <c r="G8" s="228"/>
      <c r="H8" s="228"/>
      <c r="I8" s="228"/>
      <c r="J8" s="18"/>
      <c r="K8" s="11"/>
    </row>
    <row r="9" spans="1:22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  <c r="K9" s="11"/>
    </row>
    <row r="10" spans="1:22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18"/>
      <c r="K10" s="11"/>
    </row>
    <row r="11" spans="1:22" x14ac:dyDescent="0.25">
      <c r="A11" s="16"/>
      <c r="B11" s="11"/>
      <c r="C11" s="224">
        <v>2012</v>
      </c>
      <c r="D11" s="224">
        <v>2013</v>
      </c>
      <c r="E11" s="224">
        <v>2014</v>
      </c>
      <c r="F11" s="224">
        <v>2015</v>
      </c>
      <c r="G11" s="224">
        <v>2016</v>
      </c>
      <c r="H11" s="218">
        <v>2017</v>
      </c>
      <c r="I11" s="171">
        <v>2018</v>
      </c>
      <c r="J11" s="18"/>
      <c r="K11" s="11"/>
      <c r="M11" s="2"/>
    </row>
    <row r="12" spans="1:22" ht="12" customHeight="1" x14ac:dyDescent="0.3">
      <c r="A12" s="16"/>
      <c r="B12" s="11"/>
      <c r="C12" s="133"/>
      <c r="D12" s="133"/>
      <c r="E12" s="133"/>
      <c r="F12" s="133"/>
      <c r="G12" s="133"/>
      <c r="H12" s="133"/>
      <c r="I12" s="133"/>
      <c r="J12" s="18"/>
      <c r="K12" s="11"/>
    </row>
    <row r="13" spans="1:22" x14ac:dyDescent="0.25">
      <c r="A13" s="16"/>
      <c r="B13" s="11" t="s">
        <v>20</v>
      </c>
      <c r="C13" s="26">
        <v>80.977650829457701</v>
      </c>
      <c r="D13" s="26">
        <v>81.227387658938895</v>
      </c>
      <c r="E13" s="26">
        <v>81.456475754319086</v>
      </c>
      <c r="F13" s="26">
        <v>81.679775838078882</v>
      </c>
      <c r="G13" s="26">
        <v>81.868759466640682</v>
      </c>
      <c r="H13" s="26">
        <v>82.043336891403058</v>
      </c>
      <c r="I13" s="47">
        <v>82.21324774023816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72.071181003202</v>
      </c>
      <c r="D14" s="26">
        <v>72.101724734594214</v>
      </c>
      <c r="E14" s="26">
        <v>71.979807271027923</v>
      </c>
      <c r="F14" s="26">
        <v>72.464619480705082</v>
      </c>
      <c r="G14" s="26">
        <v>69.675961015521509</v>
      </c>
      <c r="H14" s="26">
        <v>69.633449854571978</v>
      </c>
      <c r="I14" s="47">
        <v>69.938534814281283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65.2381192014725</v>
      </c>
      <c r="D15" s="26">
        <v>65.865919296005615</v>
      </c>
      <c r="E15" s="26">
        <v>65.911852240627894</v>
      </c>
      <c r="F15" s="26">
        <v>66.167277910662435</v>
      </c>
      <c r="G15" s="26">
        <v>64.075549920866649</v>
      </c>
      <c r="H15" s="26">
        <v>62.307463011818662</v>
      </c>
      <c r="I15" s="47">
        <v>62.914811336767087</v>
      </c>
      <c r="J15" s="18"/>
      <c r="K15" s="11"/>
      <c r="M15" s="31"/>
    </row>
    <row r="16" spans="1:22" x14ac:dyDescent="0.25">
      <c r="A16" s="16"/>
      <c r="B16" s="91" t="s">
        <v>29</v>
      </c>
      <c r="C16" s="26">
        <v>9.4809828875479294</v>
      </c>
      <c r="D16" s="26">
        <v>8.6486291905181414</v>
      </c>
      <c r="E16" s="26">
        <v>8.4300942662462415</v>
      </c>
      <c r="F16" s="26">
        <v>8.6902220843550388</v>
      </c>
      <c r="G16" s="26">
        <v>8.0377952640040018</v>
      </c>
      <c r="H16" s="26">
        <v>10.520779606105515</v>
      </c>
      <c r="I16" s="47">
        <v>10.042716043564488</v>
      </c>
      <c r="J16" s="18"/>
      <c r="K16" s="11"/>
    </row>
    <row r="17" spans="1:12" x14ac:dyDescent="0.25">
      <c r="A17" s="16"/>
      <c r="B17" s="11" t="s">
        <v>30</v>
      </c>
      <c r="C17" s="26">
        <v>9.0227817791255003</v>
      </c>
      <c r="D17" s="26">
        <v>8.3392515626696699</v>
      </c>
      <c r="E17" s="26">
        <v>8.0914824227433151</v>
      </c>
      <c r="F17" s="26">
        <v>8.1390206850813218</v>
      </c>
      <c r="G17" s="26">
        <v>7.3104589950447521</v>
      </c>
      <c r="H17" s="26">
        <v>10.115757012559387</v>
      </c>
      <c r="I17" s="47">
        <v>9.5781026297030962</v>
      </c>
      <c r="J17" s="18"/>
      <c r="K17" s="11"/>
    </row>
    <row r="18" spans="1:12" x14ac:dyDescent="0.25">
      <c r="A18" s="16"/>
      <c r="B18" s="11" t="s">
        <v>31</v>
      </c>
      <c r="C18" s="26">
        <v>0.45820110842243095</v>
      </c>
      <c r="D18" s="26">
        <v>0.309370174941344</v>
      </c>
      <c r="E18" s="26">
        <v>0.33860449754689143</v>
      </c>
      <c r="F18" s="26">
        <v>0.55120139927371703</v>
      </c>
      <c r="G18" s="26">
        <v>0.72733626895925074</v>
      </c>
      <c r="H18" s="26">
        <v>0.40502984785537233</v>
      </c>
      <c r="I18" s="47">
        <v>0.46461341386138927</v>
      </c>
      <c r="J18" s="18"/>
      <c r="K18" s="11"/>
    </row>
    <row r="19" spans="1:12" x14ac:dyDescent="0.25">
      <c r="A19" s="16"/>
      <c r="B19" s="11" t="s">
        <v>17</v>
      </c>
      <c r="C19" s="26">
        <v>33.877762091140198</v>
      </c>
      <c r="D19" s="26">
        <v>36.054541268721799</v>
      </c>
      <c r="E19" s="26">
        <v>30.782949624665719</v>
      </c>
      <c r="F19" s="26">
        <v>30.318777484207502</v>
      </c>
      <c r="G19" s="26">
        <v>27.794101525569008</v>
      </c>
      <c r="H19" s="26">
        <v>23.180593852263087</v>
      </c>
      <c r="I19" s="47">
        <v>20.860732228860837</v>
      </c>
      <c r="J19" s="18"/>
      <c r="K19" s="11"/>
    </row>
    <row r="20" spans="1:12" x14ac:dyDescent="0.25">
      <c r="A20" s="16"/>
      <c r="B20" s="11" t="s">
        <v>10</v>
      </c>
      <c r="C20" s="26">
        <v>12.5833663248038</v>
      </c>
      <c r="D20" s="26">
        <v>13.990507828421901</v>
      </c>
      <c r="E20" s="26">
        <v>10.374825937571714</v>
      </c>
      <c r="F20" s="26">
        <v>11.171378925698454</v>
      </c>
      <c r="G20" s="26">
        <v>9.0026376488505804</v>
      </c>
      <c r="H20" s="26">
        <v>7.008257580209083</v>
      </c>
      <c r="I20" s="47">
        <v>6.6853815281000211</v>
      </c>
      <c r="J20" s="18"/>
      <c r="K20" s="11"/>
    </row>
    <row r="21" spans="1:12" x14ac:dyDescent="0.25">
      <c r="A21" s="16"/>
      <c r="B21" s="11" t="s">
        <v>19</v>
      </c>
      <c r="C21" s="26">
        <v>19.733359675967399</v>
      </c>
      <c r="D21" s="26">
        <v>22.367336948837995</v>
      </c>
      <c r="E21" s="26">
        <v>20.023702461747401</v>
      </c>
      <c r="F21" s="26">
        <v>19.926901982393016</v>
      </c>
      <c r="G21" s="26">
        <v>20.981521743129051</v>
      </c>
      <c r="H21" s="26">
        <v>16.703192113695337</v>
      </c>
      <c r="I21" s="47">
        <v>16.154136553658244</v>
      </c>
      <c r="J21" s="18"/>
      <c r="K21" s="11"/>
    </row>
    <row r="22" spans="1:12" x14ac:dyDescent="0.25">
      <c r="A22" s="16"/>
      <c r="B22" s="11" t="s">
        <v>11</v>
      </c>
      <c r="C22" s="26">
        <v>27.906925085278701</v>
      </c>
      <c r="D22" s="26">
        <v>29.816144979315595</v>
      </c>
      <c r="E22" s="26">
        <v>26.02669285353074</v>
      </c>
      <c r="F22" s="26">
        <v>24.692637617023017</v>
      </c>
      <c r="G22" s="26">
        <v>23.501076028296787</v>
      </c>
      <c r="H22" s="26">
        <v>19.629921414067994</v>
      </c>
      <c r="I22" s="47">
        <v>18.074233497143545</v>
      </c>
      <c r="J22" s="18"/>
      <c r="K22" s="11"/>
    </row>
    <row r="23" spans="1:12" x14ac:dyDescent="0.25">
      <c r="A23" s="16"/>
      <c r="B23" s="11" t="s">
        <v>18</v>
      </c>
      <c r="C23" s="26">
        <v>14.2300639910698</v>
      </c>
      <c r="D23" s="26">
        <v>14.187294388266499</v>
      </c>
      <c r="E23" s="26">
        <v>12.756774220278187</v>
      </c>
      <c r="F23" s="26">
        <v>12.320789518346436</v>
      </c>
      <c r="G23" s="26">
        <v>10.225314807252982</v>
      </c>
      <c r="H23" s="26">
        <v>8.8576639238123427</v>
      </c>
      <c r="I23" s="47">
        <v>8.3245490995303122</v>
      </c>
      <c r="J23" s="18"/>
      <c r="K23" s="11"/>
    </row>
    <row r="24" spans="1:12" x14ac:dyDescent="0.25">
      <c r="A24" s="16"/>
      <c r="B24" s="11" t="s">
        <v>10</v>
      </c>
      <c r="C24" s="26">
        <v>6.5677463355965697</v>
      </c>
      <c r="D24" s="26">
        <v>6.7178939753903508</v>
      </c>
      <c r="E24" s="26">
        <v>5.3228723980991006</v>
      </c>
      <c r="F24" s="26">
        <v>5.3831645158595824</v>
      </c>
      <c r="G24" s="26">
        <v>4.2964025706959781</v>
      </c>
      <c r="H24" s="26">
        <v>3.1587511271382978</v>
      </c>
      <c r="I24" s="47">
        <v>3.6035517183911918</v>
      </c>
      <c r="J24" s="18"/>
      <c r="K24" s="11"/>
    </row>
    <row r="25" spans="1:12" x14ac:dyDescent="0.25">
      <c r="A25" s="16"/>
      <c r="B25" s="11" t="s">
        <v>19</v>
      </c>
      <c r="C25" s="26">
        <v>8.5135279180620795</v>
      </c>
      <c r="D25" s="26">
        <v>8.7299180485785008</v>
      </c>
      <c r="E25" s="26">
        <v>7.7863020251625441</v>
      </c>
      <c r="F25" s="26">
        <v>7.7807415711146755</v>
      </c>
      <c r="G25" s="26">
        <v>7.207373644848122</v>
      </c>
      <c r="H25" s="26">
        <v>6.3340493336554244</v>
      </c>
      <c r="I25" s="47">
        <v>6.2604991675415311</v>
      </c>
      <c r="J25" s="18"/>
      <c r="K25" s="11"/>
    </row>
    <row r="26" spans="1:12" x14ac:dyDescent="0.25">
      <c r="A26" s="16"/>
      <c r="B26" s="11" t="s">
        <v>11</v>
      </c>
      <c r="C26" s="26">
        <v>11.049698876702999</v>
      </c>
      <c r="D26" s="26">
        <v>10.9013076349146</v>
      </c>
      <c r="E26" s="26">
        <v>10.07213581908732</v>
      </c>
      <c r="F26" s="26">
        <v>9.6753819140869926</v>
      </c>
      <c r="G26" s="26">
        <v>7.857537532234864</v>
      </c>
      <c r="H26" s="26">
        <v>7.4263234217706158</v>
      </c>
      <c r="I26" s="47">
        <v>6.9590352978479979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30" t="s">
        <v>154</v>
      </c>
      <c r="C28" s="230"/>
      <c r="D28" s="230"/>
      <c r="E28" s="230" t="s">
        <v>155</v>
      </c>
      <c r="F28" s="230"/>
      <c r="G28" s="230"/>
      <c r="H28" s="230"/>
      <c r="I28" s="230"/>
      <c r="J28" s="18"/>
      <c r="K28" s="11"/>
      <c r="L28" s="9" t="s">
        <v>254</v>
      </c>
    </row>
    <row r="29" spans="1:12" x14ac:dyDescent="0.25">
      <c r="A29" s="16"/>
      <c r="B29" s="230" t="s">
        <v>225</v>
      </c>
      <c r="C29" s="230"/>
      <c r="D29" s="230"/>
      <c r="E29" s="230" t="s">
        <v>225</v>
      </c>
      <c r="F29" s="230"/>
      <c r="G29" s="230"/>
      <c r="H29" s="230"/>
      <c r="I29" s="230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74" t="s">
        <v>239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75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  <pageSetUpPr fitToPage="1"/>
  </sheetPr>
  <dimension ref="A1:Z55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6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6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11"/>
    </row>
    <row r="7" spans="1:26" x14ac:dyDescent="0.25">
      <c r="A7" s="16"/>
      <c r="B7" s="145"/>
      <c r="C7" s="228" t="s">
        <v>5</v>
      </c>
      <c r="D7" s="228"/>
      <c r="E7" s="228"/>
      <c r="F7" s="228"/>
      <c r="G7" s="228"/>
      <c r="H7" s="228"/>
      <c r="I7" s="228"/>
      <c r="J7" s="228"/>
      <c r="K7" s="228"/>
      <c r="L7" s="18"/>
      <c r="M7" s="11"/>
    </row>
    <row r="8" spans="1:26" x14ac:dyDescent="0.25">
      <c r="A8" s="16"/>
      <c r="B8" s="145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  <c r="M8" s="11"/>
    </row>
    <row r="9" spans="1:26" ht="15.6" x14ac:dyDescent="0.3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11"/>
    </row>
    <row r="10" spans="1:26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44" t="s">
        <v>151</v>
      </c>
      <c r="L10" s="18"/>
      <c r="M10" s="11"/>
    </row>
    <row r="11" spans="1:26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24">
        <v>2016</v>
      </c>
      <c r="I11" s="224">
        <v>2017</v>
      </c>
      <c r="J11" s="191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  <c r="V11" s="22"/>
    </row>
    <row r="12" spans="1:26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M12" s="56"/>
      <c r="N12" s="22"/>
      <c r="O12" s="22"/>
      <c r="P12" s="22"/>
      <c r="Q12" s="22"/>
      <c r="R12" s="22"/>
      <c r="S12" s="22"/>
      <c r="T12" s="22"/>
      <c r="U12" s="22"/>
      <c r="V12" s="22"/>
      <c r="W12" s="53"/>
    </row>
    <row r="13" spans="1:26" x14ac:dyDescent="0.25">
      <c r="A13" s="16"/>
      <c r="B13" s="11" t="s">
        <v>242</v>
      </c>
      <c r="C13" s="26">
        <v>83.430825498103502</v>
      </c>
      <c r="D13" s="26">
        <v>83.687525248753104</v>
      </c>
      <c r="E13" s="26">
        <v>83.897403386679699</v>
      </c>
      <c r="F13" s="26">
        <v>84.075298982721563</v>
      </c>
      <c r="G13" s="26">
        <v>84.229782009385957</v>
      </c>
      <c r="H13" s="26">
        <v>84.357983621435366</v>
      </c>
      <c r="I13" s="26">
        <v>84.470850381708956</v>
      </c>
      <c r="J13" s="33">
        <v>84.599172709109851</v>
      </c>
      <c r="K13" s="42">
        <v>1</v>
      </c>
      <c r="L13" s="18"/>
      <c r="M13" s="56"/>
      <c r="N13" s="22"/>
      <c r="O13" s="22"/>
      <c r="P13" s="22"/>
      <c r="Q13" s="22"/>
      <c r="R13" s="22"/>
      <c r="S13" s="22"/>
      <c r="T13" s="22"/>
      <c r="U13" s="22"/>
      <c r="V13" s="22"/>
      <c r="W13" s="53"/>
    </row>
    <row r="14" spans="1:26" x14ac:dyDescent="0.25">
      <c r="A14" s="16"/>
      <c r="B14" s="11" t="s">
        <v>249</v>
      </c>
      <c r="C14" s="26">
        <v>83.082899015693101</v>
      </c>
      <c r="D14" s="26">
        <v>83.361422814770705</v>
      </c>
      <c r="E14" s="26">
        <v>83.545189466421903</v>
      </c>
      <c r="F14" s="26">
        <v>83.723228568701956</v>
      </c>
      <c r="G14" s="26">
        <v>83.896302692203491</v>
      </c>
      <c r="H14" s="26">
        <v>84.078992381153341</v>
      </c>
      <c r="I14" s="26">
        <v>84.265256331804849</v>
      </c>
      <c r="J14" s="33">
        <v>84.449854913042657</v>
      </c>
      <c r="K14" s="42">
        <v>2</v>
      </c>
      <c r="L14" s="18"/>
      <c r="M14" s="56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  <c r="W14" s="53"/>
    </row>
    <row r="15" spans="1:26" x14ac:dyDescent="0.25">
      <c r="A15" s="16"/>
      <c r="B15" s="11" t="s">
        <v>263</v>
      </c>
      <c r="C15" s="26">
        <v>82.448494675538896</v>
      </c>
      <c r="D15" s="26">
        <v>82.579084222089307</v>
      </c>
      <c r="E15" s="26">
        <v>82.907736194021595</v>
      </c>
      <c r="F15" s="26">
        <v>83.221954926160421</v>
      </c>
      <c r="G15" s="26">
        <v>83.515724212574796</v>
      </c>
      <c r="H15" s="26">
        <v>83.832360127552064</v>
      </c>
      <c r="I15" s="26">
        <v>84.14198380979218</v>
      </c>
      <c r="J15" s="33">
        <v>84.439681728210587</v>
      </c>
      <c r="K15" s="42">
        <v>3</v>
      </c>
      <c r="L15" s="18"/>
      <c r="M15" s="56"/>
      <c r="N15" s="220" t="s">
        <v>2</v>
      </c>
      <c r="O15" s="105">
        <v>80.977650829457701</v>
      </c>
      <c r="P15" s="105">
        <v>81.227387658938895</v>
      </c>
      <c r="Q15" s="105">
        <v>81.456475754319086</v>
      </c>
      <c r="R15" s="105">
        <v>81.679775838078882</v>
      </c>
      <c r="S15" s="105">
        <v>81.868759466640682</v>
      </c>
      <c r="T15" s="105">
        <v>82.043336891403058</v>
      </c>
      <c r="U15" s="105">
        <v>82.21324774023816</v>
      </c>
      <c r="V15" s="22"/>
      <c r="W15" s="53"/>
    </row>
    <row r="16" spans="1:26" x14ac:dyDescent="0.25">
      <c r="A16" s="16"/>
      <c r="B16" s="11" t="s">
        <v>253</v>
      </c>
      <c r="C16" s="26">
        <v>80.895702634270819</v>
      </c>
      <c r="D16" s="26">
        <v>81.171306213949507</v>
      </c>
      <c r="E16" s="26">
        <v>81.594376779522506</v>
      </c>
      <c r="F16" s="26">
        <v>81.992839685629363</v>
      </c>
      <c r="G16" s="26">
        <v>82.357631687716932</v>
      </c>
      <c r="H16" s="26">
        <v>82.708735064607396</v>
      </c>
      <c r="I16" s="26">
        <v>83.036635913179566</v>
      </c>
      <c r="J16" s="33">
        <v>83.344782326026447</v>
      </c>
      <c r="K16" s="42">
        <v>4</v>
      </c>
      <c r="L16" s="18"/>
      <c r="M16" s="56"/>
      <c r="N16" s="220" t="s">
        <v>219</v>
      </c>
      <c r="O16" s="105">
        <v>79.013432099813301</v>
      </c>
      <c r="P16" s="105">
        <v>79.267443936729805</v>
      </c>
      <c r="Q16" s="105">
        <v>79.499301662360139</v>
      </c>
      <c r="R16" s="105">
        <v>79.717807832957163</v>
      </c>
      <c r="S16" s="105">
        <v>79.912852391236825</v>
      </c>
      <c r="T16" s="105">
        <v>80.090976697114854</v>
      </c>
      <c r="U16" s="105">
        <v>80.260831372868708</v>
      </c>
      <c r="V16" s="22"/>
      <c r="W16" s="53"/>
      <c r="X16" s="53"/>
      <c r="Y16" s="53"/>
      <c r="Z16" s="53"/>
    </row>
    <row r="17" spans="1:26" x14ac:dyDescent="0.25">
      <c r="A17" s="16"/>
      <c r="B17" s="11" t="s">
        <v>245</v>
      </c>
      <c r="C17" s="26">
        <v>81.448005425469702</v>
      </c>
      <c r="D17" s="26">
        <v>81.730512181048496</v>
      </c>
      <c r="E17" s="26">
        <v>82.031685969591607</v>
      </c>
      <c r="F17" s="26">
        <v>82.313199713208476</v>
      </c>
      <c r="G17" s="26">
        <v>82.578161054869668</v>
      </c>
      <c r="H17" s="26">
        <v>82.836540712646894</v>
      </c>
      <c r="I17" s="26">
        <v>83.081187157587294</v>
      </c>
      <c r="J17" s="33">
        <v>83.310251689207874</v>
      </c>
      <c r="K17" s="42">
        <v>5</v>
      </c>
      <c r="L17" s="18"/>
      <c r="M17" s="56"/>
      <c r="N17" s="22"/>
      <c r="O17" s="22"/>
      <c r="P17" s="22"/>
      <c r="Q17" s="22"/>
      <c r="R17" s="22"/>
      <c r="S17" s="22"/>
      <c r="T17" s="22"/>
      <c r="U17" s="22"/>
      <c r="V17" s="22"/>
      <c r="W17" s="53"/>
      <c r="X17" s="53"/>
      <c r="Y17" s="53"/>
      <c r="Z17" s="53"/>
    </row>
    <row r="18" spans="1:26" x14ac:dyDescent="0.25">
      <c r="A18" s="16"/>
      <c r="B18" s="11" t="s">
        <v>251</v>
      </c>
      <c r="C18" s="26">
        <v>81.60890934762179</v>
      </c>
      <c r="D18" s="26">
        <v>81.775445320036994</v>
      </c>
      <c r="E18" s="26">
        <v>82.005919924196903</v>
      </c>
      <c r="F18" s="26">
        <v>82.211555729702397</v>
      </c>
      <c r="G18" s="26">
        <v>82.400874168651242</v>
      </c>
      <c r="H18" s="26">
        <v>82.576286816447876</v>
      </c>
      <c r="I18" s="26">
        <v>82.740762580708335</v>
      </c>
      <c r="J18" s="33">
        <v>82.897155328680213</v>
      </c>
      <c r="K18" s="42">
        <v>6</v>
      </c>
      <c r="L18" s="18"/>
      <c r="M18" s="56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53"/>
      <c r="Y18" s="53"/>
      <c r="Z18" s="53"/>
    </row>
    <row r="19" spans="1:26" x14ac:dyDescent="0.25">
      <c r="A19" s="16"/>
      <c r="B19" s="11" t="s">
        <v>243</v>
      </c>
      <c r="C19" s="26">
        <v>80.945403424752797</v>
      </c>
      <c r="D19" s="26">
        <v>81.272344638883695</v>
      </c>
      <c r="E19" s="26">
        <v>81.538109004429401</v>
      </c>
      <c r="F19" s="26">
        <v>81.772031121724368</v>
      </c>
      <c r="G19" s="26">
        <v>81.980766492946273</v>
      </c>
      <c r="H19" s="26">
        <v>82.156027199200821</v>
      </c>
      <c r="I19" s="26">
        <v>82.314912839967846</v>
      </c>
      <c r="J19" s="33">
        <v>82.464587101062762</v>
      </c>
      <c r="K19" s="42">
        <v>7</v>
      </c>
      <c r="L19" s="18"/>
      <c r="M19" s="56"/>
      <c r="N19" s="22"/>
      <c r="O19" s="22"/>
      <c r="P19" s="22"/>
      <c r="Q19" s="22"/>
      <c r="R19" s="22"/>
      <c r="S19" s="22"/>
      <c r="T19" s="22"/>
      <c r="U19" s="22"/>
      <c r="V19" s="22"/>
      <c r="W19" s="53"/>
      <c r="X19" s="53"/>
      <c r="Y19" s="53"/>
      <c r="Z19" s="53"/>
    </row>
    <row r="20" spans="1:26" x14ac:dyDescent="0.25">
      <c r="A20" s="16"/>
      <c r="B20" s="12" t="s">
        <v>2</v>
      </c>
      <c r="C20" s="47">
        <v>80.697614844358114</v>
      </c>
      <c r="D20" s="47">
        <v>80.977650829457701</v>
      </c>
      <c r="E20" s="47">
        <v>81.227387658938895</v>
      </c>
      <c r="F20" s="47">
        <v>81.456475754319086</v>
      </c>
      <c r="G20" s="47">
        <v>81.679775838078882</v>
      </c>
      <c r="H20" s="47">
        <v>81.868759466640682</v>
      </c>
      <c r="I20" s="47">
        <v>82.043336891403058</v>
      </c>
      <c r="J20" s="47">
        <v>82.21324774023816</v>
      </c>
      <c r="K20" s="92">
        <v>8</v>
      </c>
      <c r="L20" s="18"/>
      <c r="M20" s="56"/>
      <c r="N20" s="22"/>
      <c r="O20" s="22"/>
      <c r="P20" s="22"/>
      <c r="Q20" s="22"/>
      <c r="R20" s="22"/>
      <c r="S20" s="22"/>
      <c r="T20" s="22"/>
      <c r="U20" s="22"/>
      <c r="V20" s="22"/>
      <c r="W20" s="53"/>
      <c r="X20" s="53"/>
      <c r="Y20" s="53"/>
      <c r="Z20" s="53"/>
    </row>
    <row r="21" spans="1:26" x14ac:dyDescent="0.25">
      <c r="A21" s="16"/>
      <c r="B21" s="11" t="s">
        <v>259</v>
      </c>
      <c r="C21" s="26">
        <v>80.951436364280397</v>
      </c>
      <c r="D21" s="26">
        <v>81.173791141478205</v>
      </c>
      <c r="E21" s="26">
        <v>81.3702010135964</v>
      </c>
      <c r="F21" s="26">
        <v>81.545042433003729</v>
      </c>
      <c r="G21" s="26">
        <v>81.711983095634977</v>
      </c>
      <c r="H21" s="26">
        <v>81.859944711991787</v>
      </c>
      <c r="I21" s="26">
        <v>82.001169163819071</v>
      </c>
      <c r="J21" s="33">
        <v>82.139186551408187</v>
      </c>
      <c r="K21" s="42">
        <v>9</v>
      </c>
      <c r="L21" s="18"/>
      <c r="M21" s="56"/>
      <c r="N21" s="22"/>
      <c r="O21" s="22"/>
      <c r="P21" s="22"/>
      <c r="Q21" s="22"/>
      <c r="R21" s="22"/>
      <c r="S21" s="22"/>
      <c r="T21" s="22"/>
      <c r="U21" s="22"/>
      <c r="V21" s="22"/>
      <c r="W21" s="53"/>
      <c r="X21" s="53"/>
      <c r="Y21" s="53"/>
      <c r="Z21" s="53"/>
    </row>
    <row r="22" spans="1:26" x14ac:dyDescent="0.25">
      <c r="A22" s="16"/>
      <c r="B22" s="11" t="s">
        <v>258</v>
      </c>
      <c r="C22" s="26">
        <v>79.829007555504901</v>
      </c>
      <c r="D22" s="26">
        <v>80.138594981745399</v>
      </c>
      <c r="E22" s="26">
        <v>80.516150421819404</v>
      </c>
      <c r="F22" s="26">
        <v>80.858492246814194</v>
      </c>
      <c r="G22" s="26">
        <v>81.173466324665284</v>
      </c>
      <c r="H22" s="26">
        <v>81.479408532896542</v>
      </c>
      <c r="I22" s="26">
        <v>81.770235996681066</v>
      </c>
      <c r="J22" s="33">
        <v>82.051869244963683</v>
      </c>
      <c r="K22" s="42">
        <v>10</v>
      </c>
      <c r="L22" s="18"/>
      <c r="M22" s="56"/>
      <c r="N22" s="22"/>
      <c r="O22" s="22"/>
      <c r="P22" s="22"/>
      <c r="Q22" s="22"/>
      <c r="R22" s="22"/>
      <c r="S22" s="22"/>
      <c r="T22" s="22"/>
      <c r="U22" s="22"/>
      <c r="V22" s="22"/>
      <c r="W22" s="53"/>
      <c r="X22" s="53"/>
      <c r="Y22" s="53"/>
      <c r="Z22" s="53"/>
    </row>
    <row r="23" spans="1:26" x14ac:dyDescent="0.25">
      <c r="A23" s="16"/>
      <c r="B23" s="11" t="s">
        <v>265</v>
      </c>
      <c r="C23" s="26">
        <v>78.527900154204303</v>
      </c>
      <c r="D23" s="26">
        <v>79.176439824545199</v>
      </c>
      <c r="E23" s="26">
        <v>79.627349063458212</v>
      </c>
      <c r="F23" s="26">
        <v>80.082662902046181</v>
      </c>
      <c r="G23" s="26">
        <v>80.520029281762845</v>
      </c>
      <c r="H23" s="26">
        <v>80.968315971433299</v>
      </c>
      <c r="I23" s="26">
        <v>81.392799075817251</v>
      </c>
      <c r="J23" s="33">
        <v>81.780572331816742</v>
      </c>
      <c r="K23" s="42">
        <v>11</v>
      </c>
      <c r="L23" s="18"/>
      <c r="M23" s="56"/>
      <c r="N23" s="53"/>
      <c r="O23" s="67"/>
      <c r="P23" s="53"/>
      <c r="Q23" s="53"/>
      <c r="R23" s="53"/>
      <c r="S23" s="53"/>
      <c r="T23" s="53"/>
      <c r="U23" s="53"/>
      <c r="V23" s="53"/>
      <c r="W23" s="53"/>
      <c r="X23" s="53"/>
      <c r="Y23" s="53"/>
      <c r="Z23" s="53"/>
    </row>
    <row r="24" spans="1:26" x14ac:dyDescent="0.25">
      <c r="A24" s="16"/>
      <c r="B24" s="11" t="s">
        <v>247</v>
      </c>
      <c r="C24" s="26">
        <v>79.328153336771905</v>
      </c>
      <c r="D24" s="26">
        <v>79.744479044502796</v>
      </c>
      <c r="E24" s="26">
        <v>80.063300212695012</v>
      </c>
      <c r="F24" s="26">
        <v>80.352392673493654</v>
      </c>
      <c r="G24" s="26">
        <v>80.605545469233249</v>
      </c>
      <c r="H24" s="26">
        <v>80.862233373887406</v>
      </c>
      <c r="I24" s="26">
        <v>81.10045539713235</v>
      </c>
      <c r="J24" s="33">
        <v>81.316802794676619</v>
      </c>
      <c r="K24" s="42">
        <v>12</v>
      </c>
      <c r="L24" s="18"/>
      <c r="M24" s="56"/>
      <c r="N24" s="53"/>
      <c r="O24" s="67"/>
      <c r="P24" s="53"/>
      <c r="Q24" s="53"/>
      <c r="R24" s="53"/>
      <c r="S24" s="53"/>
      <c r="T24" s="53"/>
      <c r="U24" s="53"/>
      <c r="V24" s="53"/>
      <c r="W24" s="53"/>
      <c r="X24" s="53"/>
      <c r="Y24" s="53"/>
      <c r="Z24" s="53"/>
    </row>
    <row r="25" spans="1:26" x14ac:dyDescent="0.25">
      <c r="A25" s="16"/>
      <c r="B25" s="11" t="s">
        <v>248</v>
      </c>
      <c r="C25" s="26">
        <v>78.1933387025081</v>
      </c>
      <c r="D25" s="26">
        <v>78.631147713065602</v>
      </c>
      <c r="E25" s="26">
        <v>79.011545109673904</v>
      </c>
      <c r="F25" s="26">
        <v>79.38977015329462</v>
      </c>
      <c r="G25" s="26">
        <v>79.761750939737354</v>
      </c>
      <c r="H25" s="26">
        <v>80.126213021191077</v>
      </c>
      <c r="I25" s="26">
        <v>80.471364110391818</v>
      </c>
      <c r="J25" s="33">
        <v>80.791636692640793</v>
      </c>
      <c r="K25" s="42">
        <v>13</v>
      </c>
      <c r="L25" s="18"/>
      <c r="M25" s="56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3"/>
      <c r="Y25" s="53"/>
      <c r="Z25" s="53"/>
    </row>
    <row r="26" spans="1:26" x14ac:dyDescent="0.25">
      <c r="A26" s="16"/>
      <c r="B26" s="11" t="s">
        <v>244</v>
      </c>
      <c r="C26" s="26">
        <v>78.25870810188529</v>
      </c>
      <c r="D26" s="26">
        <v>78.665674259843101</v>
      </c>
      <c r="E26" s="26">
        <v>78.983772832765482</v>
      </c>
      <c r="F26" s="26">
        <v>79.289589141158487</v>
      </c>
      <c r="G26" s="26">
        <v>79.577752075313612</v>
      </c>
      <c r="H26" s="26">
        <v>79.861781816593179</v>
      </c>
      <c r="I26" s="26">
        <v>80.133284608389914</v>
      </c>
      <c r="J26" s="33">
        <v>80.394879229746266</v>
      </c>
      <c r="K26" s="42">
        <v>14</v>
      </c>
      <c r="L26" s="18"/>
      <c r="M26" s="56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  <c r="Z26" s="53"/>
    </row>
    <row r="27" spans="1:26" x14ac:dyDescent="0.25">
      <c r="A27" s="16"/>
      <c r="B27" s="12" t="s">
        <v>219</v>
      </c>
      <c r="C27" s="27">
        <v>78.738275430682194</v>
      </c>
      <c r="D27" s="27">
        <v>79.013432099813301</v>
      </c>
      <c r="E27" s="27">
        <v>79.267443936729805</v>
      </c>
      <c r="F27" s="27">
        <v>79.499301662360139</v>
      </c>
      <c r="G27" s="27">
        <v>79.717807832957163</v>
      </c>
      <c r="H27" s="27">
        <v>79.912852391236825</v>
      </c>
      <c r="I27" s="27">
        <v>80.090976697114854</v>
      </c>
      <c r="J27" s="47">
        <v>80.260831372868708</v>
      </c>
      <c r="K27" s="42"/>
      <c r="L27" s="18"/>
      <c r="M27" s="56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</row>
    <row r="28" spans="1:26" x14ac:dyDescent="0.25">
      <c r="A28" s="16"/>
      <c r="B28" s="11" t="s">
        <v>261</v>
      </c>
      <c r="C28" s="26">
        <v>77.589031491400803</v>
      </c>
      <c r="D28" s="26">
        <v>77.971714393645001</v>
      </c>
      <c r="E28" s="26">
        <v>78.332949789675297</v>
      </c>
      <c r="F28" s="26">
        <v>78.678298817679078</v>
      </c>
      <c r="G28" s="26">
        <v>79.012251148545189</v>
      </c>
      <c r="H28" s="26">
        <v>79.346546122658765</v>
      </c>
      <c r="I28" s="26">
        <v>79.668723652481106</v>
      </c>
      <c r="J28" s="33">
        <v>79.973852865879863</v>
      </c>
      <c r="K28" s="42">
        <v>15</v>
      </c>
      <c r="L28" s="18"/>
      <c r="M28" s="56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</row>
    <row r="29" spans="1:26" x14ac:dyDescent="0.25">
      <c r="A29" s="16"/>
      <c r="B29" s="11" t="s">
        <v>246</v>
      </c>
      <c r="C29" s="26">
        <v>77.453378224692585</v>
      </c>
      <c r="D29" s="26">
        <v>77.872935389159295</v>
      </c>
      <c r="E29" s="26">
        <v>78.275389722753999</v>
      </c>
      <c r="F29" s="26">
        <v>78.649720854790644</v>
      </c>
      <c r="G29" s="26">
        <v>78.995432848353602</v>
      </c>
      <c r="H29" s="26">
        <v>79.307972102999898</v>
      </c>
      <c r="I29" s="26">
        <v>79.582241117032538</v>
      </c>
      <c r="J29" s="33">
        <v>79.822549526668595</v>
      </c>
      <c r="K29" s="42">
        <v>16</v>
      </c>
      <c r="L29" s="18"/>
      <c r="M29" s="11"/>
      <c r="N29" s="53"/>
      <c r="O29" s="53"/>
      <c r="P29" s="53"/>
      <c r="Q29" s="53"/>
      <c r="R29" s="53"/>
      <c r="S29" s="53"/>
      <c r="T29" s="53"/>
      <c r="U29" s="53"/>
      <c r="V29" s="53"/>
    </row>
    <row r="30" spans="1:26" x14ac:dyDescent="0.25">
      <c r="A30" s="16"/>
      <c r="B30" s="11" t="s">
        <v>252</v>
      </c>
      <c r="C30" s="26">
        <v>77.629434105463503</v>
      </c>
      <c r="D30" s="26">
        <v>77.942277875933001</v>
      </c>
      <c r="E30" s="26">
        <v>78.238011369563495</v>
      </c>
      <c r="F30" s="26">
        <v>78.535466965191844</v>
      </c>
      <c r="G30" s="26">
        <v>78.838377553749865</v>
      </c>
      <c r="H30" s="26">
        <v>79.144603636784367</v>
      </c>
      <c r="I30" s="26">
        <v>79.447780843658137</v>
      </c>
      <c r="J30" s="33">
        <v>79.748647357403371</v>
      </c>
      <c r="K30" s="42">
        <v>17</v>
      </c>
      <c r="L30" s="18"/>
      <c r="M30" s="11"/>
      <c r="N30" s="53"/>
      <c r="O30" s="53"/>
      <c r="P30" s="53"/>
      <c r="Q30" s="53"/>
      <c r="R30" s="53"/>
      <c r="S30" s="53"/>
      <c r="T30" s="53"/>
    </row>
    <row r="31" spans="1:26" x14ac:dyDescent="0.25">
      <c r="A31" s="16"/>
      <c r="B31" s="11" t="s">
        <v>250</v>
      </c>
      <c r="C31" s="26">
        <v>77.769779276051111</v>
      </c>
      <c r="D31" s="26">
        <v>78.086925009059883</v>
      </c>
      <c r="E31" s="26">
        <v>78.326816515369813</v>
      </c>
      <c r="F31" s="26">
        <v>78.556677400557717</v>
      </c>
      <c r="G31" s="26">
        <v>78.77544076978775</v>
      </c>
      <c r="H31" s="26">
        <v>79.003956691668634</v>
      </c>
      <c r="I31" s="26">
        <v>79.23087129803757</v>
      </c>
      <c r="J31" s="33">
        <v>79.455383810342553</v>
      </c>
      <c r="K31" s="42">
        <v>18</v>
      </c>
      <c r="L31" s="18"/>
      <c r="M31" s="11"/>
    </row>
    <row r="32" spans="1:26" x14ac:dyDescent="0.25">
      <c r="A32" s="16"/>
      <c r="B32" s="11" t="s">
        <v>256</v>
      </c>
      <c r="C32" s="26">
        <v>75.032086983118489</v>
      </c>
      <c r="D32" s="26">
        <v>75.566268291956007</v>
      </c>
      <c r="E32" s="26">
        <v>76.003220556309302</v>
      </c>
      <c r="F32" s="26">
        <v>76.420315192930829</v>
      </c>
      <c r="G32" s="26">
        <v>76.817179042773503</v>
      </c>
      <c r="H32" s="26">
        <v>77.203091393072981</v>
      </c>
      <c r="I32" s="26">
        <v>77.568180108102567</v>
      </c>
      <c r="J32" s="33">
        <v>77.908536038275301</v>
      </c>
      <c r="K32" s="42">
        <v>19</v>
      </c>
      <c r="L32" s="18"/>
      <c r="M32" s="11"/>
    </row>
    <row r="33" spans="1:14" x14ac:dyDescent="0.25">
      <c r="A33" s="16"/>
      <c r="B33" s="11" t="s">
        <v>264</v>
      </c>
      <c r="C33" s="26">
        <v>75.195017584145802</v>
      </c>
      <c r="D33" s="26">
        <v>75.638077881855295</v>
      </c>
      <c r="E33" s="26">
        <v>76.024296045652207</v>
      </c>
      <c r="F33" s="26">
        <v>76.394299878889399</v>
      </c>
      <c r="G33" s="26">
        <v>76.745604521127348</v>
      </c>
      <c r="H33" s="26">
        <v>77.07850562369299</v>
      </c>
      <c r="I33" s="26">
        <v>77.391159790024219</v>
      </c>
      <c r="J33" s="33">
        <v>77.684141425967141</v>
      </c>
      <c r="K33" s="42">
        <v>20</v>
      </c>
      <c r="L33" s="18"/>
      <c r="M33" s="11"/>
    </row>
    <row r="34" spans="1:14" x14ac:dyDescent="0.25">
      <c r="A34" s="16"/>
      <c r="B34" s="11" t="s">
        <v>257</v>
      </c>
      <c r="C34" s="26">
        <v>74.559366929700118</v>
      </c>
      <c r="D34" s="26">
        <v>75.122883566732</v>
      </c>
      <c r="E34" s="26">
        <v>75.534582029716518</v>
      </c>
      <c r="F34" s="26">
        <v>75.94555319444143</v>
      </c>
      <c r="G34" s="26">
        <v>76.335248611967017</v>
      </c>
      <c r="H34" s="26">
        <v>76.735844041761638</v>
      </c>
      <c r="I34" s="26">
        <v>77.115195647021821</v>
      </c>
      <c r="J34" s="33">
        <v>77.464068086683554</v>
      </c>
      <c r="K34" s="42">
        <v>21</v>
      </c>
      <c r="L34" s="18"/>
      <c r="M34" s="11"/>
    </row>
    <row r="35" spans="1:14" x14ac:dyDescent="0.25">
      <c r="A35" s="16"/>
      <c r="B35" s="11" t="s">
        <v>262</v>
      </c>
      <c r="C35" s="26">
        <v>68.432618036606897</v>
      </c>
      <c r="D35" s="26">
        <v>68.7461432871157</v>
      </c>
      <c r="E35" s="26">
        <v>69.020796413072702</v>
      </c>
      <c r="F35" s="26">
        <v>69.311340411682082</v>
      </c>
      <c r="G35" s="26">
        <v>69.609447647387029</v>
      </c>
      <c r="H35" s="26">
        <v>69.952549024447435</v>
      </c>
      <c r="I35" s="26">
        <v>70.308242009763703</v>
      </c>
      <c r="J35" s="33">
        <v>70.675147459894262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260</v>
      </c>
      <c r="C36" s="26">
        <v>68.013729283363205</v>
      </c>
      <c r="D36" s="26">
        <v>68.646393373999402</v>
      </c>
      <c r="E36" s="26">
        <v>68.805142903344489</v>
      </c>
      <c r="F36" s="26">
        <v>69.037478637825814</v>
      </c>
      <c r="G36" s="26">
        <v>69.34263424651482</v>
      </c>
      <c r="H36" s="26">
        <v>69.657989159477808</v>
      </c>
      <c r="I36" s="26">
        <v>70.003912440710934</v>
      </c>
      <c r="J36" s="33">
        <v>70.390675351388438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254</v>
      </c>
    </row>
    <row r="38" spans="1:14" x14ac:dyDescent="0.25">
      <c r="A38" s="16"/>
      <c r="B38" s="11"/>
      <c r="C38" s="230" t="s">
        <v>20</v>
      </c>
      <c r="D38" s="230"/>
      <c r="E38" s="230"/>
      <c r="F38" s="230"/>
      <c r="G38" s="230"/>
      <c r="H38" s="230"/>
      <c r="I38" s="230"/>
      <c r="J38" s="230"/>
      <c r="K38" s="230"/>
      <c r="L38" s="18"/>
      <c r="M38" s="11"/>
      <c r="N38" s="9" t="s">
        <v>254</v>
      </c>
    </row>
    <row r="39" spans="1:14" x14ac:dyDescent="0.25">
      <c r="A39" s="16"/>
      <c r="B39" s="11"/>
      <c r="C39" s="230" t="s">
        <v>224</v>
      </c>
      <c r="D39" s="230"/>
      <c r="E39" s="230"/>
      <c r="F39" s="230"/>
      <c r="G39" s="230"/>
      <c r="H39" s="230"/>
      <c r="I39" s="230"/>
      <c r="J39" s="230"/>
      <c r="K39" s="230"/>
      <c r="L39" s="18"/>
      <c r="M39" s="11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254</v>
      </c>
    </row>
    <row r="49" spans="1:13" x14ac:dyDescent="0.25">
      <c r="A49" s="16"/>
      <c r="B49" s="174" t="s">
        <v>239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74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74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74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75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  <pageSetUpPr fitToPage="1"/>
  </sheetPr>
  <dimension ref="A1:V55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2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2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2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2" x14ac:dyDescent="0.25">
      <c r="A7" s="16"/>
      <c r="B7" s="145"/>
      <c r="C7" s="228" t="s">
        <v>28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22" x14ac:dyDescent="0.25">
      <c r="A8" s="16"/>
      <c r="B8" s="145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2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</row>
    <row r="10" spans="1:22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44" t="s">
        <v>151</v>
      </c>
      <c r="L10" s="18"/>
      <c r="N10" s="22"/>
      <c r="O10" s="22"/>
      <c r="P10" s="22"/>
      <c r="Q10" s="22"/>
      <c r="R10" s="22"/>
      <c r="S10" s="22"/>
      <c r="T10" s="22"/>
      <c r="U10" s="22"/>
      <c r="V10" s="22"/>
    </row>
    <row r="11" spans="1:22" x14ac:dyDescent="0.25">
      <c r="A11" s="16"/>
      <c r="B11" s="11"/>
      <c r="C11" s="143">
        <v>2011</v>
      </c>
      <c r="D11" s="143">
        <v>2012</v>
      </c>
      <c r="E11" s="143">
        <v>2013</v>
      </c>
      <c r="F11" s="143">
        <v>2014</v>
      </c>
      <c r="G11" s="143">
        <v>2015</v>
      </c>
      <c r="H11" s="143">
        <v>2016</v>
      </c>
      <c r="I11" s="143">
        <v>2017</v>
      </c>
      <c r="J11" s="143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  <c r="V11" s="22"/>
    </row>
    <row r="12" spans="1:22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N12" s="22"/>
      <c r="O12" s="22"/>
      <c r="P12" s="22"/>
      <c r="Q12" s="22"/>
      <c r="R12" s="22"/>
      <c r="S12" s="22"/>
      <c r="T12" s="22"/>
      <c r="U12" s="22"/>
      <c r="V12" s="22"/>
    </row>
    <row r="13" spans="1:22" x14ac:dyDescent="0.25">
      <c r="A13" s="16"/>
      <c r="B13" s="12" t="s">
        <v>2</v>
      </c>
      <c r="C13" s="47">
        <v>70.083894011038097</v>
      </c>
      <c r="D13" s="47">
        <v>72.071181003202</v>
      </c>
      <c r="E13" s="47">
        <v>72.101724734594214</v>
      </c>
      <c r="F13" s="47">
        <v>71.979807271027923</v>
      </c>
      <c r="G13" s="47">
        <v>72.464619480705082</v>
      </c>
      <c r="H13" s="47">
        <v>69.675961015521509</v>
      </c>
      <c r="I13" s="47">
        <v>69.633449854571978</v>
      </c>
      <c r="J13" s="47">
        <v>69.938534814281283</v>
      </c>
      <c r="K13" s="195">
        <v>1</v>
      </c>
      <c r="L13" s="18"/>
      <c r="N13" s="22"/>
      <c r="O13" s="22"/>
      <c r="P13" s="22"/>
      <c r="Q13" s="22"/>
      <c r="R13" s="22"/>
      <c r="S13" s="22"/>
      <c r="T13" s="22"/>
      <c r="U13" s="22"/>
      <c r="V13" s="22"/>
    </row>
    <row r="14" spans="1:22" x14ac:dyDescent="0.25">
      <c r="A14" s="16"/>
      <c r="B14" s="11" t="s">
        <v>243</v>
      </c>
      <c r="C14" s="46">
        <v>64.692855371025402</v>
      </c>
      <c r="D14" s="46">
        <v>66.500879443723505</v>
      </c>
      <c r="E14" s="46">
        <v>65.171364193246504</v>
      </c>
      <c r="F14" s="46">
        <v>65.942723674837552</v>
      </c>
      <c r="G14" s="46">
        <v>67.805754462888302</v>
      </c>
      <c r="H14" s="46">
        <v>68.214744622519902</v>
      </c>
      <c r="I14" s="46">
        <v>68.024346743136789</v>
      </c>
      <c r="J14" s="33">
        <v>68.129311645330461</v>
      </c>
      <c r="K14" s="183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</row>
    <row r="15" spans="1:22" x14ac:dyDescent="0.25">
      <c r="A15" s="16"/>
      <c r="B15" s="11" t="s">
        <v>245</v>
      </c>
      <c r="C15" s="46">
        <v>69.720108201545813</v>
      </c>
      <c r="D15" s="46">
        <v>70.065046065397297</v>
      </c>
      <c r="E15" s="46">
        <v>70.478406734957105</v>
      </c>
      <c r="F15" s="46">
        <v>71.920845917021552</v>
      </c>
      <c r="G15" s="46">
        <v>69.618357684978022</v>
      </c>
      <c r="H15" s="46">
        <v>66.872416352954929</v>
      </c>
      <c r="I15" s="46">
        <v>68.316471605710205</v>
      </c>
      <c r="J15" s="33">
        <v>67.518931680086396</v>
      </c>
      <c r="K15" s="183">
        <v>3</v>
      </c>
      <c r="L15" s="18"/>
      <c r="N15" s="220" t="s">
        <v>2</v>
      </c>
      <c r="O15" s="105">
        <v>72.071181003202</v>
      </c>
      <c r="P15" s="105">
        <v>72.101724734594214</v>
      </c>
      <c r="Q15" s="105">
        <v>71.979807271027923</v>
      </c>
      <c r="R15" s="105">
        <v>72.464619480705082</v>
      </c>
      <c r="S15" s="105">
        <v>69.675961015521509</v>
      </c>
      <c r="T15" s="105">
        <v>69.633449854571978</v>
      </c>
      <c r="U15" s="105">
        <v>69.938534814281283</v>
      </c>
      <c r="V15" s="22"/>
    </row>
    <row r="16" spans="1:22" x14ac:dyDescent="0.25">
      <c r="A16" s="16"/>
      <c r="B16" s="11" t="s">
        <v>261</v>
      </c>
      <c r="C16" s="46">
        <v>62.374481695006295</v>
      </c>
      <c r="D16" s="46">
        <v>65.117956957953098</v>
      </c>
      <c r="E16" s="46">
        <v>63.958884525844901</v>
      </c>
      <c r="F16" s="46">
        <v>63.770904718361983</v>
      </c>
      <c r="G16" s="46">
        <v>65.191739443941643</v>
      </c>
      <c r="H16" s="46">
        <v>65.808606703986243</v>
      </c>
      <c r="I16" s="46">
        <v>65.494627141829227</v>
      </c>
      <c r="J16" s="33">
        <v>67.368736445168238</v>
      </c>
      <c r="K16" s="183">
        <v>4</v>
      </c>
      <c r="L16" s="18"/>
      <c r="N16" s="220" t="s">
        <v>219</v>
      </c>
      <c r="O16" s="105">
        <v>64.636525404583296</v>
      </c>
      <c r="P16" s="105">
        <v>63.728317024506097</v>
      </c>
      <c r="Q16" s="105">
        <v>63.546582414569109</v>
      </c>
      <c r="R16" s="105">
        <v>64.657470089211856</v>
      </c>
      <c r="S16" s="105">
        <v>63.917741812292419</v>
      </c>
      <c r="T16" s="105">
        <v>64.271508165638295</v>
      </c>
      <c r="U16" s="105">
        <v>63.888141677129923</v>
      </c>
      <c r="V16" s="22"/>
    </row>
    <row r="17" spans="1:22" x14ac:dyDescent="0.25">
      <c r="A17" s="16"/>
      <c r="B17" s="11" t="s">
        <v>251</v>
      </c>
      <c r="C17" s="46">
        <v>65.336432422549507</v>
      </c>
      <c r="D17" s="46">
        <v>65.609564929492805</v>
      </c>
      <c r="E17" s="46">
        <v>60.853255625639001</v>
      </c>
      <c r="F17" s="46">
        <v>62.048691236027651</v>
      </c>
      <c r="G17" s="46">
        <v>63.761064963396464</v>
      </c>
      <c r="H17" s="46">
        <v>64.79829682687263</v>
      </c>
      <c r="I17" s="46">
        <v>66.40279824453637</v>
      </c>
      <c r="J17" s="33">
        <v>66.530767024632738</v>
      </c>
      <c r="K17" s="183">
        <v>5</v>
      </c>
      <c r="L17" s="18"/>
      <c r="N17" s="22"/>
      <c r="O17" s="22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253</v>
      </c>
      <c r="C18" s="46">
        <v>66.055744999501201</v>
      </c>
      <c r="D18" s="46">
        <v>67.777662474882305</v>
      </c>
      <c r="E18" s="46">
        <v>67.543142282902494</v>
      </c>
      <c r="F18" s="46">
        <v>66.736478171829106</v>
      </c>
      <c r="G18" s="46">
        <v>66.787284597619461</v>
      </c>
      <c r="H18" s="46">
        <v>68.712420401248536</v>
      </c>
      <c r="I18" s="46">
        <v>68.441159007878994</v>
      </c>
      <c r="J18" s="33">
        <v>65.675366822643596</v>
      </c>
      <c r="K18" s="183">
        <v>6</v>
      </c>
      <c r="L18" s="18"/>
      <c r="N18" s="22"/>
      <c r="O18" s="22"/>
      <c r="P18" s="22"/>
      <c r="Q18" s="22"/>
      <c r="R18" s="22"/>
      <c r="S18" s="22"/>
      <c r="T18" s="22"/>
      <c r="U18" s="22"/>
      <c r="V18" s="22"/>
    </row>
    <row r="19" spans="1:22" x14ac:dyDescent="0.25">
      <c r="A19" s="16"/>
      <c r="B19" s="11" t="s">
        <v>242</v>
      </c>
      <c r="C19" s="46">
        <v>63.622891745091096</v>
      </c>
      <c r="D19" s="46">
        <v>65.273220125760005</v>
      </c>
      <c r="E19" s="46">
        <v>64.3744127479696</v>
      </c>
      <c r="F19" s="46">
        <v>66.057502612773391</v>
      </c>
      <c r="G19" s="46">
        <v>65.291020029927594</v>
      </c>
      <c r="H19" s="46">
        <v>64.562683103477525</v>
      </c>
      <c r="I19" s="46">
        <v>65.417592464140014</v>
      </c>
      <c r="J19" s="33">
        <v>65.187828977041008</v>
      </c>
      <c r="K19" s="183">
        <v>7</v>
      </c>
      <c r="L19" s="18"/>
    </row>
    <row r="20" spans="1:22" x14ac:dyDescent="0.25">
      <c r="A20" s="16"/>
      <c r="B20" s="11" t="s">
        <v>247</v>
      </c>
      <c r="C20" s="46">
        <v>68.0414273909049</v>
      </c>
      <c r="D20" s="46">
        <v>67.720876155432919</v>
      </c>
      <c r="E20" s="46">
        <v>70.158589340289495</v>
      </c>
      <c r="F20" s="46">
        <v>67.495801611282189</v>
      </c>
      <c r="G20" s="46">
        <v>66.897080074535126</v>
      </c>
      <c r="H20" s="46">
        <v>65.596608637308435</v>
      </c>
      <c r="I20" s="46">
        <v>65.16276192983905</v>
      </c>
      <c r="J20" s="33">
        <v>65.090053669118745</v>
      </c>
      <c r="K20" s="183">
        <v>8</v>
      </c>
      <c r="L20" s="18"/>
    </row>
    <row r="21" spans="1:22" x14ac:dyDescent="0.25">
      <c r="A21" s="16"/>
      <c r="B21" s="11" t="s">
        <v>244</v>
      </c>
      <c r="C21" s="46">
        <v>58.970098689200498</v>
      </c>
      <c r="D21" s="46">
        <v>60.368060832102294</v>
      </c>
      <c r="E21" s="46">
        <v>61.028979824640793</v>
      </c>
      <c r="F21" s="46">
        <v>58.614824365082562</v>
      </c>
      <c r="G21" s="46">
        <v>65.42583280378193</v>
      </c>
      <c r="H21" s="46">
        <v>64.768695903775694</v>
      </c>
      <c r="I21" s="46">
        <v>64.817402782713714</v>
      </c>
      <c r="J21" s="33">
        <v>65.08081058994847</v>
      </c>
      <c r="K21" s="183">
        <v>9</v>
      </c>
      <c r="L21" s="18"/>
    </row>
    <row r="22" spans="1:22" x14ac:dyDescent="0.25">
      <c r="A22" s="16"/>
      <c r="B22" s="11" t="s">
        <v>259</v>
      </c>
      <c r="C22" s="46">
        <v>61.223858740202097</v>
      </c>
      <c r="D22" s="46">
        <v>62.45192321605829</v>
      </c>
      <c r="E22" s="46">
        <v>61.917622161154803</v>
      </c>
      <c r="F22" s="46">
        <v>64.454014552771611</v>
      </c>
      <c r="G22" s="46">
        <v>63.527243199809853</v>
      </c>
      <c r="H22" s="46">
        <v>63.962594661718256</v>
      </c>
      <c r="I22" s="46">
        <v>64.285933515254001</v>
      </c>
      <c r="J22" s="33">
        <v>64.963508706779621</v>
      </c>
      <c r="K22" s="183">
        <v>10</v>
      </c>
      <c r="L22" s="18"/>
    </row>
    <row r="23" spans="1:22" x14ac:dyDescent="0.25">
      <c r="A23" s="16"/>
      <c r="B23" s="11" t="s">
        <v>250</v>
      </c>
      <c r="C23" s="46">
        <v>65.923000255347901</v>
      </c>
      <c r="D23" s="46">
        <v>67.332366473294698</v>
      </c>
      <c r="E23" s="46">
        <v>63.071892880775401</v>
      </c>
      <c r="F23" s="46">
        <v>63.13025717590596</v>
      </c>
      <c r="G23" s="46">
        <v>66.590900281839851</v>
      </c>
      <c r="H23" s="46">
        <v>65.022230775595062</v>
      </c>
      <c r="I23" s="46">
        <v>67.162411103132186</v>
      </c>
      <c r="J23" s="33">
        <v>64.821131355084162</v>
      </c>
      <c r="K23" s="183">
        <v>11</v>
      </c>
      <c r="L23" s="18"/>
      <c r="N23" s="22"/>
      <c r="O23" s="31"/>
    </row>
    <row r="24" spans="1:22" x14ac:dyDescent="0.25">
      <c r="A24" s="16"/>
      <c r="B24" s="11" t="s">
        <v>252</v>
      </c>
      <c r="C24" s="46">
        <v>67.274782286955883</v>
      </c>
      <c r="D24" s="46">
        <v>67.100904868525802</v>
      </c>
      <c r="E24" s="46">
        <v>64.9542201239869</v>
      </c>
      <c r="F24" s="46">
        <v>63.908168713294209</v>
      </c>
      <c r="G24" s="46">
        <v>64.869070255894002</v>
      </c>
      <c r="H24" s="46">
        <v>65.210775857868214</v>
      </c>
      <c r="I24" s="46">
        <v>63.409027642540629</v>
      </c>
      <c r="J24" s="33">
        <v>64.511764774845545</v>
      </c>
      <c r="K24" s="183">
        <v>12</v>
      </c>
      <c r="L24" s="18"/>
      <c r="N24" s="22"/>
      <c r="O24" s="31"/>
    </row>
    <row r="25" spans="1:22" x14ac:dyDescent="0.25">
      <c r="A25" s="16"/>
      <c r="B25" s="11" t="s">
        <v>258</v>
      </c>
      <c r="C25" s="46">
        <v>64.280871101904395</v>
      </c>
      <c r="D25" s="46">
        <v>64.799040840768001</v>
      </c>
      <c r="E25" s="46">
        <v>66.210292588471106</v>
      </c>
      <c r="F25" s="46">
        <v>66.744751500813692</v>
      </c>
      <c r="G25" s="46">
        <v>67.026609317277902</v>
      </c>
      <c r="H25" s="46">
        <v>67.510202741607998</v>
      </c>
      <c r="I25" s="46">
        <v>66.757043513511491</v>
      </c>
      <c r="J25" s="33">
        <v>64.466791620098562</v>
      </c>
      <c r="K25" s="183">
        <v>13</v>
      </c>
      <c r="L25" s="18"/>
    </row>
    <row r="26" spans="1:22" x14ac:dyDescent="0.25">
      <c r="A26" s="16"/>
      <c r="B26" s="12" t="s">
        <v>219</v>
      </c>
      <c r="C26" s="173">
        <v>62.964619329468697</v>
      </c>
      <c r="D26" s="173">
        <v>64.636525404583296</v>
      </c>
      <c r="E26" s="173">
        <v>63.728317024506097</v>
      </c>
      <c r="F26" s="173">
        <v>63.546582414569109</v>
      </c>
      <c r="G26" s="173">
        <v>64.657470089211856</v>
      </c>
      <c r="H26" s="173">
        <v>63.917741812292419</v>
      </c>
      <c r="I26" s="173">
        <v>64.271508165638295</v>
      </c>
      <c r="J26" s="47">
        <v>63.888141677129923</v>
      </c>
      <c r="K26" s="183" t="s">
        <v>57</v>
      </c>
      <c r="L26" s="81"/>
    </row>
    <row r="27" spans="1:22" x14ac:dyDescent="0.25">
      <c r="A27" s="16"/>
      <c r="B27" s="11" t="s">
        <v>260</v>
      </c>
      <c r="C27" s="46">
        <v>65.909513019575797</v>
      </c>
      <c r="D27" s="46">
        <v>68.7806310273957</v>
      </c>
      <c r="E27" s="46">
        <v>64.795940391284105</v>
      </c>
      <c r="F27" s="46">
        <v>64.770214093657941</v>
      </c>
      <c r="G27" s="46">
        <v>66.71499908827478</v>
      </c>
      <c r="H27" s="46">
        <v>65.077960014668875</v>
      </c>
      <c r="I27" s="46">
        <v>63.442593406326374</v>
      </c>
      <c r="J27" s="33">
        <v>63.429919505029936</v>
      </c>
      <c r="K27" s="183">
        <v>14</v>
      </c>
      <c r="L27" s="81"/>
    </row>
    <row r="28" spans="1:22" x14ac:dyDescent="0.25">
      <c r="A28" s="16"/>
      <c r="B28" s="11" t="s">
        <v>246</v>
      </c>
      <c r="C28" s="46">
        <v>65.961717225573594</v>
      </c>
      <c r="D28" s="46">
        <v>68.440691377426703</v>
      </c>
      <c r="E28" s="46">
        <v>67.228055790067103</v>
      </c>
      <c r="F28" s="46">
        <v>63.317416356285634</v>
      </c>
      <c r="G28" s="46">
        <v>64.043568808091436</v>
      </c>
      <c r="H28" s="46">
        <v>63.816120524867671</v>
      </c>
      <c r="I28" s="46">
        <v>62.954448671396371</v>
      </c>
      <c r="J28" s="33">
        <v>61.621156976607764</v>
      </c>
      <c r="K28" s="183">
        <v>15</v>
      </c>
      <c r="L28" s="18"/>
    </row>
    <row r="29" spans="1:22" x14ac:dyDescent="0.25">
      <c r="A29" s="16"/>
      <c r="B29" s="11" t="s">
        <v>265</v>
      </c>
      <c r="C29" s="46">
        <v>62.35719210438959</v>
      </c>
      <c r="D29" s="46">
        <v>62.328039174786703</v>
      </c>
      <c r="E29" s="46">
        <v>60.900650582813803</v>
      </c>
      <c r="F29" s="46">
        <v>64.014376502960502</v>
      </c>
      <c r="G29" s="46">
        <v>64.988238651795029</v>
      </c>
      <c r="H29" s="46">
        <v>62.840331531402093</v>
      </c>
      <c r="I29" s="46">
        <v>60.878316960716653</v>
      </c>
      <c r="J29" s="33">
        <v>61.235215134229058</v>
      </c>
      <c r="K29" s="183">
        <v>16</v>
      </c>
      <c r="L29" s="18"/>
    </row>
    <row r="30" spans="1:22" x14ac:dyDescent="0.25">
      <c r="A30" s="16"/>
      <c r="B30" s="11" t="s">
        <v>249</v>
      </c>
      <c r="C30" s="46">
        <v>58.50684343602039</v>
      </c>
      <c r="D30" s="46">
        <v>58.490856906636694</v>
      </c>
      <c r="E30" s="46">
        <v>60.944274134176808</v>
      </c>
      <c r="F30" s="46">
        <v>60.944180304590482</v>
      </c>
      <c r="G30" s="46">
        <v>60.949360113842729</v>
      </c>
      <c r="H30" s="46">
        <v>60.228686809535724</v>
      </c>
      <c r="I30" s="46">
        <v>59.800629046480594</v>
      </c>
      <c r="J30" s="33">
        <v>60.68923118383708</v>
      </c>
      <c r="K30" s="183">
        <v>17</v>
      </c>
      <c r="L30" s="18"/>
    </row>
    <row r="31" spans="1:22" x14ac:dyDescent="0.25">
      <c r="A31" s="16"/>
      <c r="B31" s="11" t="s">
        <v>256</v>
      </c>
      <c r="C31" s="46">
        <v>60.29500098418319</v>
      </c>
      <c r="D31" s="46">
        <v>64.540667922184198</v>
      </c>
      <c r="E31" s="46">
        <v>62.729580337724201</v>
      </c>
      <c r="F31" s="46">
        <v>62.281931699209089</v>
      </c>
      <c r="G31" s="46">
        <v>61.443590506860069</v>
      </c>
      <c r="H31" s="46">
        <v>57.754643075553957</v>
      </c>
      <c r="I31" s="46">
        <v>61.073642357280299</v>
      </c>
      <c r="J31" s="33">
        <v>60.676772078353238</v>
      </c>
      <c r="K31" s="183">
        <v>18</v>
      </c>
      <c r="L31" s="18"/>
    </row>
    <row r="32" spans="1:22" x14ac:dyDescent="0.25">
      <c r="A32" s="16"/>
      <c r="B32" s="11" t="s">
        <v>263</v>
      </c>
      <c r="C32" s="46">
        <v>57.905427820450704</v>
      </c>
      <c r="D32" s="46">
        <v>59.847714368462505</v>
      </c>
      <c r="E32" s="46">
        <v>56.590645663747409</v>
      </c>
      <c r="F32" s="46">
        <v>58.880225094867725</v>
      </c>
      <c r="G32" s="46">
        <v>59.549256355398128</v>
      </c>
      <c r="H32" s="46">
        <v>59.554318258960102</v>
      </c>
      <c r="I32" s="46">
        <v>59.595138517656679</v>
      </c>
      <c r="J32" s="33">
        <v>60.299457437147311</v>
      </c>
      <c r="K32" s="183">
        <v>19</v>
      </c>
      <c r="L32" s="18"/>
    </row>
    <row r="33" spans="1:14" x14ac:dyDescent="0.25">
      <c r="A33" s="16"/>
      <c r="B33" s="11" t="s">
        <v>257</v>
      </c>
      <c r="C33" s="46">
        <v>58.6196619318358</v>
      </c>
      <c r="D33" s="46">
        <v>62.46600446352069</v>
      </c>
      <c r="E33" s="46">
        <v>62.348487383874001</v>
      </c>
      <c r="F33" s="46">
        <v>62.138391509279757</v>
      </c>
      <c r="G33" s="46">
        <v>62.280725662369449</v>
      </c>
      <c r="H33" s="46">
        <v>55.927952262172177</v>
      </c>
      <c r="I33" s="46">
        <v>59.357917788818838</v>
      </c>
      <c r="J33" s="33">
        <v>58.635319819982257</v>
      </c>
      <c r="K33" s="183">
        <v>20</v>
      </c>
      <c r="L33" s="18"/>
    </row>
    <row r="34" spans="1:14" x14ac:dyDescent="0.25">
      <c r="A34" s="16"/>
      <c r="B34" s="11" t="s">
        <v>264</v>
      </c>
      <c r="C34" s="46">
        <v>59.454933887637907</v>
      </c>
      <c r="D34" s="46">
        <v>59.902626281541103</v>
      </c>
      <c r="E34" s="46">
        <v>57.703942188131798</v>
      </c>
      <c r="F34" s="46">
        <v>60.211338556544618</v>
      </c>
      <c r="G34" s="46">
        <v>60.272646351613801</v>
      </c>
      <c r="H34" s="46">
        <v>62.469435239371087</v>
      </c>
      <c r="I34" s="46">
        <v>59.206261342762815</v>
      </c>
      <c r="J34" s="33">
        <v>58.604626128611216</v>
      </c>
      <c r="K34" s="183">
        <v>21</v>
      </c>
      <c r="L34" s="18"/>
    </row>
    <row r="35" spans="1:14" x14ac:dyDescent="0.25">
      <c r="A35" s="16"/>
      <c r="B35" s="11" t="s">
        <v>262</v>
      </c>
      <c r="C35" s="46">
        <v>62.129108566887503</v>
      </c>
      <c r="D35" s="46">
        <v>59.1380171004364</v>
      </c>
      <c r="E35" s="46">
        <v>59.645708582834303</v>
      </c>
      <c r="F35" s="46">
        <v>57.758605194571778</v>
      </c>
      <c r="G35" s="46">
        <v>58.246724910274544</v>
      </c>
      <c r="H35" s="46">
        <v>61.780155513313005</v>
      </c>
      <c r="I35" s="46">
        <v>59.381158590674126</v>
      </c>
      <c r="J35" s="33">
        <v>58.158470300352981</v>
      </c>
      <c r="K35" s="183">
        <v>22</v>
      </c>
      <c r="L35" s="18"/>
    </row>
    <row r="36" spans="1:14" ht="14.25" customHeight="1" x14ac:dyDescent="0.25">
      <c r="A36" s="16"/>
      <c r="B36" s="11" t="s">
        <v>248</v>
      </c>
      <c r="C36" s="46">
        <v>58.181615221574802</v>
      </c>
      <c r="D36" s="46">
        <v>59.79327342245999</v>
      </c>
      <c r="E36" s="46">
        <v>59.282354223255794</v>
      </c>
      <c r="F36" s="46">
        <v>59.983188603081302</v>
      </c>
      <c r="G36" s="46">
        <v>60.640280431615977</v>
      </c>
      <c r="H36" s="46">
        <v>58.697883465013099</v>
      </c>
      <c r="I36" s="46">
        <v>56.523920238564749</v>
      </c>
      <c r="J36" s="33">
        <v>56.091990718455087</v>
      </c>
      <c r="K36" s="183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30" t="s">
        <v>156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224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239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  <pageSetUpPr fitToPage="1"/>
  </sheetPr>
  <dimension ref="A1:U55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x14ac:dyDescent="0.25">
      <c r="A7" s="16"/>
      <c r="B7" s="145"/>
      <c r="C7" s="231" t="s">
        <v>27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45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  <c r="N8" s="22"/>
      <c r="O8" s="22"/>
      <c r="P8" s="22"/>
      <c r="Q8" s="22"/>
      <c r="R8" s="22"/>
      <c r="S8" s="22"/>
      <c r="T8" s="22"/>
      <c r="U8" s="22"/>
    </row>
    <row r="9" spans="1:21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N9" s="22"/>
      <c r="O9" s="22"/>
      <c r="P9" s="22"/>
      <c r="Q9" s="22"/>
      <c r="R9" s="22"/>
      <c r="S9" s="22"/>
      <c r="T9" s="22"/>
      <c r="U9" s="22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44" t="s">
        <v>151</v>
      </c>
      <c r="L10" s="18"/>
      <c r="N10" s="22"/>
      <c r="O10" s="22"/>
      <c r="P10" s="22"/>
      <c r="Q10" s="22"/>
      <c r="R10" s="22"/>
      <c r="S10" s="22"/>
      <c r="T10" s="22"/>
      <c r="U10" s="22"/>
    </row>
    <row r="11" spans="1:21" x14ac:dyDescent="0.25">
      <c r="A11" s="16"/>
      <c r="B11" s="11"/>
      <c r="C11" s="143">
        <v>2011</v>
      </c>
      <c r="D11" s="143">
        <v>2012</v>
      </c>
      <c r="E11" s="143">
        <v>2013</v>
      </c>
      <c r="F11" s="143">
        <v>2014</v>
      </c>
      <c r="G11" s="143">
        <v>2015</v>
      </c>
      <c r="H11" s="143">
        <v>2016</v>
      </c>
      <c r="I11" s="143">
        <v>2017</v>
      </c>
      <c r="J11" s="143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N12" s="2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2" t="s">
        <v>2</v>
      </c>
      <c r="C13" s="47">
        <v>63.150457390922099</v>
      </c>
      <c r="D13" s="47">
        <v>65.2381192014725</v>
      </c>
      <c r="E13" s="47">
        <v>65.865919296005615</v>
      </c>
      <c r="F13" s="47">
        <v>65.911852240627894</v>
      </c>
      <c r="G13" s="47">
        <v>66.167277910662435</v>
      </c>
      <c r="H13" s="47">
        <v>64.075549920866649</v>
      </c>
      <c r="I13" s="47">
        <v>62.307463011818662</v>
      </c>
      <c r="J13" s="47">
        <v>62.914811336767087</v>
      </c>
      <c r="K13" s="195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s="48" customFormat="1" x14ac:dyDescent="0.25">
      <c r="A14" s="80"/>
      <c r="B14" s="11" t="s">
        <v>245</v>
      </c>
      <c r="C14" s="46">
        <v>62.960515407185603</v>
      </c>
      <c r="D14" s="46">
        <v>62.832537429371307</v>
      </c>
      <c r="E14" s="46">
        <v>63.294514960388199</v>
      </c>
      <c r="F14" s="46">
        <v>66.08979401005513</v>
      </c>
      <c r="G14" s="46">
        <v>63.626316778637083</v>
      </c>
      <c r="H14" s="46">
        <v>60.958846294433066</v>
      </c>
      <c r="I14" s="46">
        <v>62.638843294552174</v>
      </c>
      <c r="J14" s="33">
        <v>61.180260555943597</v>
      </c>
      <c r="K14" s="183">
        <v>2</v>
      </c>
      <c r="L14" s="81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261</v>
      </c>
      <c r="C15" s="46">
        <v>53.530699842929799</v>
      </c>
      <c r="D15" s="46">
        <v>57.515453694683401</v>
      </c>
      <c r="E15" s="46">
        <v>57.276424361157602</v>
      </c>
      <c r="F15" s="46">
        <v>57.640249600578784</v>
      </c>
      <c r="G15" s="46">
        <v>59.450314624495533</v>
      </c>
      <c r="H15" s="46">
        <v>59.146194081078207</v>
      </c>
      <c r="I15" s="46">
        <v>58.909456072239038</v>
      </c>
      <c r="J15" s="33">
        <v>60.977609009179645</v>
      </c>
      <c r="K15" s="183">
        <v>3</v>
      </c>
      <c r="L15" s="18"/>
      <c r="N15" s="220" t="s">
        <v>2</v>
      </c>
      <c r="O15" s="105">
        <v>65.2381192014725</v>
      </c>
      <c r="P15" s="105">
        <v>65.865919296005615</v>
      </c>
      <c r="Q15" s="105">
        <v>65.911852240627894</v>
      </c>
      <c r="R15" s="105">
        <v>66.167277910662435</v>
      </c>
      <c r="S15" s="105">
        <v>64.075549920866649</v>
      </c>
      <c r="T15" s="105">
        <v>62.307463011818662</v>
      </c>
      <c r="U15" s="105">
        <v>62.914811336767087</v>
      </c>
    </row>
    <row r="16" spans="1:21" x14ac:dyDescent="0.25">
      <c r="A16" s="16"/>
      <c r="B16" s="11" t="s">
        <v>251</v>
      </c>
      <c r="C16" s="46">
        <v>54.264238061354597</v>
      </c>
      <c r="D16" s="46">
        <v>55.137332009000097</v>
      </c>
      <c r="E16" s="46">
        <v>52.630090289725501</v>
      </c>
      <c r="F16" s="46">
        <v>53.030591886206182</v>
      </c>
      <c r="G16" s="46">
        <v>55.678266524028274</v>
      </c>
      <c r="H16" s="46">
        <v>58.019431444554691</v>
      </c>
      <c r="I16" s="46">
        <v>60.017984304256345</v>
      </c>
      <c r="J16" s="33">
        <v>60.354609477072088</v>
      </c>
      <c r="K16" s="183">
        <v>4</v>
      </c>
      <c r="L16" s="18"/>
      <c r="N16" s="220" t="s">
        <v>219</v>
      </c>
      <c r="O16" s="105">
        <v>57.754906664637296</v>
      </c>
      <c r="P16" s="105">
        <v>57.400835729783601</v>
      </c>
      <c r="Q16" s="105">
        <v>57.724256510467889</v>
      </c>
      <c r="R16" s="105">
        <v>58.772182536881154</v>
      </c>
      <c r="S16" s="105">
        <v>57.954541932209366</v>
      </c>
      <c r="T16" s="105">
        <v>58.268626177707304</v>
      </c>
      <c r="U16" s="105">
        <v>57.791044255901646</v>
      </c>
    </row>
    <row r="17" spans="1:21" x14ac:dyDescent="0.25">
      <c r="A17" s="16"/>
      <c r="B17" s="11" t="s">
        <v>243</v>
      </c>
      <c r="C17" s="46">
        <v>54.742988324313011</v>
      </c>
      <c r="D17" s="46">
        <v>56.7795766443502</v>
      </c>
      <c r="E17" s="46">
        <v>54.962670070471098</v>
      </c>
      <c r="F17" s="46">
        <v>57.028997812750184</v>
      </c>
      <c r="G17" s="46">
        <v>59.214496860506991</v>
      </c>
      <c r="H17" s="46">
        <v>60.782197529951191</v>
      </c>
      <c r="I17" s="46">
        <v>60.255435844272462</v>
      </c>
      <c r="J17" s="33">
        <v>60.215553719236887</v>
      </c>
      <c r="K17" s="183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1" x14ac:dyDescent="0.25">
      <c r="A18" s="16"/>
      <c r="B18" s="11" t="s">
        <v>253</v>
      </c>
      <c r="C18" s="46">
        <v>56.990361396545801</v>
      </c>
      <c r="D18" s="46">
        <v>59.406515032877103</v>
      </c>
      <c r="E18" s="46">
        <v>60.0776214567884</v>
      </c>
      <c r="F18" s="46">
        <v>58.875438538894251</v>
      </c>
      <c r="G18" s="46">
        <v>59.826123645407719</v>
      </c>
      <c r="H18" s="46">
        <v>62.568949269243966</v>
      </c>
      <c r="I18" s="46">
        <v>61.946585505447914</v>
      </c>
      <c r="J18" s="33">
        <v>59.829858632540265</v>
      </c>
      <c r="K18" s="183">
        <v>6</v>
      </c>
      <c r="L18" s="18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244</v>
      </c>
      <c r="C19" s="46">
        <v>54.370444589865201</v>
      </c>
      <c r="D19" s="46">
        <v>55.757561586139602</v>
      </c>
      <c r="E19" s="46">
        <v>56.191241334808197</v>
      </c>
      <c r="F19" s="46">
        <v>54.274352068408653</v>
      </c>
      <c r="G19" s="46">
        <v>59.7301859000966</v>
      </c>
      <c r="H19" s="46">
        <v>59.202794863274583</v>
      </c>
      <c r="I19" s="46">
        <v>59.706052371167438</v>
      </c>
      <c r="J19" s="33">
        <v>59.739337241687437</v>
      </c>
      <c r="K19" s="183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252</v>
      </c>
      <c r="C20" s="46">
        <v>57.70364558787589</v>
      </c>
      <c r="D20" s="46">
        <v>58.286829840835097</v>
      </c>
      <c r="E20" s="46">
        <v>57.183097497608401</v>
      </c>
      <c r="F20" s="46">
        <v>57.256322817180781</v>
      </c>
      <c r="G20" s="46">
        <v>59.890135838832741</v>
      </c>
      <c r="H20" s="46">
        <v>57.997836447095274</v>
      </c>
      <c r="I20" s="46">
        <v>56.153293819525999</v>
      </c>
      <c r="J20" s="33">
        <v>58.546138785654833</v>
      </c>
      <c r="K20" s="183">
        <v>8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2" t="s">
        <v>219</v>
      </c>
      <c r="C21" s="173">
        <v>55.975982398263298</v>
      </c>
      <c r="D21" s="173">
        <v>57.754906664637296</v>
      </c>
      <c r="E21" s="173">
        <v>57.400835729783601</v>
      </c>
      <c r="F21" s="173">
        <v>57.724256510467889</v>
      </c>
      <c r="G21" s="173">
        <v>58.772182536881154</v>
      </c>
      <c r="H21" s="173">
        <v>57.954541932209366</v>
      </c>
      <c r="I21" s="173">
        <v>58.268626177707304</v>
      </c>
      <c r="J21" s="47">
        <v>57.791044255901646</v>
      </c>
      <c r="K21" s="183" t="s">
        <v>254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1" s="48" customFormat="1" x14ac:dyDescent="0.25">
      <c r="A22" s="80"/>
      <c r="B22" s="11" t="s">
        <v>250</v>
      </c>
      <c r="C22" s="46">
        <v>57.543676844888495</v>
      </c>
      <c r="D22" s="46">
        <v>58.487297459491906</v>
      </c>
      <c r="E22" s="46">
        <v>55.40471371297339</v>
      </c>
      <c r="F22" s="46">
        <v>55.939525247233505</v>
      </c>
      <c r="G22" s="46">
        <v>58.919115462064191</v>
      </c>
      <c r="H22" s="46">
        <v>56.657811527628397</v>
      </c>
      <c r="I22" s="46">
        <v>59.024451406260546</v>
      </c>
      <c r="J22" s="33">
        <v>57.67690573409444</v>
      </c>
      <c r="K22" s="183">
        <v>9</v>
      </c>
      <c r="L22" s="81"/>
    </row>
    <row r="23" spans="1:21" x14ac:dyDescent="0.25">
      <c r="A23" s="16"/>
      <c r="B23" s="11" t="s">
        <v>258</v>
      </c>
      <c r="C23" s="46">
        <v>56.367356636038899</v>
      </c>
      <c r="D23" s="46">
        <v>56.657398663086099</v>
      </c>
      <c r="E23" s="46">
        <v>58.166129372734297</v>
      </c>
      <c r="F23" s="46">
        <v>59.389959011904701</v>
      </c>
      <c r="G23" s="46">
        <v>59.419484085034533</v>
      </c>
      <c r="H23" s="46">
        <v>59.884789833624595</v>
      </c>
      <c r="I23" s="46">
        <v>59.174772222820017</v>
      </c>
      <c r="J23" s="33">
        <v>57.560902393672762</v>
      </c>
      <c r="K23" s="183">
        <v>10</v>
      </c>
      <c r="L23" s="18"/>
      <c r="O23" s="221"/>
    </row>
    <row r="24" spans="1:21" x14ac:dyDescent="0.25">
      <c r="A24" s="16"/>
      <c r="B24" s="11" t="s">
        <v>242</v>
      </c>
      <c r="C24" s="46">
        <v>56.043765840680997</v>
      </c>
      <c r="D24" s="46">
        <v>56.755970091180799</v>
      </c>
      <c r="E24" s="46">
        <v>56.500835234451401</v>
      </c>
      <c r="F24" s="46">
        <v>59.376916075782802</v>
      </c>
      <c r="G24" s="46">
        <v>58.002172723704682</v>
      </c>
      <c r="H24" s="46">
        <v>58.02246069324309</v>
      </c>
      <c r="I24" s="46">
        <v>58.598379909408919</v>
      </c>
      <c r="J24" s="33">
        <v>57.475923189670752</v>
      </c>
      <c r="K24" s="183">
        <v>11</v>
      </c>
      <c r="L24" s="18"/>
      <c r="O24" s="221"/>
    </row>
    <row r="25" spans="1:21" x14ac:dyDescent="0.25">
      <c r="A25" s="16"/>
      <c r="B25" s="11" t="s">
        <v>247</v>
      </c>
      <c r="C25" s="46">
        <v>55.882345538669298</v>
      </c>
      <c r="D25" s="46">
        <v>57.433580673449903</v>
      </c>
      <c r="E25" s="46">
        <v>60.267123538532303</v>
      </c>
      <c r="F25" s="46">
        <v>58.834999309633986</v>
      </c>
      <c r="G25" s="46">
        <v>59.101078730875024</v>
      </c>
      <c r="H25" s="46">
        <v>56.951636640605315</v>
      </c>
      <c r="I25" s="46">
        <v>57.431792261463066</v>
      </c>
      <c r="J25" s="33">
        <v>56.529768206767983</v>
      </c>
      <c r="K25" s="183">
        <v>12</v>
      </c>
      <c r="L25" s="18"/>
    </row>
    <row r="26" spans="1:21" x14ac:dyDescent="0.25">
      <c r="A26" s="16"/>
      <c r="B26" s="11" t="s">
        <v>260</v>
      </c>
      <c r="C26" s="46">
        <v>58.540332295021905</v>
      </c>
      <c r="D26" s="46">
        <v>60.379981580604905</v>
      </c>
      <c r="E26" s="46">
        <v>57.90362266359061</v>
      </c>
      <c r="F26" s="46">
        <v>58.429306879812053</v>
      </c>
      <c r="G26" s="46">
        <v>59.245662714392743</v>
      </c>
      <c r="H26" s="46">
        <v>56.447139358531771</v>
      </c>
      <c r="I26" s="46">
        <v>54.19156523306274</v>
      </c>
      <c r="J26" s="33">
        <v>55.601140799962579</v>
      </c>
      <c r="K26" s="183">
        <v>13</v>
      </c>
      <c r="L26" s="18"/>
    </row>
    <row r="27" spans="1:21" x14ac:dyDescent="0.25">
      <c r="A27" s="16"/>
      <c r="B27" s="11" t="s">
        <v>265</v>
      </c>
      <c r="C27" s="46">
        <v>54.7830749980848</v>
      </c>
      <c r="D27" s="46">
        <v>54.855875721366303</v>
      </c>
      <c r="E27" s="46">
        <v>53.5077740773729</v>
      </c>
      <c r="F27" s="46">
        <v>56.664707950734758</v>
      </c>
      <c r="G27" s="46">
        <v>57.720600081938159</v>
      </c>
      <c r="H27" s="46">
        <v>56.18478475602091</v>
      </c>
      <c r="I27" s="46">
        <v>54.05066202319545</v>
      </c>
      <c r="J27" s="33">
        <v>54.673001103252467</v>
      </c>
      <c r="K27" s="183">
        <v>14</v>
      </c>
      <c r="L27" s="18"/>
    </row>
    <row r="28" spans="1:21" x14ac:dyDescent="0.25">
      <c r="A28" s="16"/>
      <c r="B28" s="11" t="s">
        <v>259</v>
      </c>
      <c r="C28" s="46">
        <v>49.599038509222609</v>
      </c>
      <c r="D28" s="46">
        <v>53.524039115473997</v>
      </c>
      <c r="E28" s="46">
        <v>52.257149338547997</v>
      </c>
      <c r="F28" s="46">
        <v>54.35913367401907</v>
      </c>
      <c r="G28" s="46">
        <v>53.55103749936341</v>
      </c>
      <c r="H28" s="46">
        <v>54.101340540570916</v>
      </c>
      <c r="I28" s="46">
        <v>54.755327875713597</v>
      </c>
      <c r="J28" s="33">
        <v>54.65989726734464</v>
      </c>
      <c r="K28" s="183">
        <v>15</v>
      </c>
      <c r="L28" s="18"/>
    </row>
    <row r="29" spans="1:21" x14ac:dyDescent="0.25">
      <c r="A29" s="16"/>
      <c r="B29" s="11" t="s">
        <v>257</v>
      </c>
      <c r="C29" s="46">
        <v>52.699226131464499</v>
      </c>
      <c r="D29" s="46">
        <v>56.328159493247298</v>
      </c>
      <c r="E29" s="46">
        <v>55.87338398026619</v>
      </c>
      <c r="F29" s="46">
        <v>55.552083353365262</v>
      </c>
      <c r="G29" s="46">
        <v>56.74850402388676</v>
      </c>
      <c r="H29" s="46">
        <v>50.098075695143066</v>
      </c>
      <c r="I29" s="46">
        <v>54.569349677440215</v>
      </c>
      <c r="J29" s="33">
        <v>53.977180278962443</v>
      </c>
      <c r="K29" s="183">
        <v>16</v>
      </c>
      <c r="L29" s="18"/>
    </row>
    <row r="30" spans="1:21" x14ac:dyDescent="0.25">
      <c r="A30" s="16"/>
      <c r="B30" s="11" t="s">
        <v>249</v>
      </c>
      <c r="C30" s="46">
        <v>50.039695794426294</v>
      </c>
      <c r="D30" s="46">
        <v>51.008278517977402</v>
      </c>
      <c r="E30" s="46">
        <v>53.513834084472997</v>
      </c>
      <c r="F30" s="46">
        <v>54.313454260229165</v>
      </c>
      <c r="G30" s="46">
        <v>54.684177491147949</v>
      </c>
      <c r="H30" s="46">
        <v>54.019273347092323</v>
      </c>
      <c r="I30" s="46">
        <v>52.910825352365045</v>
      </c>
      <c r="J30" s="33">
        <v>53.447980618881999</v>
      </c>
      <c r="K30" s="183">
        <v>17</v>
      </c>
      <c r="L30" s="18"/>
    </row>
    <row r="31" spans="1:21" x14ac:dyDescent="0.25">
      <c r="A31" s="16"/>
      <c r="B31" s="11" t="s">
        <v>263</v>
      </c>
      <c r="C31" s="46">
        <v>47.864512891179899</v>
      </c>
      <c r="D31" s="46">
        <v>49.307608893319198</v>
      </c>
      <c r="E31" s="46">
        <v>46.751090165758299</v>
      </c>
      <c r="F31" s="46">
        <v>50.931316913068905</v>
      </c>
      <c r="G31" s="46">
        <v>52.230287439160755</v>
      </c>
      <c r="H31" s="46">
        <v>51.12910396744077</v>
      </c>
      <c r="I31" s="46">
        <v>51.757491902770354</v>
      </c>
      <c r="J31" s="33">
        <v>53.289607476345346</v>
      </c>
      <c r="K31" s="183">
        <v>18</v>
      </c>
      <c r="L31" s="18"/>
    </row>
    <row r="32" spans="1:21" x14ac:dyDescent="0.25">
      <c r="A32" s="16"/>
      <c r="B32" s="11" t="s">
        <v>246</v>
      </c>
      <c r="C32" s="46">
        <v>55.251919861317809</v>
      </c>
      <c r="D32" s="46">
        <v>57.223504725385503</v>
      </c>
      <c r="E32" s="46">
        <v>56.039940984013299</v>
      </c>
      <c r="F32" s="46">
        <v>53.290835004615936</v>
      </c>
      <c r="G32" s="46">
        <v>54.036035161195507</v>
      </c>
      <c r="H32" s="46">
        <v>54.466098911519921</v>
      </c>
      <c r="I32" s="46">
        <v>52.513883030624953</v>
      </c>
      <c r="J32" s="33">
        <v>52.752320826966674</v>
      </c>
      <c r="K32" s="183">
        <v>19</v>
      </c>
      <c r="L32" s="18"/>
    </row>
    <row r="33" spans="1:14" x14ac:dyDescent="0.25">
      <c r="A33" s="16"/>
      <c r="B33" s="11" t="s">
        <v>248</v>
      </c>
      <c r="C33" s="46">
        <v>51.501187338743101</v>
      </c>
      <c r="D33" s="46">
        <v>53.924435331886706</v>
      </c>
      <c r="E33" s="46">
        <v>52.709112128930798</v>
      </c>
      <c r="F33" s="46">
        <v>54.783917570841986</v>
      </c>
      <c r="G33" s="46">
        <v>55.510998242935941</v>
      </c>
      <c r="H33" s="46">
        <v>54.077694284003321</v>
      </c>
      <c r="I33" s="46">
        <v>51.327400743699123</v>
      </c>
      <c r="J33" s="33">
        <v>52.174645020813635</v>
      </c>
      <c r="K33" s="183">
        <v>20</v>
      </c>
      <c r="L33" s="18"/>
    </row>
    <row r="34" spans="1:14" x14ac:dyDescent="0.25">
      <c r="A34" s="16"/>
      <c r="B34" s="11" t="s">
        <v>256</v>
      </c>
      <c r="C34" s="46">
        <v>52.629293102463002</v>
      </c>
      <c r="D34" s="46">
        <v>57.833714589968302</v>
      </c>
      <c r="E34" s="46">
        <v>55.753303290556907</v>
      </c>
      <c r="F34" s="46">
        <v>57.005926582801536</v>
      </c>
      <c r="G34" s="46">
        <v>55.110771340170864</v>
      </c>
      <c r="H34" s="46">
        <v>50.77594653421508</v>
      </c>
      <c r="I34" s="46">
        <v>53.613895950922853</v>
      </c>
      <c r="J34" s="33">
        <v>51.217940737051791</v>
      </c>
      <c r="K34" s="183">
        <v>21</v>
      </c>
      <c r="L34" s="18"/>
    </row>
    <row r="35" spans="1:14" x14ac:dyDescent="0.25">
      <c r="A35" s="16"/>
      <c r="B35" s="11" t="s">
        <v>264</v>
      </c>
      <c r="C35" s="46">
        <v>50.971636802227501</v>
      </c>
      <c r="D35" s="46">
        <v>51.901752414836999</v>
      </c>
      <c r="E35" s="46">
        <v>51.040498101414002</v>
      </c>
      <c r="F35" s="46">
        <v>52.037822845425339</v>
      </c>
      <c r="G35" s="46">
        <v>53.346666050124853</v>
      </c>
      <c r="H35" s="46">
        <v>55.349079884368599</v>
      </c>
      <c r="I35" s="46">
        <v>52.276263573448787</v>
      </c>
      <c r="J35" s="33">
        <v>50.594076725379111</v>
      </c>
      <c r="K35" s="183">
        <v>22</v>
      </c>
      <c r="L35" s="18"/>
    </row>
    <row r="36" spans="1:14" ht="14.25" customHeight="1" x14ac:dyDescent="0.25">
      <c r="A36" s="16"/>
      <c r="B36" s="11" t="s">
        <v>262</v>
      </c>
      <c r="C36" s="46">
        <v>50.240253559910897</v>
      </c>
      <c r="D36" s="46">
        <v>47.970067366743507</v>
      </c>
      <c r="E36" s="46">
        <v>48.072945019052803</v>
      </c>
      <c r="F36" s="46">
        <v>49.832389682753664</v>
      </c>
      <c r="G36" s="46">
        <v>49.298672152608944</v>
      </c>
      <c r="H36" s="46">
        <v>50.372464528762897</v>
      </c>
      <c r="I36" s="46">
        <v>48.982070990661889</v>
      </c>
      <c r="J36" s="33">
        <v>47.664522835054896</v>
      </c>
      <c r="K36" s="183">
        <v>23</v>
      </c>
      <c r="L36" s="18"/>
    </row>
    <row r="37" spans="1:14" x14ac:dyDescent="0.25">
      <c r="A37" s="16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8"/>
    </row>
    <row r="38" spans="1:14" x14ac:dyDescent="0.25">
      <c r="A38" s="16"/>
      <c r="B38" s="11"/>
      <c r="C38" s="230" t="s">
        <v>27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224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254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74" t="s">
        <v>239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53722D"/>
    <pageSetUpPr fitToPage="1"/>
  </sheetPr>
  <dimension ref="A1:U5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29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  <c r="N10" s="22"/>
      <c r="O10" s="22"/>
      <c r="P10" s="22"/>
      <c r="Q10" s="22"/>
      <c r="R10" s="22"/>
      <c r="S10" s="22"/>
      <c r="T10" s="22"/>
      <c r="U10" s="22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262</v>
      </c>
      <c r="C13" s="26">
        <v>19.1364680860557</v>
      </c>
      <c r="D13" s="26">
        <v>18.883777839729895</v>
      </c>
      <c r="E13" s="26">
        <v>19.402508309059002</v>
      </c>
      <c r="F13" s="26">
        <v>13.723781664280821</v>
      </c>
      <c r="G13" s="26">
        <v>15.362327704174854</v>
      </c>
      <c r="H13" s="26">
        <v>18.463548359462006</v>
      </c>
      <c r="I13" s="26">
        <v>17.513172225002208</v>
      </c>
      <c r="J13" s="33">
        <v>18.042968313661241</v>
      </c>
      <c r="K13" s="196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259</v>
      </c>
      <c r="C14" s="26">
        <v>18.987402085040699</v>
      </c>
      <c r="D14" s="26">
        <v>14.2956111530744</v>
      </c>
      <c r="E14" s="26">
        <v>15.6021379462267</v>
      </c>
      <c r="F14" s="26">
        <v>15.661923376255833</v>
      </c>
      <c r="G14" s="26">
        <v>15.704045480761309</v>
      </c>
      <c r="H14" s="26">
        <v>15.417000669836495</v>
      </c>
      <c r="I14" s="26">
        <v>14.82533599248262</v>
      </c>
      <c r="J14" s="33">
        <v>15.860614127142576</v>
      </c>
      <c r="K14" s="196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256</v>
      </c>
      <c r="C15" s="26">
        <v>12.713670713316899</v>
      </c>
      <c r="D15" s="26">
        <v>10.391825105222599</v>
      </c>
      <c r="E15" s="26">
        <v>11.121001359009</v>
      </c>
      <c r="F15" s="26">
        <v>8.4715375942301776</v>
      </c>
      <c r="G15" s="26">
        <v>10.306720545541962</v>
      </c>
      <c r="H15" s="26">
        <v>12.083351518958279</v>
      </c>
      <c r="I15" s="26">
        <v>12.214521215971626</v>
      </c>
      <c r="J15" s="33">
        <v>15.588541568703226</v>
      </c>
      <c r="K15" s="196">
        <v>3</v>
      </c>
      <c r="L15" s="18"/>
      <c r="N15" s="220" t="s">
        <v>2</v>
      </c>
      <c r="O15" s="105">
        <v>9.4809828875479294</v>
      </c>
      <c r="P15" s="105">
        <v>8.6486291905181414</v>
      </c>
      <c r="Q15" s="105">
        <v>8.4300942662462415</v>
      </c>
      <c r="R15" s="105">
        <v>8.6902220843550388</v>
      </c>
      <c r="S15" s="105">
        <v>8.0377952640040018</v>
      </c>
      <c r="T15" s="105">
        <v>10.520779606105515</v>
      </c>
      <c r="U15" s="105">
        <v>10.042716043564488</v>
      </c>
    </row>
    <row r="16" spans="1:21" x14ac:dyDescent="0.25">
      <c r="A16" s="16"/>
      <c r="B16" s="11" t="s">
        <v>246</v>
      </c>
      <c r="C16" s="26">
        <v>16.2364681286871</v>
      </c>
      <c r="D16" s="26">
        <v>16.389565262011001</v>
      </c>
      <c r="E16" s="26">
        <v>16.642032369626801</v>
      </c>
      <c r="F16" s="26">
        <v>15.835591598415945</v>
      </c>
      <c r="G16" s="26">
        <v>15.626215155356467</v>
      </c>
      <c r="H16" s="26">
        <v>14.651504253857386</v>
      </c>
      <c r="I16" s="26">
        <v>16.584317488455969</v>
      </c>
      <c r="J16" s="33">
        <v>14.392437056479052</v>
      </c>
      <c r="K16" s="196">
        <v>4</v>
      </c>
      <c r="L16" s="18"/>
      <c r="N16" s="220" t="s">
        <v>219</v>
      </c>
      <c r="O16" s="105">
        <v>10.6466379928941</v>
      </c>
      <c r="P16" s="105">
        <v>9.9288407914688595</v>
      </c>
      <c r="Q16" s="105">
        <v>9.1622958825970482</v>
      </c>
      <c r="R16" s="105">
        <v>9.1022559951798758</v>
      </c>
      <c r="S16" s="105">
        <v>9.329490859666512</v>
      </c>
      <c r="T16" s="105">
        <v>9.3398803906399142</v>
      </c>
      <c r="U16" s="105">
        <v>9.5433931884553242</v>
      </c>
    </row>
    <row r="17" spans="1:21" x14ac:dyDescent="0.25">
      <c r="A17" s="16"/>
      <c r="B17" s="11" t="s">
        <v>264</v>
      </c>
      <c r="C17" s="26">
        <v>14.268449278646401</v>
      </c>
      <c r="D17" s="26">
        <v>13.3564659237146</v>
      </c>
      <c r="E17" s="26">
        <v>11.5486947129949</v>
      </c>
      <c r="F17" s="26">
        <v>13.574711851727907</v>
      </c>
      <c r="G17" s="26">
        <v>11.491083801239972</v>
      </c>
      <c r="H17" s="26">
        <v>11.397239741581302</v>
      </c>
      <c r="I17" s="26">
        <v>11.70483933987013</v>
      </c>
      <c r="J17" s="33">
        <v>13.668341247026625</v>
      </c>
      <c r="K17" s="196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1" x14ac:dyDescent="0.25">
      <c r="A18" s="16"/>
      <c r="B18" s="11" t="s">
        <v>247</v>
      </c>
      <c r="C18" s="26">
        <v>17.870115778701201</v>
      </c>
      <c r="D18" s="26">
        <v>15.1906081120627</v>
      </c>
      <c r="E18" s="26">
        <v>14.098955916473299</v>
      </c>
      <c r="F18" s="26">
        <v>12.831497396545696</v>
      </c>
      <c r="G18" s="26">
        <v>11.653724400189011</v>
      </c>
      <c r="H18" s="26">
        <v>13.178873079926328</v>
      </c>
      <c r="I18" s="26">
        <v>11.864091452569108</v>
      </c>
      <c r="J18" s="33">
        <v>13.151566572291079</v>
      </c>
      <c r="K18" s="196">
        <v>6</v>
      </c>
      <c r="L18" s="18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260</v>
      </c>
      <c r="C19" s="26">
        <v>11.1807543204956</v>
      </c>
      <c r="D19" s="26">
        <v>12.2136847558795</v>
      </c>
      <c r="E19" s="26">
        <v>10.636589066952901</v>
      </c>
      <c r="F19" s="26">
        <v>9.7902048363045147</v>
      </c>
      <c r="G19" s="26">
        <v>11.195558394857642</v>
      </c>
      <c r="H19" s="26">
        <v>13.262279048377803</v>
      </c>
      <c r="I19" s="26">
        <v>14.582369144246943</v>
      </c>
      <c r="J19" s="33">
        <v>12.342406810789893</v>
      </c>
      <c r="K19" s="196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249</v>
      </c>
      <c r="C20" s="26">
        <v>14.472063684059798</v>
      </c>
      <c r="D20" s="26">
        <v>12.7925638176074</v>
      </c>
      <c r="E20" s="26">
        <v>12.1921872977676</v>
      </c>
      <c r="F20" s="26">
        <v>10.8799987319903</v>
      </c>
      <c r="G20" s="26">
        <v>10.279481914488848</v>
      </c>
      <c r="H20" s="26">
        <v>10.309727459407757</v>
      </c>
      <c r="I20" s="26">
        <v>11.521447372363729</v>
      </c>
      <c r="J20" s="33">
        <v>11.931535215328564</v>
      </c>
      <c r="K20" s="196">
        <v>8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242</v>
      </c>
      <c r="C21" s="26">
        <v>11.9125768988564</v>
      </c>
      <c r="D21" s="26">
        <v>13.0486309145408</v>
      </c>
      <c r="E21" s="26">
        <v>12.230911595797901</v>
      </c>
      <c r="F21" s="26">
        <v>10.113289592783943</v>
      </c>
      <c r="G21" s="26">
        <v>11.163612201106933</v>
      </c>
      <c r="H21" s="26">
        <v>10.130035023098603</v>
      </c>
      <c r="I21" s="26">
        <v>10.424126443462708</v>
      </c>
      <c r="J21" s="33">
        <v>11.830300986842373</v>
      </c>
      <c r="K21" s="196">
        <v>9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263</v>
      </c>
      <c r="C22" s="26">
        <v>17.339902635653399</v>
      </c>
      <c r="D22" s="26">
        <v>17.611260853173398</v>
      </c>
      <c r="E22" s="26">
        <v>17.387247278382599</v>
      </c>
      <c r="F22" s="26">
        <v>13.500132122442738</v>
      </c>
      <c r="G22" s="26">
        <v>12.290884816711307</v>
      </c>
      <c r="H22" s="26">
        <v>14.147108955028187</v>
      </c>
      <c r="I22" s="26">
        <v>13.151750356825321</v>
      </c>
      <c r="J22" s="33">
        <v>11.624805626782829</v>
      </c>
      <c r="K22" s="196">
        <v>10</v>
      </c>
      <c r="L22" s="18"/>
    </row>
    <row r="23" spans="1:21" x14ac:dyDescent="0.25">
      <c r="A23" s="16"/>
      <c r="B23" s="11" t="s">
        <v>243</v>
      </c>
      <c r="C23" s="26">
        <v>15.380163682137701</v>
      </c>
      <c r="D23" s="26">
        <v>14.6183071272012</v>
      </c>
      <c r="E23" s="26">
        <v>15.664333300677299</v>
      </c>
      <c r="F23" s="26">
        <v>13.517375936791485</v>
      </c>
      <c r="G23" s="26">
        <v>12.67037132807226</v>
      </c>
      <c r="H23" s="26">
        <v>10.895831452846092</v>
      </c>
      <c r="I23" s="26">
        <v>11.420779869007911</v>
      </c>
      <c r="J23" s="33">
        <v>11.615766623789307</v>
      </c>
      <c r="K23" s="196">
        <v>11</v>
      </c>
      <c r="L23" s="18"/>
      <c r="N23" s="22"/>
      <c r="O23" s="31"/>
    </row>
    <row r="24" spans="1:21" x14ac:dyDescent="0.25">
      <c r="A24" s="16"/>
      <c r="B24" s="11" t="s">
        <v>250</v>
      </c>
      <c r="C24" s="26">
        <v>12.710773748164803</v>
      </c>
      <c r="D24" s="26">
        <v>13.136578286335601</v>
      </c>
      <c r="E24" s="26">
        <v>12.156407756205301</v>
      </c>
      <c r="F24" s="26">
        <v>11.390459955191472</v>
      </c>
      <c r="G24" s="26">
        <v>11.520770536673252</v>
      </c>
      <c r="H24" s="26">
        <v>12.863799377341712</v>
      </c>
      <c r="I24" s="26">
        <v>12.116836729365321</v>
      </c>
      <c r="J24" s="33">
        <v>11.021445432438243</v>
      </c>
      <c r="K24" s="196">
        <v>12</v>
      </c>
      <c r="L24" s="18"/>
      <c r="N24" s="22"/>
      <c r="O24" s="31"/>
    </row>
    <row r="25" spans="1:21" x14ac:dyDescent="0.25">
      <c r="A25" s="16"/>
      <c r="B25" s="11" t="s">
        <v>265</v>
      </c>
      <c r="C25" s="26">
        <v>12.1459313586981</v>
      </c>
      <c r="D25" s="26">
        <v>11.9880478087649</v>
      </c>
      <c r="E25" s="26">
        <v>12.138843185413</v>
      </c>
      <c r="F25" s="26">
        <v>11.480909389181557</v>
      </c>
      <c r="G25" s="26">
        <v>11.182651749381105</v>
      </c>
      <c r="H25" s="26">
        <v>10.591202517853253</v>
      </c>
      <c r="I25" s="26">
        <v>11.215608955793094</v>
      </c>
      <c r="J25" s="33">
        <v>10.715707292546838</v>
      </c>
      <c r="K25" s="196">
        <v>13</v>
      </c>
      <c r="L25" s="18"/>
    </row>
    <row r="26" spans="1:21" x14ac:dyDescent="0.25">
      <c r="A26" s="16"/>
      <c r="B26" s="11" t="s">
        <v>258</v>
      </c>
      <c r="C26" s="26">
        <v>12.3106312292359</v>
      </c>
      <c r="D26" s="26">
        <v>12.5644485968373</v>
      </c>
      <c r="E26" s="26">
        <v>12.149414994637</v>
      </c>
      <c r="F26" s="26">
        <v>11.019282151075693</v>
      </c>
      <c r="G26" s="26">
        <v>11.349791294884916</v>
      </c>
      <c r="H26" s="26">
        <v>11.295387763423442</v>
      </c>
      <c r="I26" s="26">
        <v>11.358196842675424</v>
      </c>
      <c r="J26" s="33">
        <v>10.712320332493123</v>
      </c>
      <c r="K26" s="196">
        <v>14</v>
      </c>
      <c r="L26" s="18"/>
    </row>
    <row r="27" spans="1:21" x14ac:dyDescent="0.25">
      <c r="A27" s="16"/>
      <c r="B27" s="12" t="s">
        <v>2</v>
      </c>
      <c r="C27" s="47">
        <v>9.893060705863908</v>
      </c>
      <c r="D27" s="47">
        <v>9.4809828875479294</v>
      </c>
      <c r="E27" s="47">
        <v>8.6486291905181414</v>
      </c>
      <c r="F27" s="47">
        <v>8.4300942662462415</v>
      </c>
      <c r="G27" s="47">
        <v>8.6902220843550388</v>
      </c>
      <c r="H27" s="47">
        <v>8.0377952640040018</v>
      </c>
      <c r="I27" s="47">
        <v>10.520779606105515</v>
      </c>
      <c r="J27" s="47">
        <v>10.042716043564488</v>
      </c>
      <c r="K27" s="196">
        <v>15</v>
      </c>
      <c r="L27" s="18"/>
    </row>
    <row r="28" spans="1:21" x14ac:dyDescent="0.25">
      <c r="A28" s="16"/>
      <c r="B28" s="12" t="s">
        <v>219</v>
      </c>
      <c r="C28" s="27">
        <v>11.09931085571</v>
      </c>
      <c r="D28" s="27">
        <v>10.6466379928941</v>
      </c>
      <c r="E28" s="27">
        <v>9.9288407914688595</v>
      </c>
      <c r="F28" s="27">
        <v>9.1622958825970482</v>
      </c>
      <c r="G28" s="27">
        <v>9.1022559951798758</v>
      </c>
      <c r="H28" s="27">
        <v>9.329490859666512</v>
      </c>
      <c r="I28" s="27">
        <v>9.3398803906399142</v>
      </c>
      <c r="J28" s="47">
        <v>9.5433931884553242</v>
      </c>
      <c r="K28" s="196" t="s">
        <v>254</v>
      </c>
      <c r="L28" s="18"/>
      <c r="P28" s="30"/>
    </row>
    <row r="29" spans="1:21" s="48" customFormat="1" x14ac:dyDescent="0.25">
      <c r="A29" s="80"/>
      <c r="B29" s="11" t="s">
        <v>261</v>
      </c>
      <c r="C29" s="26">
        <v>14.179095964637099</v>
      </c>
      <c r="D29" s="26">
        <v>11.6752396602204</v>
      </c>
      <c r="E29" s="26">
        <v>10.4483231943428</v>
      </c>
      <c r="F29" s="26">
        <v>9.6130362277925858</v>
      </c>
      <c r="G29" s="26">
        <v>8.8069820937714933</v>
      </c>
      <c r="H29" s="26">
        <v>10.123922928312751</v>
      </c>
      <c r="I29" s="26">
        <v>10.054279588170527</v>
      </c>
      <c r="J29" s="33">
        <v>9.4865549336215373</v>
      </c>
      <c r="K29" s="196">
        <v>16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25">
      <c r="A30" s="16"/>
      <c r="B30" s="11" t="s">
        <v>245</v>
      </c>
      <c r="C30" s="26">
        <v>9.6953274582128603</v>
      </c>
      <c r="D30" s="26">
        <v>10.3225067146562</v>
      </c>
      <c r="E30" s="26">
        <v>10.1930394107585</v>
      </c>
      <c r="F30" s="26">
        <v>8.1075963896391983</v>
      </c>
      <c r="G30" s="26">
        <v>8.6069839990406312</v>
      </c>
      <c r="H30" s="26">
        <v>8.8429505240617594</v>
      </c>
      <c r="I30" s="26">
        <v>8.3108296430190194</v>
      </c>
      <c r="J30" s="33">
        <v>9.388045434619908</v>
      </c>
      <c r="K30" s="196">
        <v>17</v>
      </c>
      <c r="L30" s="18"/>
    </row>
    <row r="31" spans="1:21" x14ac:dyDescent="0.25">
      <c r="A31" s="16"/>
      <c r="B31" s="11" t="s">
        <v>251</v>
      </c>
      <c r="C31" s="26">
        <v>16.946327996274395</v>
      </c>
      <c r="D31" s="26">
        <v>15.9614424082017</v>
      </c>
      <c r="E31" s="26">
        <v>13.5129967738816</v>
      </c>
      <c r="F31" s="26">
        <v>14.534014120719563</v>
      </c>
      <c r="G31" s="26">
        <v>12.67680204955701</v>
      </c>
      <c r="H31" s="26">
        <v>10.461486974618566</v>
      </c>
      <c r="I31" s="26">
        <v>9.6153753013734597</v>
      </c>
      <c r="J31" s="33">
        <v>9.2832557876656878</v>
      </c>
      <c r="K31" s="196">
        <v>18</v>
      </c>
      <c r="L31" s="18"/>
    </row>
    <row r="32" spans="1:21" s="48" customFormat="1" x14ac:dyDescent="0.25">
      <c r="A32" s="80"/>
      <c r="B32" s="11" t="s">
        <v>252</v>
      </c>
      <c r="C32" s="26">
        <v>14.2269307662045</v>
      </c>
      <c r="D32" s="26">
        <v>13.1357501359156</v>
      </c>
      <c r="E32" s="26">
        <v>11.9639995854691</v>
      </c>
      <c r="F32" s="26">
        <v>10.408443912631935</v>
      </c>
      <c r="G32" s="26">
        <v>7.675168021825594</v>
      </c>
      <c r="H32" s="26">
        <v>11.060962418993569</v>
      </c>
      <c r="I32" s="26">
        <v>11.442745761562199</v>
      </c>
      <c r="J32" s="33">
        <v>9.2473458291081023</v>
      </c>
      <c r="K32" s="216">
        <v>19</v>
      </c>
      <c r="L32" s="81"/>
    </row>
    <row r="33" spans="1:14" x14ac:dyDescent="0.25">
      <c r="A33" s="16"/>
      <c r="B33" s="11" t="s">
        <v>253</v>
      </c>
      <c r="C33" s="26">
        <v>13.723838256648</v>
      </c>
      <c r="D33" s="26">
        <v>12.350894286310799</v>
      </c>
      <c r="E33" s="26">
        <v>11.0529664060416</v>
      </c>
      <c r="F33" s="26">
        <v>11.779224568450767</v>
      </c>
      <c r="G33" s="26">
        <v>10.422717381004237</v>
      </c>
      <c r="H33" s="26">
        <v>8.9408451865463991</v>
      </c>
      <c r="I33" s="26">
        <v>9.4892804221556712</v>
      </c>
      <c r="J33" s="33">
        <v>8.9004498087112438</v>
      </c>
      <c r="K33" s="196">
        <v>20</v>
      </c>
      <c r="L33" s="18"/>
    </row>
    <row r="34" spans="1:14" x14ac:dyDescent="0.25">
      <c r="A34" s="16"/>
      <c r="B34" s="11" t="s">
        <v>244</v>
      </c>
      <c r="C34" s="26">
        <v>7.7999769401396799</v>
      </c>
      <c r="D34" s="26">
        <v>7.6373154651854609</v>
      </c>
      <c r="E34" s="26">
        <v>7.92695290619851</v>
      </c>
      <c r="F34" s="26">
        <v>7.4050760088254179</v>
      </c>
      <c r="G34" s="26">
        <v>8.7055015727000029</v>
      </c>
      <c r="H34" s="26">
        <v>8.593539776711129</v>
      </c>
      <c r="I34" s="26">
        <v>7.8856999159012577</v>
      </c>
      <c r="J34" s="33">
        <v>8.207447479282024</v>
      </c>
      <c r="K34" s="196">
        <v>21</v>
      </c>
      <c r="L34" s="18"/>
    </row>
    <row r="35" spans="1:14" x14ac:dyDescent="0.25">
      <c r="A35" s="16"/>
      <c r="B35" s="11" t="s">
        <v>257</v>
      </c>
      <c r="C35" s="26">
        <v>10.099744019772301</v>
      </c>
      <c r="D35" s="26">
        <v>9.8257351671564326</v>
      </c>
      <c r="E35" s="26">
        <v>10.385341610199999</v>
      </c>
      <c r="F35" s="26">
        <v>10.599573225551378</v>
      </c>
      <c r="G35" s="26">
        <v>8.8828695599686132</v>
      </c>
      <c r="H35" s="26">
        <v>10.424233463929893</v>
      </c>
      <c r="I35" s="26">
        <v>8.0672777781983029</v>
      </c>
      <c r="J35" s="33">
        <v>7.9442553657435422</v>
      </c>
      <c r="K35" s="216">
        <v>22</v>
      </c>
      <c r="L35" s="18"/>
    </row>
    <row r="36" spans="1:14" ht="14.25" customHeight="1" x14ac:dyDescent="0.25">
      <c r="A36" s="16"/>
      <c r="B36" s="11" t="s">
        <v>248</v>
      </c>
      <c r="C36" s="26">
        <v>11.4820254772757</v>
      </c>
      <c r="D36" s="26">
        <v>9.8151375920770594</v>
      </c>
      <c r="E36" s="26">
        <v>11.088024725823701</v>
      </c>
      <c r="F36" s="26">
        <v>8.6678803733555334</v>
      </c>
      <c r="G36" s="26">
        <v>8.4585396904031906</v>
      </c>
      <c r="H36" s="26">
        <v>7.871134201565626</v>
      </c>
      <c r="I36" s="26">
        <v>9.1935621233876539</v>
      </c>
      <c r="J36" s="33">
        <v>6.9837879659218238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157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224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239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  <pageSetUpPr fitToPage="1"/>
  </sheetPr>
  <dimension ref="A1:U55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30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7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262</v>
      </c>
      <c r="C13" s="26">
        <v>17.8447397580147</v>
      </c>
      <c r="D13" s="26">
        <v>17.377567140600299</v>
      </c>
      <c r="E13" s="26">
        <v>17.334560361415502</v>
      </c>
      <c r="F13" s="26">
        <v>12.466546337212922</v>
      </c>
      <c r="G13" s="26">
        <v>13.48551683013906</v>
      </c>
      <c r="H13" s="26">
        <v>16.06699220423199</v>
      </c>
      <c r="I13" s="26">
        <v>16.578606540488035</v>
      </c>
      <c r="J13" s="33">
        <v>16.981047771530701</v>
      </c>
      <c r="K13" s="42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259</v>
      </c>
      <c r="C14" s="26">
        <v>17.867693304618001</v>
      </c>
      <c r="D14" s="26">
        <v>13.289341371752203</v>
      </c>
      <c r="E14" s="26">
        <v>14.3302686345666</v>
      </c>
      <c r="F14" s="26">
        <v>14.632932998443469</v>
      </c>
      <c r="G14" s="26">
        <v>14.071334249302447</v>
      </c>
      <c r="H14" s="26">
        <v>14.605949465777941</v>
      </c>
      <c r="I14" s="26">
        <v>13.437312146944766</v>
      </c>
      <c r="J14" s="33">
        <v>14.778127586236314</v>
      </c>
      <c r="K14" s="42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256</v>
      </c>
      <c r="C15" s="26">
        <v>11.5356911178696</v>
      </c>
      <c r="D15" s="26">
        <v>9.9665426657398406</v>
      </c>
      <c r="E15" s="26">
        <v>10.82880489167</v>
      </c>
      <c r="F15" s="26">
        <v>8.2626238154253286</v>
      </c>
      <c r="G15" s="26">
        <v>9.936578544609727</v>
      </c>
      <c r="H15" s="26">
        <v>11.636839079042002</v>
      </c>
      <c r="I15" s="26">
        <v>11.588802337413449</v>
      </c>
      <c r="J15" s="33">
        <v>14.463251525664859</v>
      </c>
      <c r="K15" s="42">
        <v>3</v>
      </c>
      <c r="L15" s="18"/>
      <c r="N15" s="22" t="s">
        <v>2</v>
      </c>
      <c r="O15" s="22">
        <v>9.0227817791255003</v>
      </c>
      <c r="P15" s="22">
        <v>8.3392515626696699</v>
      </c>
      <c r="Q15" s="22">
        <v>8.0914824227433151</v>
      </c>
      <c r="R15" s="22">
        <v>8.1390206850813218</v>
      </c>
      <c r="S15" s="22">
        <v>7.3104589950447521</v>
      </c>
      <c r="T15" s="22">
        <v>10.115757012559387</v>
      </c>
      <c r="U15" s="22">
        <v>9.5781026297030962</v>
      </c>
    </row>
    <row r="16" spans="1:21" x14ac:dyDescent="0.25">
      <c r="A16" s="16"/>
      <c r="B16" s="11" t="s">
        <v>246</v>
      </c>
      <c r="C16" s="26">
        <v>15.4013220818133</v>
      </c>
      <c r="D16" s="26">
        <v>15.869303599819398</v>
      </c>
      <c r="E16" s="26">
        <v>16.004750326986201</v>
      </c>
      <c r="F16" s="26">
        <v>15.16783224986886</v>
      </c>
      <c r="G16" s="26">
        <v>14.918622803549376</v>
      </c>
      <c r="H16" s="26">
        <v>14.121453407314396</v>
      </c>
      <c r="I16" s="26">
        <v>16.073572951612785</v>
      </c>
      <c r="J16" s="33">
        <v>14.167314733806419</v>
      </c>
      <c r="K16" s="42">
        <v>4</v>
      </c>
      <c r="L16" s="18"/>
      <c r="N16" s="220" t="s">
        <v>219</v>
      </c>
      <c r="O16" s="105">
        <v>9.9353867144018597</v>
      </c>
      <c r="P16" s="105">
        <v>9.2506133001935797</v>
      </c>
      <c r="Q16" s="105">
        <v>8.502849355452712</v>
      </c>
      <c r="R16" s="105">
        <v>8.4535207114432822</v>
      </c>
      <c r="S16" s="105">
        <v>8.6308557670595185</v>
      </c>
      <c r="T16" s="105">
        <v>8.7653772238151024</v>
      </c>
      <c r="U16" s="105">
        <v>8.8497636267474888</v>
      </c>
    </row>
    <row r="17" spans="1:21" x14ac:dyDescent="0.25">
      <c r="A17" s="16"/>
      <c r="B17" s="11" t="s">
        <v>264</v>
      </c>
      <c r="C17" s="26">
        <v>14.0666645085408</v>
      </c>
      <c r="D17" s="26">
        <v>13.0266702094958</v>
      </c>
      <c r="E17" s="26">
        <v>10.974947972919599</v>
      </c>
      <c r="F17" s="26">
        <v>12.584032993100189</v>
      </c>
      <c r="G17" s="26">
        <v>10.82458655593542</v>
      </c>
      <c r="H17" s="26">
        <v>10.788213145764578</v>
      </c>
      <c r="I17" s="26">
        <v>11.395519749939528</v>
      </c>
      <c r="J17" s="33">
        <v>12.907432748913974</v>
      </c>
      <c r="K17" s="42">
        <v>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1" x14ac:dyDescent="0.25">
      <c r="A18" s="16"/>
      <c r="B18" s="11" t="s">
        <v>247</v>
      </c>
      <c r="C18" s="26">
        <v>16.588535565885401</v>
      </c>
      <c r="D18" s="26">
        <v>14.3134108512008</v>
      </c>
      <c r="E18" s="26">
        <v>13.032482598607899</v>
      </c>
      <c r="F18" s="26">
        <v>12.160355658736975</v>
      </c>
      <c r="G18" s="26">
        <v>10.593552039280381</v>
      </c>
      <c r="H18" s="26">
        <v>12.26462891987101</v>
      </c>
      <c r="I18" s="26">
        <v>11.116483052906123</v>
      </c>
      <c r="J18" s="33">
        <v>12.330077062981644</v>
      </c>
      <c r="K18" s="42">
        <v>6</v>
      </c>
      <c r="L18" s="18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263</v>
      </c>
      <c r="C19" s="26">
        <v>17.049924934850502</v>
      </c>
      <c r="D19" s="26">
        <v>17.083162177218298</v>
      </c>
      <c r="E19" s="26">
        <v>16.464978432465699</v>
      </c>
      <c r="F19" s="26">
        <v>13.058704087451151</v>
      </c>
      <c r="G19" s="26">
        <v>11.79104356108402</v>
      </c>
      <c r="H19" s="26">
        <v>13.303971122997513</v>
      </c>
      <c r="I19" s="26">
        <v>12.683985996090092</v>
      </c>
      <c r="J19" s="33">
        <v>11.466990021316692</v>
      </c>
      <c r="K19" s="42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249</v>
      </c>
      <c r="C20" s="26">
        <v>13.327370152586299</v>
      </c>
      <c r="D20" s="26">
        <v>11.839538545734101</v>
      </c>
      <c r="E20" s="26">
        <v>11.354415836964501</v>
      </c>
      <c r="F20" s="26">
        <v>9.3929403559937246</v>
      </c>
      <c r="G20" s="26">
        <v>8.9433898187832721</v>
      </c>
      <c r="H20" s="26">
        <v>9.5678841840592082</v>
      </c>
      <c r="I20" s="26">
        <v>11.083967972849152</v>
      </c>
      <c r="J20" s="33">
        <v>11.269306023895757</v>
      </c>
      <c r="K20" s="42">
        <v>8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242</v>
      </c>
      <c r="C21" s="26">
        <v>11.0531885755966</v>
      </c>
      <c r="D21" s="26">
        <v>12.0622122790875</v>
      </c>
      <c r="E21" s="26">
        <v>11.1027424039567</v>
      </c>
      <c r="F21" s="26">
        <v>9.5154414733119008</v>
      </c>
      <c r="G21" s="26">
        <v>10.334173801184765</v>
      </c>
      <c r="H21" s="26">
        <v>9.5395118595626478</v>
      </c>
      <c r="I21" s="26">
        <v>9.848119053773372</v>
      </c>
      <c r="J21" s="33">
        <v>11.150810452885956</v>
      </c>
      <c r="K21" s="42">
        <v>9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243</v>
      </c>
      <c r="C22" s="26">
        <v>14.366852817453999</v>
      </c>
      <c r="D22" s="26">
        <v>13.8495764075208</v>
      </c>
      <c r="E22" s="26">
        <v>14.998942419843701</v>
      </c>
      <c r="F22" s="26">
        <v>12.545127166444864</v>
      </c>
      <c r="G22" s="26">
        <v>11.61994141496287</v>
      </c>
      <c r="H22" s="26">
        <v>10.283806966058789</v>
      </c>
      <c r="I22" s="26">
        <v>10.908686357154387</v>
      </c>
      <c r="J22" s="33">
        <v>10.954877738152875</v>
      </c>
      <c r="K22" s="42">
        <v>10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1" x14ac:dyDescent="0.25">
      <c r="A23" s="16"/>
      <c r="B23" s="11" t="s">
        <v>260</v>
      </c>
      <c r="C23" s="26">
        <v>10.5507449408033</v>
      </c>
      <c r="D23" s="26">
        <v>11.146136614055401</v>
      </c>
      <c r="E23" s="26">
        <v>9.7775639364891394</v>
      </c>
      <c r="F23" s="26">
        <v>8.9670342125862952</v>
      </c>
      <c r="G23" s="26">
        <v>10.192509072228772</v>
      </c>
      <c r="H23" s="26">
        <v>11.766706177253559</v>
      </c>
      <c r="I23" s="26">
        <v>13.59801853158125</v>
      </c>
      <c r="J23" s="33">
        <v>10.917964011167042</v>
      </c>
      <c r="K23" s="42">
        <v>11</v>
      </c>
      <c r="L23" s="18"/>
      <c r="N23" s="22"/>
      <c r="O23" s="31"/>
    </row>
    <row r="24" spans="1:21" x14ac:dyDescent="0.25">
      <c r="A24" s="16"/>
      <c r="B24" s="11" t="s">
        <v>250</v>
      </c>
      <c r="C24" s="26">
        <v>12.3376440820916</v>
      </c>
      <c r="D24" s="26">
        <v>12.7906130373491</v>
      </c>
      <c r="E24" s="26">
        <v>11.711450400523301</v>
      </c>
      <c r="F24" s="26">
        <v>11.138655834187437</v>
      </c>
      <c r="G24" s="26">
        <v>11.004954439940407</v>
      </c>
      <c r="H24" s="26">
        <v>12.339477393022962</v>
      </c>
      <c r="I24" s="26">
        <v>11.807956218863906</v>
      </c>
      <c r="J24" s="33">
        <v>10.565698655586592</v>
      </c>
      <c r="K24" s="42">
        <v>12</v>
      </c>
      <c r="L24" s="18"/>
      <c r="N24" s="22"/>
      <c r="O24" s="31"/>
    </row>
    <row r="25" spans="1:21" x14ac:dyDescent="0.25">
      <c r="A25" s="16"/>
      <c r="B25" s="11" t="s">
        <v>258</v>
      </c>
      <c r="C25" s="26">
        <v>11.407807308970099</v>
      </c>
      <c r="D25" s="26">
        <v>11.765316528355299</v>
      </c>
      <c r="E25" s="26">
        <v>11.211044743807999</v>
      </c>
      <c r="F25" s="26">
        <v>10.34070024247479</v>
      </c>
      <c r="G25" s="26">
        <v>10.386171050679001</v>
      </c>
      <c r="H25" s="26">
        <v>10.600718610362428</v>
      </c>
      <c r="I25" s="26">
        <v>11.03939065097563</v>
      </c>
      <c r="J25" s="33">
        <v>10.327105501144867</v>
      </c>
      <c r="K25" s="42">
        <v>13</v>
      </c>
      <c r="L25" s="18"/>
    </row>
    <row r="26" spans="1:21" x14ac:dyDescent="0.25">
      <c r="A26" s="16"/>
      <c r="B26" s="11" t="s">
        <v>265</v>
      </c>
      <c r="C26" s="26">
        <v>11.936264573274901</v>
      </c>
      <c r="D26" s="26">
        <v>11.889641434263</v>
      </c>
      <c r="E26" s="26">
        <v>11.960798340367701</v>
      </c>
      <c r="F26" s="26">
        <v>11.010878901713857</v>
      </c>
      <c r="G26" s="26">
        <v>10.169395481606619</v>
      </c>
      <c r="H26" s="26">
        <v>9.8924339367178611</v>
      </c>
      <c r="I26" s="26">
        <v>10.616205480979916</v>
      </c>
      <c r="J26" s="33">
        <v>10.2212973373091</v>
      </c>
      <c r="K26" s="42">
        <v>14</v>
      </c>
      <c r="L26" s="18"/>
    </row>
    <row r="27" spans="1:21" x14ac:dyDescent="0.25">
      <c r="A27" s="16"/>
      <c r="B27" s="12" t="s">
        <v>2</v>
      </c>
      <c r="C27" s="47">
        <v>9.2907354102242898</v>
      </c>
      <c r="D27" s="47">
        <v>9.0227817791255003</v>
      </c>
      <c r="E27" s="47">
        <v>8.3392515626696699</v>
      </c>
      <c r="F27" s="47">
        <v>8.0914824227433151</v>
      </c>
      <c r="G27" s="47">
        <v>8.1390206850813218</v>
      </c>
      <c r="H27" s="47">
        <v>7.3104589950447521</v>
      </c>
      <c r="I27" s="47">
        <v>10.115757012559387</v>
      </c>
      <c r="J27" s="47">
        <v>9.5781026297030962</v>
      </c>
      <c r="K27" s="92">
        <v>15</v>
      </c>
      <c r="L27" s="18"/>
    </row>
    <row r="28" spans="1:21" x14ac:dyDescent="0.25">
      <c r="A28" s="16"/>
      <c r="B28" s="11" t="s">
        <v>251</v>
      </c>
      <c r="C28" s="26">
        <v>16.232330172307599</v>
      </c>
      <c r="D28" s="26">
        <v>15.448371034433002</v>
      </c>
      <c r="E28" s="26">
        <v>12.8333802160708</v>
      </c>
      <c r="F28" s="26">
        <v>13.915885916193163</v>
      </c>
      <c r="G28" s="26">
        <v>11.819907103746488</v>
      </c>
      <c r="H28" s="26">
        <v>10.053977252801316</v>
      </c>
      <c r="I28" s="26">
        <v>9.4068234147683416</v>
      </c>
      <c r="J28" s="33">
        <v>9.1808514408933402</v>
      </c>
      <c r="K28" s="42">
        <v>16</v>
      </c>
      <c r="L28" s="18"/>
    </row>
    <row r="29" spans="1:21" s="48" customFormat="1" x14ac:dyDescent="0.25">
      <c r="A29" s="80"/>
      <c r="B29" s="11" t="s">
        <v>245</v>
      </c>
      <c r="C29" s="26">
        <v>9.2547221457880795</v>
      </c>
      <c r="D29" s="26">
        <v>9.8788708765124191</v>
      </c>
      <c r="E29" s="26">
        <v>9.5519018861777294</v>
      </c>
      <c r="F29" s="26">
        <v>7.5383016200281903</v>
      </c>
      <c r="G29" s="26">
        <v>8.3622685977407762</v>
      </c>
      <c r="H29" s="26">
        <v>8.382677786543443</v>
      </c>
      <c r="I29" s="26">
        <v>7.9967688500564256</v>
      </c>
      <c r="J29" s="33">
        <v>9.0552068736048703</v>
      </c>
      <c r="K29" s="42">
        <v>17</v>
      </c>
      <c r="L29" s="81"/>
    </row>
    <row r="30" spans="1:21" x14ac:dyDescent="0.25">
      <c r="A30" s="16"/>
      <c r="B30" s="11" t="s">
        <v>261</v>
      </c>
      <c r="C30" s="26">
        <v>13.1849422501069</v>
      </c>
      <c r="D30" s="26">
        <v>10.482960171709699</v>
      </c>
      <c r="E30" s="26">
        <v>9.2837190422526206</v>
      </c>
      <c r="F30" s="26">
        <v>8.7726669905589798</v>
      </c>
      <c r="G30" s="26">
        <v>7.7732230455453628</v>
      </c>
      <c r="H30" s="26">
        <v>8.9843510880291078</v>
      </c>
      <c r="I30" s="26">
        <v>9.587059823446463</v>
      </c>
      <c r="J30" s="33">
        <v>8.9053833266889573</v>
      </c>
      <c r="K30" s="42">
        <v>18</v>
      </c>
      <c r="L30" s="18"/>
    </row>
    <row r="31" spans="1:21" x14ac:dyDescent="0.25">
      <c r="A31" s="16"/>
      <c r="B31" s="12" t="s">
        <v>219</v>
      </c>
      <c r="C31" s="27">
        <v>10.1785434052666</v>
      </c>
      <c r="D31" s="27">
        <v>9.9353867144018597</v>
      </c>
      <c r="E31" s="27">
        <v>9.2506133001935797</v>
      </c>
      <c r="F31" s="27">
        <v>8.502849355452712</v>
      </c>
      <c r="G31" s="27">
        <v>8.4535207114432822</v>
      </c>
      <c r="H31" s="27">
        <v>8.6308557670595185</v>
      </c>
      <c r="I31" s="27">
        <v>8.7653772238151024</v>
      </c>
      <c r="J31" s="47">
        <v>8.8497636267474888</v>
      </c>
      <c r="K31" s="42" t="s">
        <v>254</v>
      </c>
      <c r="L31" s="18"/>
    </row>
    <row r="32" spans="1:21" x14ac:dyDescent="0.25">
      <c r="A32" s="16"/>
      <c r="B32" s="11" t="s">
        <v>252</v>
      </c>
      <c r="C32" s="26">
        <v>13.5571140675557</v>
      </c>
      <c r="D32" s="26">
        <v>12.6986534506804</v>
      </c>
      <c r="E32" s="26">
        <v>11.289589694124</v>
      </c>
      <c r="F32" s="26">
        <v>10.114557970539968</v>
      </c>
      <c r="G32" s="26">
        <v>7.514043329322778</v>
      </c>
      <c r="H32" s="26">
        <v>10.432152618079311</v>
      </c>
      <c r="I32" s="26">
        <v>11.091913524187074</v>
      </c>
      <c r="J32" s="33">
        <v>8.8226421403466677</v>
      </c>
      <c r="K32" s="42">
        <v>19</v>
      </c>
      <c r="L32" s="18"/>
    </row>
    <row r="33" spans="1:14" x14ac:dyDescent="0.25">
      <c r="A33" s="16"/>
      <c r="B33" s="11" t="s">
        <v>253</v>
      </c>
      <c r="C33" s="26">
        <v>13.133913916901101</v>
      </c>
      <c r="D33" s="26">
        <v>11.691314635674001</v>
      </c>
      <c r="E33" s="26">
        <v>10.6256028237805</v>
      </c>
      <c r="F33" s="26">
        <v>11.330372652263602</v>
      </c>
      <c r="G33" s="26">
        <v>9.7776772904326243</v>
      </c>
      <c r="H33" s="26">
        <v>8.6296042023082276</v>
      </c>
      <c r="I33" s="26">
        <v>8.8057471192502224</v>
      </c>
      <c r="J33" s="33">
        <v>8.4802548382449459</v>
      </c>
      <c r="K33" s="42">
        <v>20</v>
      </c>
      <c r="L33" s="18"/>
    </row>
    <row r="34" spans="1:14" x14ac:dyDescent="0.25">
      <c r="A34" s="16"/>
      <c r="B34" s="11" t="s">
        <v>244</v>
      </c>
      <c r="C34" s="26">
        <v>7.5611783505373502</v>
      </c>
      <c r="D34" s="26">
        <v>7.3475703498424707</v>
      </c>
      <c r="E34" s="26">
        <v>7.4673884417070608</v>
      </c>
      <c r="F34" s="26">
        <v>6.7937824164062084</v>
      </c>
      <c r="G34" s="26">
        <v>7.9303099503276604</v>
      </c>
      <c r="H34" s="26">
        <v>7.7783598469526467</v>
      </c>
      <c r="I34" s="26">
        <v>7.1950115154813146</v>
      </c>
      <c r="J34" s="33">
        <v>7.7696202890165216</v>
      </c>
      <c r="K34" s="42">
        <v>21</v>
      </c>
      <c r="L34" s="18"/>
    </row>
    <row r="35" spans="1:14" x14ac:dyDescent="0.25">
      <c r="A35" s="16"/>
      <c r="B35" s="11" t="s">
        <v>257</v>
      </c>
      <c r="C35" s="26">
        <v>9.1801571188983999</v>
      </c>
      <c r="D35" s="26">
        <v>9.1189290111652799</v>
      </c>
      <c r="E35" s="26">
        <v>9.5362891767127795</v>
      </c>
      <c r="F35" s="26">
        <v>9.8869929732314308</v>
      </c>
      <c r="G35" s="26">
        <v>8.239270839620934</v>
      </c>
      <c r="H35" s="26">
        <v>10.059384471330365</v>
      </c>
      <c r="I35" s="26">
        <v>7.7313430576266544</v>
      </c>
      <c r="J35" s="47">
        <v>7.5704645236191714</v>
      </c>
      <c r="K35" s="42">
        <v>22</v>
      </c>
      <c r="L35" s="18"/>
    </row>
    <row r="36" spans="1:14" ht="14.25" customHeight="1" x14ac:dyDescent="0.25">
      <c r="A36" s="16"/>
      <c r="B36" s="11" t="s">
        <v>248</v>
      </c>
      <c r="C36" s="26">
        <v>10.756176248188201</v>
      </c>
      <c r="D36" s="26">
        <v>9.6051926535438898</v>
      </c>
      <c r="E36" s="26">
        <v>10.364846249250601</v>
      </c>
      <c r="F36" s="26">
        <v>8.3524302032242712</v>
      </c>
      <c r="G36" s="26">
        <v>7.9846684917776418</v>
      </c>
      <c r="H36" s="26">
        <v>7.2672768865330397</v>
      </c>
      <c r="I36" s="26">
        <v>8.3178567106287424</v>
      </c>
      <c r="J36" s="33">
        <v>6.3912142573412138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2" t="s">
        <v>30</v>
      </c>
      <c r="D38" s="232"/>
      <c r="E38" s="232"/>
      <c r="F38" s="232"/>
      <c r="G38" s="232"/>
      <c r="H38" s="232"/>
      <c r="I38" s="232"/>
      <c r="J38" s="232"/>
      <c r="K38" s="232"/>
      <c r="L38" s="18"/>
      <c r="N38" s="9" t="s">
        <v>254</v>
      </c>
    </row>
    <row r="39" spans="1:14" x14ac:dyDescent="0.25">
      <c r="A39" s="16"/>
      <c r="B39" s="11"/>
      <c r="C39" s="232" t="s">
        <v>224</v>
      </c>
      <c r="D39" s="232"/>
      <c r="E39" s="232"/>
      <c r="F39" s="232"/>
      <c r="G39" s="232"/>
      <c r="H39" s="232"/>
      <c r="I39" s="232"/>
      <c r="J39" s="232"/>
      <c r="K39" s="232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239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  <pageSetUpPr fitToPage="1"/>
  </sheetPr>
  <dimension ref="A1:Y55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31</v>
      </c>
      <c r="D7" s="231"/>
      <c r="E7" s="231"/>
      <c r="F7" s="231"/>
      <c r="G7" s="231"/>
      <c r="H7" s="231"/>
      <c r="I7" s="231"/>
      <c r="J7" s="231"/>
      <c r="K7" s="231"/>
      <c r="L7" s="18"/>
      <c r="Q7" s="9" t="s">
        <v>57</v>
      </c>
    </row>
    <row r="8" spans="1:21" x14ac:dyDescent="0.25">
      <c r="A8" s="16"/>
      <c r="B8" s="126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21" x14ac:dyDescent="0.25">
      <c r="A13" s="16"/>
      <c r="B13" s="11" t="s">
        <v>260</v>
      </c>
      <c r="C13" s="26">
        <v>0.62920425588444884</v>
      </c>
      <c r="D13" s="26">
        <v>1.0675481418241</v>
      </c>
      <c r="E13" s="26">
        <v>0.85865502054110099</v>
      </c>
      <c r="F13" s="26">
        <v>0.82317062371822336</v>
      </c>
      <c r="G13" s="26">
        <v>1.0033786231287498</v>
      </c>
      <c r="H13" s="26">
        <v>1.495572871124238</v>
      </c>
      <c r="I13" s="26">
        <v>0.9843506126656939</v>
      </c>
      <c r="J13" s="33">
        <v>1.4241356752589829</v>
      </c>
      <c r="K13" s="196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256</v>
      </c>
      <c r="C14" s="26">
        <v>1.17797959544731</v>
      </c>
      <c r="D14" s="26">
        <v>0.42528243948271</v>
      </c>
      <c r="E14" s="26">
        <v>0.29219646733899202</v>
      </c>
      <c r="F14" s="26">
        <v>0.20872741504141931</v>
      </c>
      <c r="G14" s="26">
        <v>0.37014200093223665</v>
      </c>
      <c r="H14" s="26">
        <v>0.44670220295916496</v>
      </c>
      <c r="I14" s="26">
        <v>0.62554434051673746</v>
      </c>
      <c r="J14" s="33">
        <v>1.1256320245132321</v>
      </c>
      <c r="K14" s="196">
        <v>2</v>
      </c>
      <c r="L14" s="18"/>
      <c r="N14" s="7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259</v>
      </c>
      <c r="C15" s="26">
        <v>1.1194705445119999</v>
      </c>
      <c r="D15" s="26">
        <v>1.0062697813222603</v>
      </c>
      <c r="E15" s="26">
        <v>1.27186931166015</v>
      </c>
      <c r="F15" s="26">
        <v>1.0289903778123672</v>
      </c>
      <c r="G15" s="26">
        <v>1.6324885485304041</v>
      </c>
      <c r="H15" s="26">
        <v>0.81105120405855036</v>
      </c>
      <c r="I15" s="26">
        <v>1.388240859897699</v>
      </c>
      <c r="J15" s="33">
        <v>1.0824865409062598</v>
      </c>
      <c r="K15" s="196">
        <v>3</v>
      </c>
      <c r="L15" s="18"/>
      <c r="N15" s="22" t="s">
        <v>2</v>
      </c>
      <c r="O15" s="22">
        <v>0.45820110842243095</v>
      </c>
      <c r="P15" s="22">
        <v>0.309370174941344</v>
      </c>
      <c r="Q15" s="22">
        <v>0.33860449754689143</v>
      </c>
      <c r="R15" s="22">
        <v>0.55120139927371703</v>
      </c>
      <c r="S15" s="22">
        <v>0.72733626895925074</v>
      </c>
      <c r="T15" s="22">
        <v>0.40502984785537233</v>
      </c>
      <c r="U15" s="22">
        <v>0.46461341386138927</v>
      </c>
    </row>
    <row r="16" spans="1:21" x14ac:dyDescent="0.25">
      <c r="A16" s="16"/>
      <c r="B16" s="11" t="s">
        <v>262</v>
      </c>
      <c r="C16" s="26">
        <v>1.2917283280409899</v>
      </c>
      <c r="D16" s="26">
        <v>1.5062106991295701</v>
      </c>
      <c r="E16" s="26">
        <v>2.0671873930470106</v>
      </c>
      <c r="F16" s="26">
        <v>1.2580133192257421</v>
      </c>
      <c r="G16" s="26">
        <v>1.8783398441979409</v>
      </c>
      <c r="H16" s="26">
        <v>2.395842257060453</v>
      </c>
      <c r="I16" s="26">
        <v>0.9338298060224296</v>
      </c>
      <c r="J16" s="33">
        <v>1.0619205421305433</v>
      </c>
      <c r="K16" s="196">
        <v>4</v>
      </c>
      <c r="L16" s="18"/>
      <c r="N16" s="22" t="s">
        <v>219</v>
      </c>
      <c r="O16" s="22">
        <v>0.711252724218985</v>
      </c>
      <c r="P16" s="22">
        <v>0.67822604629502892</v>
      </c>
      <c r="Q16" s="22">
        <v>0.65944652714433716</v>
      </c>
      <c r="R16" s="22">
        <v>0.64873389921565361</v>
      </c>
      <c r="S16" s="22">
        <v>0.69863371099871829</v>
      </c>
      <c r="T16" s="22">
        <v>0.57450316682481295</v>
      </c>
      <c r="U16" s="22">
        <v>0.69363090809600192</v>
      </c>
    </row>
    <row r="17" spans="1:25" x14ac:dyDescent="0.25">
      <c r="A17" s="16"/>
      <c r="B17" s="11" t="s">
        <v>247</v>
      </c>
      <c r="C17" s="26">
        <v>1.28170351281704</v>
      </c>
      <c r="D17" s="26">
        <v>0.877075326296896</v>
      </c>
      <c r="E17" s="26">
        <v>1.06635730858469</v>
      </c>
      <c r="F17" s="26">
        <v>0.6713796048077677</v>
      </c>
      <c r="G17" s="26">
        <v>1.0601723609086309</v>
      </c>
      <c r="H17" s="26">
        <v>0.91412494709925074</v>
      </c>
      <c r="I17" s="26">
        <v>0.74760839966298975</v>
      </c>
      <c r="J17" s="33">
        <v>0.82148950930943332</v>
      </c>
      <c r="K17" s="196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5" x14ac:dyDescent="0.25">
      <c r="A18" s="16"/>
      <c r="B18" s="11" t="s">
        <v>264</v>
      </c>
      <c r="C18" s="26">
        <v>0.20178477010564</v>
      </c>
      <c r="D18" s="26">
        <v>0.329795714218728</v>
      </c>
      <c r="E18" s="26">
        <v>0.57374674007533999</v>
      </c>
      <c r="F18" s="26">
        <v>0.99067885862771532</v>
      </c>
      <c r="G18" s="26">
        <v>0.6660177508834686</v>
      </c>
      <c r="H18" s="26">
        <v>0.60902659581672325</v>
      </c>
      <c r="I18" s="26">
        <v>0.30931958993060071</v>
      </c>
      <c r="J18" s="33">
        <v>0.76182691512908352</v>
      </c>
      <c r="K18" s="196">
        <v>6</v>
      </c>
      <c r="L18" s="18"/>
      <c r="N18" s="220"/>
      <c r="O18" s="105"/>
      <c r="P18" s="105"/>
      <c r="Q18" s="105"/>
      <c r="R18" s="105"/>
      <c r="S18" s="105"/>
      <c r="T18" s="105"/>
      <c r="U18" s="105"/>
    </row>
    <row r="19" spans="1:25" x14ac:dyDescent="0.25">
      <c r="A19" s="16"/>
      <c r="B19" s="12" t="s">
        <v>219</v>
      </c>
      <c r="C19" s="27">
        <v>0.92076443718476797</v>
      </c>
      <c r="D19" s="27">
        <v>0.711252724218985</v>
      </c>
      <c r="E19" s="27">
        <v>0.67822604629502892</v>
      </c>
      <c r="F19" s="27">
        <v>0.65944652714433716</v>
      </c>
      <c r="G19" s="27">
        <v>0.64873389921565361</v>
      </c>
      <c r="H19" s="27">
        <v>0.69863371099871829</v>
      </c>
      <c r="I19" s="27">
        <v>0.57450316682481295</v>
      </c>
      <c r="J19" s="47">
        <v>0.69363090809600192</v>
      </c>
      <c r="K19" s="196" t="s">
        <v>254</v>
      </c>
      <c r="L19" s="18"/>
      <c r="N19" s="220"/>
      <c r="O19" s="105"/>
      <c r="P19" s="105"/>
      <c r="Q19" s="105"/>
      <c r="R19" s="105"/>
      <c r="S19" s="105"/>
      <c r="T19" s="105"/>
      <c r="U19" s="105"/>
    </row>
    <row r="20" spans="1:25" s="48" customFormat="1" x14ac:dyDescent="0.25">
      <c r="A20" s="80"/>
      <c r="B20" s="11" t="s">
        <v>242</v>
      </c>
      <c r="C20" s="26">
        <v>0.85938832325979597</v>
      </c>
      <c r="D20" s="26">
        <v>0.98641863545333697</v>
      </c>
      <c r="E20" s="26">
        <v>1.12815154047855</v>
      </c>
      <c r="F20" s="26">
        <v>0.59784811947204364</v>
      </c>
      <c r="G20" s="26">
        <v>0.82943839992216883</v>
      </c>
      <c r="H20" s="26">
        <v>0.59052316353595669</v>
      </c>
      <c r="I20" s="26">
        <v>0.5760073896893364</v>
      </c>
      <c r="J20" s="33">
        <v>0.67947429257835601</v>
      </c>
      <c r="K20" s="196">
        <v>7</v>
      </c>
      <c r="L20" s="81"/>
      <c r="N20" s="22"/>
      <c r="O20" s="22"/>
      <c r="P20" s="22"/>
      <c r="Q20" s="22"/>
      <c r="R20" s="22"/>
      <c r="S20" s="22"/>
      <c r="T20" s="22"/>
      <c r="U20" s="22"/>
    </row>
    <row r="21" spans="1:25" x14ac:dyDescent="0.25">
      <c r="A21" s="16"/>
      <c r="B21" s="11" t="s">
        <v>249</v>
      </c>
      <c r="C21" s="26">
        <v>1.14469353147357</v>
      </c>
      <c r="D21" s="26">
        <v>0.95302527187324804</v>
      </c>
      <c r="E21" s="26">
        <v>0.83793124937083197</v>
      </c>
      <c r="F21" s="26">
        <v>1.4870583759965763</v>
      </c>
      <c r="G21" s="26">
        <v>1.3360920957055755</v>
      </c>
      <c r="H21" s="26">
        <v>0.74168543635379292</v>
      </c>
      <c r="I21" s="26">
        <v>0.43732169244914343</v>
      </c>
      <c r="J21" s="33">
        <v>0.66222919143280501</v>
      </c>
      <c r="K21" s="196">
        <v>8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5" x14ac:dyDescent="0.25">
      <c r="A22" s="16"/>
      <c r="B22" s="11" t="s">
        <v>243</v>
      </c>
      <c r="C22" s="26">
        <v>1.01333829223452</v>
      </c>
      <c r="D22" s="26">
        <v>0.76873071968040496</v>
      </c>
      <c r="E22" s="26">
        <v>0.66541728732934502</v>
      </c>
      <c r="F22" s="26">
        <v>0.97224877034661861</v>
      </c>
      <c r="G22" s="26">
        <v>1.0504299131093888</v>
      </c>
      <c r="H22" s="26">
        <v>0.61200028748767954</v>
      </c>
      <c r="I22" s="26">
        <v>0.51209351185352414</v>
      </c>
      <c r="J22" s="33">
        <v>0.66088888563643111</v>
      </c>
      <c r="K22" s="196">
        <v>9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5" s="48" customFormat="1" x14ac:dyDescent="0.25">
      <c r="A23" s="80"/>
      <c r="B23" s="11" t="s">
        <v>248</v>
      </c>
      <c r="C23" s="26">
        <v>0.72584922908749716</v>
      </c>
      <c r="D23" s="26">
        <v>0.21002192604271899</v>
      </c>
      <c r="E23" s="26">
        <v>0.72333102977991104</v>
      </c>
      <c r="F23" s="26">
        <v>0.31545017013126103</v>
      </c>
      <c r="G23" s="26">
        <v>0.47387119862555038</v>
      </c>
      <c r="H23" s="26">
        <v>0.60385731503258822</v>
      </c>
      <c r="I23" s="26">
        <v>0.875630706615528</v>
      </c>
      <c r="J23" s="33">
        <v>0.59257370858060965</v>
      </c>
      <c r="K23" s="196">
        <v>10</v>
      </c>
      <c r="L23" s="81"/>
      <c r="N23" s="22"/>
      <c r="O23" s="22"/>
      <c r="P23" s="22"/>
      <c r="Q23" s="22"/>
      <c r="R23" s="22"/>
      <c r="S23" s="22"/>
      <c r="T23" s="22"/>
      <c r="U23" s="22"/>
    </row>
    <row r="24" spans="1:25" s="48" customFormat="1" x14ac:dyDescent="0.25">
      <c r="A24" s="80"/>
      <c r="B24" s="11" t="s">
        <v>261</v>
      </c>
      <c r="C24" s="26">
        <v>0.99415371453015788</v>
      </c>
      <c r="D24" s="26">
        <v>1.19254711578091</v>
      </c>
      <c r="E24" s="26">
        <v>1.1648712018842999</v>
      </c>
      <c r="F24" s="26">
        <v>0.84063185262024509</v>
      </c>
      <c r="G24" s="26">
        <v>1.0335070962280264</v>
      </c>
      <c r="H24" s="26">
        <v>1.1395718402836441</v>
      </c>
      <c r="I24" s="26">
        <v>0.46746122196681406</v>
      </c>
      <c r="J24" s="33">
        <v>0.58094116616853042</v>
      </c>
      <c r="K24" s="196">
        <v>11</v>
      </c>
      <c r="L24" s="81"/>
      <c r="N24" s="22"/>
      <c r="O24" s="22"/>
      <c r="P24" s="22"/>
      <c r="Q24" s="22"/>
      <c r="R24" s="22"/>
      <c r="S24" s="22"/>
      <c r="T24" s="22"/>
      <c r="U24" s="22"/>
    </row>
    <row r="25" spans="1:25" s="48" customFormat="1" x14ac:dyDescent="0.25">
      <c r="A25" s="80"/>
      <c r="B25" s="11" t="s">
        <v>265</v>
      </c>
      <c r="C25" s="26">
        <v>0.20966678542324399</v>
      </c>
      <c r="D25" s="26">
        <v>9.8804780876493997E-2</v>
      </c>
      <c r="E25" s="26">
        <v>0.17804484504534601</v>
      </c>
      <c r="F25" s="26">
        <v>0.46966183610497714</v>
      </c>
      <c r="G25" s="26">
        <v>1.0136104293500783</v>
      </c>
      <c r="H25" s="26">
        <v>0.69876858113539175</v>
      </c>
      <c r="I25" s="26">
        <v>0.59940347481318124</v>
      </c>
      <c r="J25" s="33">
        <v>0.49440995523774273</v>
      </c>
      <c r="K25" s="196">
        <v>12</v>
      </c>
      <c r="L25" s="81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</row>
    <row r="26" spans="1:25" x14ac:dyDescent="0.25">
      <c r="A26" s="16"/>
      <c r="B26" s="12" t="s">
        <v>2</v>
      </c>
      <c r="C26" s="47">
        <v>0.60231736310487605</v>
      </c>
      <c r="D26" s="47">
        <v>0.45820110842243095</v>
      </c>
      <c r="E26" s="47">
        <v>0.309370174941344</v>
      </c>
      <c r="F26" s="47">
        <v>0.33860449754689143</v>
      </c>
      <c r="G26" s="47">
        <v>0.55120139927371703</v>
      </c>
      <c r="H26" s="47">
        <v>0.72733626895925074</v>
      </c>
      <c r="I26" s="47">
        <v>0.40502984785537233</v>
      </c>
      <c r="J26" s="47">
        <v>0.46461341386138927</v>
      </c>
      <c r="K26" s="195">
        <v>13</v>
      </c>
      <c r="L26" s="18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</row>
    <row r="27" spans="1:25" x14ac:dyDescent="0.25">
      <c r="A27" s="16"/>
      <c r="B27" s="11" t="s">
        <v>250</v>
      </c>
      <c r="C27" s="26">
        <v>0.37328585262237202</v>
      </c>
      <c r="D27" s="26">
        <v>0.34596524898654002</v>
      </c>
      <c r="E27" s="26">
        <v>0.44480307088460702</v>
      </c>
      <c r="F27" s="26">
        <v>0.25165405895337728</v>
      </c>
      <c r="G27" s="26">
        <v>0.51581609673284123</v>
      </c>
      <c r="H27" s="26">
        <v>0.52446029135760808</v>
      </c>
      <c r="I27" s="26">
        <v>0.30901106016773033</v>
      </c>
      <c r="J27" s="33">
        <v>0.45587872438403582</v>
      </c>
      <c r="K27" s="196">
        <v>14</v>
      </c>
      <c r="L27" s="18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</row>
    <row r="28" spans="1:25" x14ac:dyDescent="0.25">
      <c r="A28" s="16"/>
      <c r="B28" s="11" t="s">
        <v>244</v>
      </c>
      <c r="C28" s="26">
        <v>0.23879858960233399</v>
      </c>
      <c r="D28" s="26">
        <v>0.289785047139486</v>
      </c>
      <c r="E28" s="26">
        <v>0.45960330858446702</v>
      </c>
      <c r="F28" s="26">
        <v>0.61125380243077054</v>
      </c>
      <c r="G28" s="26">
        <v>0.77519162237234174</v>
      </c>
      <c r="H28" s="26">
        <v>0.81517992975848241</v>
      </c>
      <c r="I28" s="26">
        <v>0.69068840041994406</v>
      </c>
      <c r="J28" s="33">
        <v>0.43786090818542966</v>
      </c>
      <c r="K28" s="196">
        <v>15</v>
      </c>
      <c r="L28" s="18"/>
    </row>
    <row r="29" spans="1:25" x14ac:dyDescent="0.25">
      <c r="A29" s="16"/>
      <c r="B29" s="11" t="s">
        <v>252</v>
      </c>
      <c r="C29" s="26">
        <v>0.66981669864872495</v>
      </c>
      <c r="D29" s="26">
        <v>0.43709668523523199</v>
      </c>
      <c r="E29" s="26">
        <v>0.67440989134507301</v>
      </c>
      <c r="F29" s="26">
        <v>0.29388594209196778</v>
      </c>
      <c r="G29" s="26">
        <v>0.16112469250281633</v>
      </c>
      <c r="H29" s="26">
        <v>0.62880980091425875</v>
      </c>
      <c r="I29" s="26">
        <v>0.35102065425878676</v>
      </c>
      <c r="J29" s="33">
        <v>0.42470368876143527</v>
      </c>
      <c r="K29" s="196">
        <v>16</v>
      </c>
      <c r="L29" s="18"/>
    </row>
    <row r="30" spans="1:25" x14ac:dyDescent="0.25">
      <c r="A30" s="16"/>
      <c r="B30" s="11" t="s">
        <v>253</v>
      </c>
      <c r="C30" s="26">
        <v>0.59010630283753196</v>
      </c>
      <c r="D30" s="26">
        <v>0.65957965063678803</v>
      </c>
      <c r="E30" s="26">
        <v>0.42719256842263698</v>
      </c>
      <c r="F30" s="26">
        <v>0.44902155032026936</v>
      </c>
      <c r="G30" s="26">
        <v>0.6450400905716086</v>
      </c>
      <c r="H30" s="26">
        <v>0.31139953797441261</v>
      </c>
      <c r="I30" s="26">
        <v>0.68322068762856303</v>
      </c>
      <c r="J30" s="33">
        <v>0.42019497046629634</v>
      </c>
      <c r="K30" s="196">
        <v>17</v>
      </c>
      <c r="L30" s="18"/>
    </row>
    <row r="31" spans="1:25" x14ac:dyDescent="0.25">
      <c r="A31" s="16"/>
      <c r="B31" s="11" t="s">
        <v>258</v>
      </c>
      <c r="C31" s="26">
        <v>0.90303156146179397</v>
      </c>
      <c r="D31" s="26">
        <v>0.79913206848191387</v>
      </c>
      <c r="E31" s="26">
        <v>0.93837025082904491</v>
      </c>
      <c r="F31" s="26">
        <v>0.67858190860090517</v>
      </c>
      <c r="G31" s="26">
        <v>0.96342999341732261</v>
      </c>
      <c r="H31" s="26">
        <v>0.69485619375920005</v>
      </c>
      <c r="I31" s="26">
        <v>0.31843134608932938</v>
      </c>
      <c r="J31" s="33">
        <v>0.38502241634757839</v>
      </c>
      <c r="K31" s="196">
        <v>18</v>
      </c>
      <c r="L31" s="18"/>
    </row>
    <row r="32" spans="1:25" x14ac:dyDescent="0.25">
      <c r="A32" s="16"/>
      <c r="B32" s="11" t="s">
        <v>257</v>
      </c>
      <c r="C32" s="26">
        <v>0.91958690087386286</v>
      </c>
      <c r="D32" s="26">
        <v>0.70696752725964196</v>
      </c>
      <c r="E32" s="26">
        <v>0.84905243348720916</v>
      </c>
      <c r="F32" s="26">
        <v>0.7125802523199477</v>
      </c>
      <c r="G32" s="26">
        <v>0.64359872034767918</v>
      </c>
      <c r="H32" s="26">
        <v>0.36484899259952863</v>
      </c>
      <c r="I32" s="26">
        <v>0.33593472057164919</v>
      </c>
      <c r="J32" s="33">
        <v>0.37364084579927792</v>
      </c>
      <c r="K32" s="196">
        <v>19</v>
      </c>
      <c r="L32" s="18"/>
    </row>
    <row r="33" spans="1:14" x14ac:dyDescent="0.25">
      <c r="A33" s="16"/>
      <c r="B33" s="11" t="s">
        <v>245</v>
      </c>
      <c r="C33" s="26">
        <v>0.440720202988648</v>
      </c>
      <c r="D33" s="26">
        <v>0.44363583814376306</v>
      </c>
      <c r="E33" s="26">
        <v>0.64113752458081708</v>
      </c>
      <c r="F33" s="26">
        <v>0.56929476961100878</v>
      </c>
      <c r="G33" s="26">
        <v>0.24471540129985547</v>
      </c>
      <c r="H33" s="26">
        <v>0.46027273751831399</v>
      </c>
      <c r="I33" s="26">
        <v>0.31406079296259476</v>
      </c>
      <c r="J33" s="33">
        <v>0.3328931515613715</v>
      </c>
      <c r="K33" s="196">
        <v>20</v>
      </c>
      <c r="L33" s="18"/>
    </row>
    <row r="34" spans="1:14" x14ac:dyDescent="0.25">
      <c r="A34" s="16"/>
      <c r="B34" s="11" t="s">
        <v>246</v>
      </c>
      <c r="C34" s="26">
        <v>0.83497676623189698</v>
      </c>
      <c r="D34" s="26">
        <v>0.52026166219151304</v>
      </c>
      <c r="E34" s="26">
        <v>0.63728204264060395</v>
      </c>
      <c r="F34" s="26">
        <v>0.66775934854708496</v>
      </c>
      <c r="G34" s="26">
        <v>0.70759235180709135</v>
      </c>
      <c r="H34" s="26">
        <v>0.53013138914237434</v>
      </c>
      <c r="I34" s="26">
        <v>0.51082496905370689</v>
      </c>
      <c r="J34" s="33">
        <v>0.22528433945756776</v>
      </c>
      <c r="K34" s="196">
        <v>21</v>
      </c>
      <c r="L34" s="18"/>
    </row>
    <row r="35" spans="1:14" x14ac:dyDescent="0.25">
      <c r="A35" s="16"/>
      <c r="B35" s="11" t="s">
        <v>263</v>
      </c>
      <c r="C35" s="26">
        <v>0.28997770080294699</v>
      </c>
      <c r="D35" s="26">
        <v>0.52838002847287502</v>
      </c>
      <c r="E35" s="26">
        <v>0.92197541007658701</v>
      </c>
      <c r="F35" s="26">
        <v>0.44114988248056425</v>
      </c>
      <c r="G35" s="26">
        <v>0.49956989772520671</v>
      </c>
      <c r="H35" s="26">
        <v>0.84313783203067516</v>
      </c>
      <c r="I35" s="26">
        <v>0.46750053424863536</v>
      </c>
      <c r="J35" s="33">
        <v>0.15755815749636998</v>
      </c>
      <c r="K35" s="196">
        <v>22</v>
      </c>
      <c r="L35" s="18"/>
    </row>
    <row r="36" spans="1:14" ht="14.25" customHeight="1" x14ac:dyDescent="0.25">
      <c r="A36" s="16"/>
      <c r="B36" s="11" t="s">
        <v>251</v>
      </c>
      <c r="C36" s="26">
        <v>0.71410224014467905</v>
      </c>
      <c r="D36" s="26">
        <v>0.51307137376868495</v>
      </c>
      <c r="E36" s="26">
        <v>0.67961655781081109</v>
      </c>
      <c r="F36" s="26">
        <v>0.61802152033507374</v>
      </c>
      <c r="G36" s="26">
        <v>0.85679213897838813</v>
      </c>
      <c r="H36" s="26">
        <v>0.40750972181725098</v>
      </c>
      <c r="I36" s="26">
        <v>0.20874561803717129</v>
      </c>
      <c r="J36" s="33">
        <v>0.10240434677234718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31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224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239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  <pageSetUpPr fitToPage="1"/>
  </sheetPr>
  <dimension ref="A1:U55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51</v>
      </c>
      <c r="D7" s="231"/>
      <c r="E7" s="231"/>
      <c r="F7" s="231"/>
      <c r="G7" s="231"/>
      <c r="H7" s="231"/>
      <c r="I7" s="231"/>
      <c r="J7" s="231"/>
      <c r="K7" s="231"/>
      <c r="L7" s="18"/>
      <c r="N7" s="9"/>
    </row>
    <row r="8" spans="1:21" x14ac:dyDescent="0.25">
      <c r="A8" s="16"/>
      <c r="B8" s="145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  <c r="N8" s="9"/>
      <c r="O8" s="9"/>
    </row>
    <row r="9" spans="1:21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9"/>
      <c r="O9" s="9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  <c r="N10" s="9"/>
      <c r="O10" s="9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7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247</v>
      </c>
      <c r="C13" s="26">
        <v>10.0605403006054</v>
      </c>
      <c r="D13" s="26">
        <v>14.2979251614414</v>
      </c>
      <c r="E13" s="26">
        <v>17.8030162412993</v>
      </c>
      <c r="F13" s="26">
        <v>11.963639650525808</v>
      </c>
      <c r="G13" s="26">
        <v>15.325364671106156</v>
      </c>
      <c r="H13" s="26">
        <v>12.075199532685213</v>
      </c>
      <c r="I13" s="26">
        <v>10.392218900308219</v>
      </c>
      <c r="J13" s="33">
        <v>11.365969474809216</v>
      </c>
      <c r="K13" s="42">
        <v>1</v>
      </c>
      <c r="L13" s="18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243</v>
      </c>
      <c r="C14" s="26">
        <v>10.456945739253403</v>
      </c>
      <c r="D14" s="26">
        <v>10.6280410210345</v>
      </c>
      <c r="E14" s="26">
        <v>10.219604340910999</v>
      </c>
      <c r="F14" s="26">
        <v>10.882512822636894</v>
      </c>
      <c r="G14" s="26">
        <v>11.424526365240595</v>
      </c>
      <c r="H14" s="26">
        <v>12.705818068213469</v>
      </c>
      <c r="I14" s="26">
        <v>12.897566448091043</v>
      </c>
      <c r="J14" s="33">
        <v>11.070597030815749</v>
      </c>
      <c r="K14" s="42">
        <v>2</v>
      </c>
      <c r="L14" s="18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265</v>
      </c>
      <c r="C15" s="26">
        <v>8.4349930588827906</v>
      </c>
      <c r="D15" s="26">
        <v>7.8322709163346591</v>
      </c>
      <c r="E15" s="26">
        <v>6.1369832526567603</v>
      </c>
      <c r="F15" s="26">
        <v>9.8964458322120166</v>
      </c>
      <c r="G15" s="26">
        <v>12.581944134553067</v>
      </c>
      <c r="H15" s="26">
        <v>9.5212577834460443</v>
      </c>
      <c r="I15" s="26">
        <v>10.909790856398612</v>
      </c>
      <c r="J15" s="33">
        <v>10.744338377525297</v>
      </c>
      <c r="K15" s="42">
        <v>3</v>
      </c>
      <c r="L15" s="18"/>
      <c r="N15" s="22" t="s">
        <v>2</v>
      </c>
      <c r="O15" s="22">
        <v>12.5833663248038</v>
      </c>
      <c r="P15" s="22">
        <v>13.990507828421901</v>
      </c>
      <c r="Q15" s="22">
        <v>10.374825937571714</v>
      </c>
      <c r="R15" s="22">
        <v>11.171378925698454</v>
      </c>
      <c r="S15" s="22">
        <v>9.0026376488505804</v>
      </c>
      <c r="T15" s="22">
        <v>7.008257580209083</v>
      </c>
      <c r="U15" s="22">
        <v>6.6853815281000211</v>
      </c>
    </row>
    <row r="16" spans="1:21" x14ac:dyDescent="0.25">
      <c r="A16" s="16"/>
      <c r="B16" s="11" t="s">
        <v>253</v>
      </c>
      <c r="C16" s="26">
        <v>14.075027021519</v>
      </c>
      <c r="D16" s="26">
        <v>15.5706729765467</v>
      </c>
      <c r="E16" s="26">
        <v>14.6984684000629</v>
      </c>
      <c r="F16" s="26">
        <v>13.534089675388127</v>
      </c>
      <c r="G16" s="26">
        <v>14.437759449920454</v>
      </c>
      <c r="H16" s="26">
        <v>12.583617276649315</v>
      </c>
      <c r="I16" s="26">
        <v>13.655504217180084</v>
      </c>
      <c r="J16" s="33">
        <v>9.6963391013430247</v>
      </c>
      <c r="K16" s="42">
        <v>4</v>
      </c>
      <c r="L16" s="18"/>
      <c r="N16" s="220" t="s">
        <v>219</v>
      </c>
      <c r="O16" s="105">
        <v>10.6354148164377</v>
      </c>
      <c r="P16" s="105">
        <v>11.386421272028301</v>
      </c>
      <c r="Q16" s="105">
        <v>8.4776680049434692</v>
      </c>
      <c r="R16" s="105">
        <v>9.0924535869469256</v>
      </c>
      <c r="S16" s="105">
        <v>9.1951225469959592</v>
      </c>
      <c r="T16" s="105">
        <v>8.631919911728458</v>
      </c>
      <c r="U16" s="105">
        <v>7.708130135309589</v>
      </c>
    </row>
    <row r="17" spans="1:21" x14ac:dyDescent="0.25">
      <c r="A17" s="16"/>
      <c r="B17" s="11" t="s">
        <v>259</v>
      </c>
      <c r="C17" s="26">
        <v>7.583049038479861</v>
      </c>
      <c r="D17" s="26">
        <v>8.8893728828482299</v>
      </c>
      <c r="E17" s="26">
        <v>11.558590625036199</v>
      </c>
      <c r="F17" s="26">
        <v>9.4090491014574784</v>
      </c>
      <c r="G17" s="26">
        <v>9.5228127526059492</v>
      </c>
      <c r="H17" s="26">
        <v>8.3171730703767537</v>
      </c>
      <c r="I17" s="26">
        <v>7.774539441274829</v>
      </c>
      <c r="J17" s="33">
        <v>8.8234917709693104</v>
      </c>
      <c r="K17" s="42">
        <v>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1" x14ac:dyDescent="0.25">
      <c r="A18" s="16"/>
      <c r="B18" s="11" t="s">
        <v>261</v>
      </c>
      <c r="C18" s="26">
        <v>7.39797518893484</v>
      </c>
      <c r="D18" s="26">
        <v>8.3877062737184698</v>
      </c>
      <c r="E18" s="26">
        <v>6.8428839241364905</v>
      </c>
      <c r="F18" s="26">
        <v>4.8549706527305432</v>
      </c>
      <c r="G18" s="26">
        <v>7.6643797823638637</v>
      </c>
      <c r="H18" s="26">
        <v>9.1417951562075288</v>
      </c>
      <c r="I18" s="26">
        <v>10.09822480635129</v>
      </c>
      <c r="J18" s="33">
        <v>7.9499759189401571</v>
      </c>
      <c r="K18" s="42">
        <v>6</v>
      </c>
      <c r="L18" s="18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242</v>
      </c>
      <c r="C19" s="26">
        <v>10.780291302059203</v>
      </c>
      <c r="D19" s="26">
        <v>11.852713071342601</v>
      </c>
      <c r="E19" s="26">
        <v>14.0742610477672</v>
      </c>
      <c r="F19" s="26">
        <v>10.965744098981556</v>
      </c>
      <c r="G19" s="26">
        <v>8.8552983255502227</v>
      </c>
      <c r="H19" s="26">
        <v>8.8369107380082585</v>
      </c>
      <c r="I19" s="26">
        <v>8.8246726664156192</v>
      </c>
      <c r="J19" s="33">
        <v>7.9081705987855004</v>
      </c>
      <c r="K19" s="42">
        <v>7</v>
      </c>
      <c r="L19" s="18"/>
      <c r="P19" s="22"/>
      <c r="Q19" s="22"/>
      <c r="R19" s="22"/>
      <c r="S19" s="22"/>
      <c r="T19" s="22"/>
      <c r="U19" s="22"/>
    </row>
    <row r="20" spans="1:21" s="48" customFormat="1" x14ac:dyDescent="0.25">
      <c r="A20" s="80"/>
      <c r="B20" s="12" t="s">
        <v>219</v>
      </c>
      <c r="C20" s="27">
        <v>10.007697670365403</v>
      </c>
      <c r="D20" s="27">
        <v>10.6354148164377</v>
      </c>
      <c r="E20" s="27">
        <v>11.386421272028301</v>
      </c>
      <c r="F20" s="27">
        <v>8.4776680049434692</v>
      </c>
      <c r="G20" s="27">
        <v>9.0924535869469256</v>
      </c>
      <c r="H20" s="27">
        <v>9.1951225469959592</v>
      </c>
      <c r="I20" s="27">
        <v>8.631919911728458</v>
      </c>
      <c r="J20" s="47">
        <v>7.708130135309589</v>
      </c>
      <c r="K20" s="42" t="s">
        <v>254</v>
      </c>
      <c r="L20" s="81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2" t="s">
        <v>2</v>
      </c>
      <c r="C21" s="47">
        <v>11.9826410755692</v>
      </c>
      <c r="D21" s="47">
        <v>12.5833663248038</v>
      </c>
      <c r="E21" s="47">
        <v>13.990507828421901</v>
      </c>
      <c r="F21" s="47">
        <v>10.374825937571714</v>
      </c>
      <c r="G21" s="47">
        <v>11.171378925698454</v>
      </c>
      <c r="H21" s="47">
        <v>9.0026376488505804</v>
      </c>
      <c r="I21" s="47">
        <v>7.008257580209083</v>
      </c>
      <c r="J21" s="47">
        <v>6.6853815281000211</v>
      </c>
      <c r="K21" s="92">
        <v>8</v>
      </c>
      <c r="L21" s="18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249</v>
      </c>
      <c r="C22" s="26">
        <v>9.6752607621012796</v>
      </c>
      <c r="D22" s="26">
        <v>9.9365097484899696</v>
      </c>
      <c r="E22" s="26">
        <v>12.137379819023501</v>
      </c>
      <c r="F22" s="26">
        <v>8.2923079361557104</v>
      </c>
      <c r="G22" s="26">
        <v>8.4964011357883376</v>
      </c>
      <c r="H22" s="26">
        <v>5.763964410463462</v>
      </c>
      <c r="I22" s="26">
        <v>5.6711460730152172</v>
      </c>
      <c r="J22" s="33">
        <v>6.4247795524594986</v>
      </c>
      <c r="K22" s="42">
        <v>9</v>
      </c>
      <c r="L22" s="18"/>
      <c r="P22" s="22"/>
      <c r="Q22" s="22"/>
      <c r="R22" s="22"/>
      <c r="S22" s="22"/>
      <c r="T22" s="22"/>
      <c r="U22" s="22"/>
    </row>
    <row r="23" spans="1:21" x14ac:dyDescent="0.25">
      <c r="A23" s="16"/>
      <c r="B23" s="11" t="s">
        <v>244</v>
      </c>
      <c r="C23" s="26">
        <v>5.1619538944316297</v>
      </c>
      <c r="D23" s="26">
        <v>4.6879929081129399</v>
      </c>
      <c r="E23" s="26">
        <v>4.1046553091717897</v>
      </c>
      <c r="F23" s="26">
        <v>1.6793364621527578</v>
      </c>
      <c r="G23" s="26">
        <v>5.9945064276480791</v>
      </c>
      <c r="H23" s="26">
        <v>7.3218213933339999</v>
      </c>
      <c r="I23" s="26">
        <v>7.3867071769756318</v>
      </c>
      <c r="J23" s="33">
        <v>6.3258863935380285</v>
      </c>
      <c r="K23" s="42">
        <v>10</v>
      </c>
      <c r="L23" s="18"/>
      <c r="N23" s="9"/>
      <c r="O23" s="90"/>
    </row>
    <row r="24" spans="1:21" x14ac:dyDescent="0.25">
      <c r="A24" s="16"/>
      <c r="B24" s="11" t="s">
        <v>258</v>
      </c>
      <c r="C24" s="26">
        <v>13.2489617940199</v>
      </c>
      <c r="D24" s="26">
        <v>12.067586299546299</v>
      </c>
      <c r="E24" s="26">
        <v>12.8197356897553</v>
      </c>
      <c r="F24" s="26">
        <v>12.76564116820337</v>
      </c>
      <c r="G24" s="26">
        <v>15.131025718101601</v>
      </c>
      <c r="H24" s="26">
        <v>15.759862188413578</v>
      </c>
      <c r="I24" s="26">
        <v>11.15128206569919</v>
      </c>
      <c r="J24" s="33">
        <v>5.9842989359450458</v>
      </c>
      <c r="K24" s="42">
        <v>11</v>
      </c>
      <c r="L24" s="18"/>
      <c r="N24" s="9"/>
      <c r="O24" s="221"/>
    </row>
    <row r="25" spans="1:21" x14ac:dyDescent="0.25">
      <c r="A25" s="16"/>
      <c r="B25" s="11" t="s">
        <v>246</v>
      </c>
      <c r="C25" s="26">
        <v>10.847842095017199</v>
      </c>
      <c r="D25" s="26">
        <v>8.7994695559936709</v>
      </c>
      <c r="E25" s="26">
        <v>10.2229925455173</v>
      </c>
      <c r="F25" s="26">
        <v>8.8034630641682465</v>
      </c>
      <c r="G25" s="26">
        <v>8.3107047799167688</v>
      </c>
      <c r="H25" s="26">
        <v>10.496553179459379</v>
      </c>
      <c r="I25" s="26">
        <v>8.9013523067555802</v>
      </c>
      <c r="J25" s="33">
        <v>5.216454424678397</v>
      </c>
      <c r="K25" s="42">
        <v>12</v>
      </c>
      <c r="L25" s="18"/>
      <c r="N25" s="9"/>
      <c r="O25" s="9"/>
    </row>
    <row r="26" spans="1:21" x14ac:dyDescent="0.25">
      <c r="A26" s="16"/>
      <c r="B26" s="11" t="s">
        <v>251</v>
      </c>
      <c r="C26" s="26">
        <v>8.1794412899156903</v>
      </c>
      <c r="D26" s="26">
        <v>7.8173869610665108</v>
      </c>
      <c r="E26" s="26">
        <v>6.8394588560026</v>
      </c>
      <c r="F26" s="26">
        <v>6.1123640576692058</v>
      </c>
      <c r="G26" s="26">
        <v>9.3290003680484599</v>
      </c>
      <c r="H26" s="26">
        <v>7.6720443521276769</v>
      </c>
      <c r="I26" s="26">
        <v>8.5522740679822959</v>
      </c>
      <c r="J26" s="33">
        <v>5.1325748322877356</v>
      </c>
      <c r="K26" s="42">
        <v>13</v>
      </c>
      <c r="L26" s="18"/>
      <c r="N26" s="9"/>
      <c r="O26" s="9"/>
    </row>
    <row r="27" spans="1:21" x14ac:dyDescent="0.25">
      <c r="A27" s="16"/>
      <c r="B27" s="11" t="s">
        <v>263</v>
      </c>
      <c r="C27" s="26">
        <v>6.5925122880621396</v>
      </c>
      <c r="D27" s="26">
        <v>5.9044639390477904</v>
      </c>
      <c r="E27" s="26">
        <v>4.6198538689515507</v>
      </c>
      <c r="F27" s="26">
        <v>3.0961156001835808</v>
      </c>
      <c r="G27" s="26">
        <v>4.7693864869191929</v>
      </c>
      <c r="H27" s="26">
        <v>7.1874088562919596</v>
      </c>
      <c r="I27" s="26">
        <v>7.7591369707970461</v>
      </c>
      <c r="J27" s="33">
        <v>4.5663546397273107</v>
      </c>
      <c r="K27" s="42">
        <v>14</v>
      </c>
      <c r="L27" s="18"/>
      <c r="N27" s="9"/>
      <c r="O27" s="9"/>
    </row>
    <row r="28" spans="1:21" x14ac:dyDescent="0.25">
      <c r="A28" s="16"/>
      <c r="B28" s="11" t="s">
        <v>260</v>
      </c>
      <c r="C28" s="26">
        <v>4.4305963149483301</v>
      </c>
      <c r="D28" s="26">
        <v>12.391366213524201</v>
      </c>
      <c r="E28" s="26">
        <v>10.348273437210899</v>
      </c>
      <c r="F28" s="26">
        <v>8.1293412155580675</v>
      </c>
      <c r="G28" s="26">
        <v>10.264955182201966</v>
      </c>
      <c r="H28" s="26">
        <v>8.6398642390325744</v>
      </c>
      <c r="I28" s="26">
        <v>4.5135220537307328</v>
      </c>
      <c r="J28" s="33">
        <v>4.2410803406623456</v>
      </c>
      <c r="K28" s="42">
        <v>15</v>
      </c>
      <c r="L28" s="18"/>
      <c r="N28" s="9"/>
      <c r="O28" s="9"/>
    </row>
    <row r="29" spans="1:21" x14ac:dyDescent="0.25">
      <c r="A29" s="16"/>
      <c r="B29" s="11" t="s">
        <v>250</v>
      </c>
      <c r="C29" s="26">
        <v>5.7801518133258396</v>
      </c>
      <c r="D29" s="26">
        <v>5.1969060694693496</v>
      </c>
      <c r="E29" s="26">
        <v>2.4267455781977101</v>
      </c>
      <c r="F29" s="26">
        <v>1.9137413320407992</v>
      </c>
      <c r="G29" s="26">
        <v>3.4531406991650218</v>
      </c>
      <c r="H29" s="26">
        <v>2.4379381739874884</v>
      </c>
      <c r="I29" s="26">
        <v>4.8969179834776337</v>
      </c>
      <c r="J29" s="33">
        <v>3.9204250821703255</v>
      </c>
      <c r="K29" s="42">
        <v>16</v>
      </c>
      <c r="L29" s="18"/>
    </row>
    <row r="30" spans="1:21" x14ac:dyDescent="0.25">
      <c r="A30" s="16"/>
      <c r="B30" s="11" t="s">
        <v>245</v>
      </c>
      <c r="C30" s="26">
        <v>12.1173928803466</v>
      </c>
      <c r="D30" s="26">
        <v>10.9081692443345</v>
      </c>
      <c r="E30" s="26">
        <v>10.557076532571299</v>
      </c>
      <c r="F30" s="26">
        <v>7.0167430803921027</v>
      </c>
      <c r="G30" s="26">
        <v>7.3214752138727164</v>
      </c>
      <c r="H30" s="26">
        <v>6.9279274202637202</v>
      </c>
      <c r="I30" s="26">
        <v>8.1996156873311552</v>
      </c>
      <c r="J30" s="33">
        <v>3.7656012957612082</v>
      </c>
      <c r="K30" s="42">
        <v>17</v>
      </c>
      <c r="L30" s="18"/>
    </row>
    <row r="31" spans="1:21" x14ac:dyDescent="0.25">
      <c r="A31" s="16"/>
      <c r="B31" s="11" t="s">
        <v>262</v>
      </c>
      <c r="C31" s="26">
        <v>3.5859032802611699</v>
      </c>
      <c r="D31" s="26">
        <v>5.7003686150605599</v>
      </c>
      <c r="E31" s="26">
        <v>7.4260550793638691</v>
      </c>
      <c r="F31" s="26">
        <v>7.1855355698014556</v>
      </c>
      <c r="G31" s="26">
        <v>2.986843211754723</v>
      </c>
      <c r="H31" s="26">
        <v>4.826665524429596</v>
      </c>
      <c r="I31" s="26">
        <v>6.9643540458599471</v>
      </c>
      <c r="J31" s="33">
        <v>3.0755482741929479</v>
      </c>
      <c r="K31" s="42">
        <v>18</v>
      </c>
      <c r="L31" s="18"/>
    </row>
    <row r="32" spans="1:21" x14ac:dyDescent="0.25">
      <c r="A32" s="16"/>
      <c r="B32" s="11" t="s">
        <v>256</v>
      </c>
      <c r="C32" s="26">
        <v>5.8073362033378597</v>
      </c>
      <c r="D32" s="26">
        <v>3.92799034473276</v>
      </c>
      <c r="E32" s="26">
        <v>3.42992526403467</v>
      </c>
      <c r="F32" s="26">
        <v>1.5891238107662347</v>
      </c>
      <c r="G32" s="26">
        <v>1.4376263933084492</v>
      </c>
      <c r="H32" s="26">
        <v>5.1017794080531642</v>
      </c>
      <c r="I32" s="26">
        <v>6.50485826638345</v>
      </c>
      <c r="J32" s="33">
        <v>2.855032342897986</v>
      </c>
      <c r="K32" s="42">
        <v>19</v>
      </c>
      <c r="L32" s="18"/>
    </row>
    <row r="33" spans="1:14" x14ac:dyDescent="0.25">
      <c r="A33" s="16"/>
      <c r="B33" s="11" t="s">
        <v>248</v>
      </c>
      <c r="C33" s="26">
        <v>2.4811403346129501</v>
      </c>
      <c r="D33" s="26">
        <v>4.0684049419822097</v>
      </c>
      <c r="E33" s="26">
        <v>4.1506676491093204</v>
      </c>
      <c r="F33" s="26">
        <v>4.0453762367290951</v>
      </c>
      <c r="G33" s="26">
        <v>5.2560027765496766</v>
      </c>
      <c r="H33" s="26">
        <v>4.2574975719919035</v>
      </c>
      <c r="I33" s="26">
        <v>2.4221225808283116</v>
      </c>
      <c r="J33" s="33">
        <v>2.6248584522532026</v>
      </c>
      <c r="K33" s="42">
        <v>20</v>
      </c>
      <c r="L33" s="18"/>
    </row>
    <row r="34" spans="1:14" x14ac:dyDescent="0.25">
      <c r="A34" s="16"/>
      <c r="B34" s="11" t="s">
        <v>257</v>
      </c>
      <c r="C34" s="26">
        <v>3.0477535528290201</v>
      </c>
      <c r="D34" s="26">
        <v>6.5941141443530498</v>
      </c>
      <c r="E34" s="26">
        <v>6.5447133934942796</v>
      </c>
      <c r="F34" s="26">
        <v>3.7555532516406358</v>
      </c>
      <c r="G34" s="26">
        <v>6.8064525864670742</v>
      </c>
      <c r="H34" s="26">
        <v>4.2645114128247474</v>
      </c>
      <c r="I34" s="26">
        <v>3.717233496582367</v>
      </c>
      <c r="J34" s="33">
        <v>2.5607372619370823</v>
      </c>
      <c r="K34" s="42">
        <v>21</v>
      </c>
      <c r="L34" s="18"/>
    </row>
    <row r="35" spans="1:14" x14ac:dyDescent="0.25">
      <c r="A35" s="16"/>
      <c r="B35" s="11" t="s">
        <v>252</v>
      </c>
      <c r="C35" s="26">
        <v>3.2061678536158502</v>
      </c>
      <c r="D35" s="26">
        <v>2.8262565298580999</v>
      </c>
      <c r="E35" s="26">
        <v>8.5632518354950093</v>
      </c>
      <c r="F35" s="26">
        <v>0.56197500878085949</v>
      </c>
      <c r="G35" s="26">
        <v>0.8349362781537143</v>
      </c>
      <c r="H35" s="26">
        <v>7.6914311120742305</v>
      </c>
      <c r="I35" s="26">
        <v>2.4309546329827523</v>
      </c>
      <c r="J35" s="33">
        <v>2.5075145475097491</v>
      </c>
      <c r="K35" s="42">
        <v>22</v>
      </c>
      <c r="L35" s="18"/>
    </row>
    <row r="36" spans="1:14" ht="14.25" customHeight="1" x14ac:dyDescent="0.25">
      <c r="A36" s="16"/>
      <c r="B36" s="11" t="s">
        <v>264</v>
      </c>
      <c r="C36" s="26">
        <v>4.1980943748448798</v>
      </c>
      <c r="D36" s="26">
        <v>3.0572531611935201</v>
      </c>
      <c r="E36" s="26">
        <v>3.1648270593503902</v>
      </c>
      <c r="F36" s="26">
        <v>3.1058987962242988</v>
      </c>
      <c r="G36" s="26">
        <v>6.0157370068999247</v>
      </c>
      <c r="H36" s="26">
        <v>5.6595681283605943</v>
      </c>
      <c r="I36" s="26">
        <v>1.7219565743204268</v>
      </c>
      <c r="J36" s="33">
        <v>1.6044745277040491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  <c r="N37" s="22" t="s">
        <v>254</v>
      </c>
    </row>
    <row r="38" spans="1:14" x14ac:dyDescent="0.25">
      <c r="A38" s="16"/>
      <c r="B38" s="11"/>
      <c r="C38" s="230" t="s">
        <v>158</v>
      </c>
      <c r="D38" s="230"/>
      <c r="E38" s="230"/>
      <c r="F38" s="230"/>
      <c r="G38" s="230"/>
      <c r="H38" s="230"/>
      <c r="I38" s="230"/>
      <c r="J38" s="230"/>
      <c r="K38" s="230"/>
      <c r="L38" s="18"/>
      <c r="N38" s="22" t="s">
        <v>254</v>
      </c>
    </row>
    <row r="39" spans="1:14" x14ac:dyDescent="0.25">
      <c r="A39" s="16"/>
      <c r="B39" s="11"/>
      <c r="C39" s="230" t="s">
        <v>224</v>
      </c>
      <c r="D39" s="230"/>
      <c r="E39" s="230"/>
      <c r="F39" s="230"/>
      <c r="G39" s="230"/>
      <c r="H39" s="230"/>
      <c r="I39" s="230"/>
      <c r="J39" s="230"/>
      <c r="K39" s="230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254</v>
      </c>
    </row>
    <row r="49" spans="1:12" x14ac:dyDescent="0.25">
      <c r="A49" s="16"/>
      <c r="B49" s="174" t="s">
        <v>239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  <pageSetUpPr fitToPage="1"/>
  </sheetPr>
  <dimension ref="A1:U55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17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31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N12" s="7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253</v>
      </c>
      <c r="C13" s="26">
        <v>42.183411516807901</v>
      </c>
      <c r="D13" s="26">
        <v>44.710313870137107</v>
      </c>
      <c r="E13" s="26">
        <v>39.549686360620306</v>
      </c>
      <c r="F13" s="26">
        <v>42.701661057431345</v>
      </c>
      <c r="G13" s="26">
        <v>42.204574132229901</v>
      </c>
      <c r="H13" s="26">
        <v>38.62511713157263</v>
      </c>
      <c r="I13" s="26">
        <v>37.354555742430016</v>
      </c>
      <c r="J13" s="213">
        <v>35.801091706551851</v>
      </c>
      <c r="K13" s="196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260</v>
      </c>
      <c r="C14" s="26">
        <v>35.428265481524399</v>
      </c>
      <c r="D14" s="26">
        <v>41.589501105492403</v>
      </c>
      <c r="E14" s="26">
        <v>37.432547466597597</v>
      </c>
      <c r="F14" s="26">
        <v>36.721060629137554</v>
      </c>
      <c r="G14" s="26">
        <v>42.669770872712178</v>
      </c>
      <c r="H14" s="26">
        <v>38.044161177285943</v>
      </c>
      <c r="I14" s="26">
        <v>31.597526994634585</v>
      </c>
      <c r="J14" s="213">
        <v>29.250217290487445</v>
      </c>
      <c r="K14" s="196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259</v>
      </c>
      <c r="C15" s="26">
        <v>24.3467571327832</v>
      </c>
      <c r="D15" s="26">
        <v>29.472142800873002</v>
      </c>
      <c r="E15" s="26">
        <v>30.498892766460695</v>
      </c>
      <c r="F15" s="26">
        <v>26.525576623744168</v>
      </c>
      <c r="G15" s="26">
        <v>31.343067546412691</v>
      </c>
      <c r="H15" s="26">
        <v>31.36613701999627</v>
      </c>
      <c r="I15" s="26">
        <v>27.212949680880381</v>
      </c>
      <c r="J15" s="213">
        <v>28.658484561502291</v>
      </c>
      <c r="K15" s="196">
        <v>3</v>
      </c>
      <c r="L15" s="18"/>
      <c r="N15" s="22" t="s">
        <v>2</v>
      </c>
      <c r="O15" s="22">
        <v>33.877762091140198</v>
      </c>
      <c r="P15" s="22">
        <v>36.054541268721799</v>
      </c>
      <c r="Q15" s="22">
        <v>30.782949624665719</v>
      </c>
      <c r="R15" s="22">
        <v>30.318777484207502</v>
      </c>
      <c r="S15" s="22">
        <v>27.794101525569008</v>
      </c>
      <c r="T15" s="22">
        <v>23.180593852263087</v>
      </c>
      <c r="U15" s="22">
        <v>20.860732228860837</v>
      </c>
    </row>
    <row r="16" spans="1:21" x14ac:dyDescent="0.25">
      <c r="A16" s="16"/>
      <c r="B16" s="11" t="s">
        <v>243</v>
      </c>
      <c r="C16" s="26">
        <v>31.832525180548696</v>
      </c>
      <c r="D16" s="26">
        <v>32.082084093383401</v>
      </c>
      <c r="E16" s="26">
        <v>30.863938682004299</v>
      </c>
      <c r="F16" s="26">
        <v>30.69298193935742</v>
      </c>
      <c r="G16" s="26">
        <v>31.329769805019207</v>
      </c>
      <c r="H16" s="26">
        <v>32.38785863059551</v>
      </c>
      <c r="I16" s="26">
        <v>31.260625203881769</v>
      </c>
      <c r="J16" s="213">
        <v>28.10668648357586</v>
      </c>
      <c r="K16" s="196">
        <v>4</v>
      </c>
      <c r="L16" s="18"/>
      <c r="N16" s="220" t="s">
        <v>219</v>
      </c>
      <c r="O16" s="105">
        <v>32.361779924367099</v>
      </c>
      <c r="P16" s="105">
        <v>32.0997320168523</v>
      </c>
      <c r="Q16" s="105">
        <v>27.435937805735659</v>
      </c>
      <c r="R16" s="105">
        <v>28.404867538105371</v>
      </c>
      <c r="S16" s="105">
        <v>29.144505669954569</v>
      </c>
      <c r="T16" s="105">
        <v>26.506215619603651</v>
      </c>
      <c r="U16" s="105">
        <v>25.370369168594269</v>
      </c>
    </row>
    <row r="17" spans="1:21" x14ac:dyDescent="0.25">
      <c r="A17" s="16"/>
      <c r="B17" s="11" t="s">
        <v>247</v>
      </c>
      <c r="C17" s="26">
        <v>33.465099934651001</v>
      </c>
      <c r="D17" s="26">
        <v>35.930946017129401</v>
      </c>
      <c r="E17" s="26">
        <v>38.743735498839897</v>
      </c>
      <c r="F17" s="26">
        <v>33.555421821442764</v>
      </c>
      <c r="G17" s="26">
        <v>37.181234759726237</v>
      </c>
      <c r="H17" s="26">
        <v>33.5677457426073</v>
      </c>
      <c r="I17" s="26">
        <v>28.847327439207199</v>
      </c>
      <c r="J17" s="213">
        <v>26.338172426077659</v>
      </c>
      <c r="K17" s="196">
        <v>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1" s="48" customFormat="1" x14ac:dyDescent="0.25">
      <c r="A18" s="80"/>
      <c r="B18" s="12" t="s">
        <v>219</v>
      </c>
      <c r="C18" s="27">
        <v>31.289761453576695</v>
      </c>
      <c r="D18" s="27">
        <v>32.361779924367099</v>
      </c>
      <c r="E18" s="27">
        <v>32.0997320168523</v>
      </c>
      <c r="F18" s="27">
        <v>27.435937805735659</v>
      </c>
      <c r="G18" s="27">
        <v>28.404867538105371</v>
      </c>
      <c r="H18" s="27">
        <v>29.144505669954569</v>
      </c>
      <c r="I18" s="27">
        <v>26.506215619603651</v>
      </c>
      <c r="J18" s="214">
        <v>25.370369168594269</v>
      </c>
      <c r="K18" s="196" t="s">
        <v>254</v>
      </c>
      <c r="L18" s="81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261</v>
      </c>
      <c r="C19" s="26">
        <v>38.411236275488399</v>
      </c>
      <c r="D19" s="26">
        <v>37.832593789976798</v>
      </c>
      <c r="E19" s="26">
        <v>32.906409729158099</v>
      </c>
      <c r="F19" s="26">
        <v>23.968381107449087</v>
      </c>
      <c r="G19" s="26">
        <v>26.965918453216297</v>
      </c>
      <c r="H19" s="26">
        <v>34.280201469641206</v>
      </c>
      <c r="I19" s="26">
        <v>31.284407657092075</v>
      </c>
      <c r="J19" s="213">
        <v>25.171966420171863</v>
      </c>
      <c r="K19" s="196">
        <v>6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263</v>
      </c>
      <c r="C20" s="26">
        <v>29.494287116117395</v>
      </c>
      <c r="D20" s="26">
        <v>29.069342141542805</v>
      </c>
      <c r="E20" s="26">
        <v>20.4700842160861</v>
      </c>
      <c r="F20" s="26">
        <v>14.971837058259046</v>
      </c>
      <c r="G20" s="26">
        <v>21.568340130848782</v>
      </c>
      <c r="H20" s="26">
        <v>23.239672163607807</v>
      </c>
      <c r="I20" s="26">
        <v>27.346142988679205</v>
      </c>
      <c r="J20" s="213">
        <v>24.674843214186406</v>
      </c>
      <c r="K20" s="196">
        <v>7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244</v>
      </c>
      <c r="C21" s="26">
        <v>17.234082140554399</v>
      </c>
      <c r="D21" s="26">
        <v>15.4554021730884</v>
      </c>
      <c r="E21" s="26">
        <v>15.221873574907303</v>
      </c>
      <c r="F21" s="26">
        <v>10.588672983990499</v>
      </c>
      <c r="G21" s="26">
        <v>28.500573358279446</v>
      </c>
      <c r="H21" s="26">
        <v>30.284159501224494</v>
      </c>
      <c r="I21" s="26">
        <v>27.446627530520146</v>
      </c>
      <c r="J21" s="213">
        <v>24.30195476268991</v>
      </c>
      <c r="K21" s="196">
        <v>8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265</v>
      </c>
      <c r="C22" s="26">
        <v>25.8307841619676</v>
      </c>
      <c r="D22" s="26">
        <v>23.954183266932301</v>
      </c>
      <c r="E22" s="26">
        <v>20.140130831167401</v>
      </c>
      <c r="F22" s="26">
        <v>27.270984557194407</v>
      </c>
      <c r="G22" s="26">
        <v>31.919520323562026</v>
      </c>
      <c r="H22" s="26">
        <v>23.984266989614927</v>
      </c>
      <c r="I22" s="26">
        <v>24.568346747354678</v>
      </c>
      <c r="J22" s="213">
        <v>24.123784051787347</v>
      </c>
      <c r="K22" s="196">
        <v>9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1" x14ac:dyDescent="0.25">
      <c r="A23" s="16"/>
      <c r="B23" s="11" t="s">
        <v>242</v>
      </c>
      <c r="C23" s="26">
        <v>28.9498493583426</v>
      </c>
      <c r="D23" s="26">
        <v>31.774435648685195</v>
      </c>
      <c r="E23" s="26">
        <v>31.961904829148104</v>
      </c>
      <c r="F23" s="26">
        <v>25.654257435873628</v>
      </c>
      <c r="G23" s="26">
        <v>24.690972672633713</v>
      </c>
      <c r="H23" s="26">
        <v>26.041584729100304</v>
      </c>
      <c r="I23" s="26">
        <v>24.506277037248918</v>
      </c>
      <c r="J23" s="213">
        <v>23.172256218133398</v>
      </c>
      <c r="K23" s="196">
        <v>10</v>
      </c>
      <c r="L23" s="18"/>
      <c r="O23" s="221"/>
    </row>
    <row r="24" spans="1:21" x14ac:dyDescent="0.25">
      <c r="A24" s="16"/>
      <c r="B24" s="11" t="s">
        <v>246</v>
      </c>
      <c r="C24" s="26">
        <v>31.118606481755801</v>
      </c>
      <c r="D24" s="26">
        <v>30.9560900439925</v>
      </c>
      <c r="E24" s="26">
        <v>31.653707582067501</v>
      </c>
      <c r="F24" s="26">
        <v>26.951115892990913</v>
      </c>
      <c r="G24" s="26">
        <v>24.571225936357447</v>
      </c>
      <c r="H24" s="26">
        <v>27.2405541653008</v>
      </c>
      <c r="I24" s="26">
        <v>24.99390726005262</v>
      </c>
      <c r="J24" s="213">
        <v>21.881419915103208</v>
      </c>
      <c r="K24" s="196">
        <v>11</v>
      </c>
      <c r="L24" s="18"/>
      <c r="O24" s="221"/>
    </row>
    <row r="25" spans="1:21" x14ac:dyDescent="0.25">
      <c r="A25" s="16"/>
      <c r="B25" s="11" t="s">
        <v>264</v>
      </c>
      <c r="C25" s="26">
        <v>20.106179793467305</v>
      </c>
      <c r="D25" s="26">
        <v>17.630785101361401</v>
      </c>
      <c r="E25" s="26">
        <v>13.9590632491241</v>
      </c>
      <c r="F25" s="26">
        <v>25.271415494552009</v>
      </c>
      <c r="G25" s="26">
        <v>29.953536990597112</v>
      </c>
      <c r="H25" s="26">
        <v>28.681134622417055</v>
      </c>
      <c r="I25" s="26">
        <v>20.947215658548377</v>
      </c>
      <c r="J25" s="213">
        <v>21.834446148618241</v>
      </c>
      <c r="K25" s="196">
        <v>12</v>
      </c>
      <c r="L25" s="18"/>
    </row>
    <row r="26" spans="1:21" x14ac:dyDescent="0.25">
      <c r="A26" s="16"/>
      <c r="B26" s="12" t="s">
        <v>2</v>
      </c>
      <c r="C26" s="47">
        <v>32.955390359638102</v>
      </c>
      <c r="D26" s="47">
        <v>33.877762091140198</v>
      </c>
      <c r="E26" s="47">
        <v>36.054541268721799</v>
      </c>
      <c r="F26" s="47">
        <v>30.782949624665719</v>
      </c>
      <c r="G26" s="47">
        <v>30.318777484207502</v>
      </c>
      <c r="H26" s="47">
        <v>27.794101525569008</v>
      </c>
      <c r="I26" s="47">
        <v>23.180593852263087</v>
      </c>
      <c r="J26" s="214">
        <v>20.860732228860837</v>
      </c>
      <c r="K26" s="195">
        <v>13</v>
      </c>
      <c r="L26" s="18"/>
    </row>
    <row r="27" spans="1:21" x14ac:dyDescent="0.25">
      <c r="A27" s="16"/>
      <c r="B27" s="11" t="s">
        <v>257</v>
      </c>
      <c r="C27" s="26">
        <v>21.948980492541299</v>
      </c>
      <c r="D27" s="26">
        <v>36.681141669450298</v>
      </c>
      <c r="E27" s="26">
        <v>29.662999753714804</v>
      </c>
      <c r="F27" s="26">
        <v>35.281001109489772</v>
      </c>
      <c r="G27" s="26">
        <v>36.92476006518983</v>
      </c>
      <c r="H27" s="26">
        <v>25.5786905847276</v>
      </c>
      <c r="I27" s="26">
        <v>23.078518496090346</v>
      </c>
      <c r="J27" s="213">
        <v>20.259703637260884</v>
      </c>
      <c r="K27" s="196">
        <v>14</v>
      </c>
      <c r="L27" s="18"/>
    </row>
    <row r="28" spans="1:21" x14ac:dyDescent="0.25">
      <c r="A28" s="16"/>
      <c r="B28" s="11" t="s">
        <v>249</v>
      </c>
      <c r="C28" s="26">
        <v>27.138401698151199</v>
      </c>
      <c r="D28" s="26">
        <v>26.1444864877569</v>
      </c>
      <c r="E28" s="26">
        <v>28.6945114224858</v>
      </c>
      <c r="F28" s="26">
        <v>21.882043397631996</v>
      </c>
      <c r="G28" s="26">
        <v>24.756538172487637</v>
      </c>
      <c r="H28" s="26">
        <v>19.559408230040869</v>
      </c>
      <c r="I28" s="26">
        <v>19.989055129658865</v>
      </c>
      <c r="J28" s="213">
        <v>19.039050707174432</v>
      </c>
      <c r="K28" s="196">
        <v>15</v>
      </c>
      <c r="L28" s="18"/>
    </row>
    <row r="29" spans="1:21" x14ac:dyDescent="0.25">
      <c r="A29" s="16"/>
      <c r="B29" s="11" t="s">
        <v>258</v>
      </c>
      <c r="C29" s="26">
        <v>35.949958471760802</v>
      </c>
      <c r="D29" s="26">
        <v>34.754306580932003</v>
      </c>
      <c r="E29" s="26">
        <v>37.727679757535199</v>
      </c>
      <c r="F29" s="26">
        <v>33.551483420593371</v>
      </c>
      <c r="G29" s="26">
        <v>40.287697242505075</v>
      </c>
      <c r="H29" s="26">
        <v>39.750263259782699</v>
      </c>
      <c r="I29" s="26">
        <v>31.315351989399371</v>
      </c>
      <c r="J29" s="213">
        <v>18.947297531315545</v>
      </c>
      <c r="K29" s="196">
        <v>16</v>
      </c>
      <c r="L29" s="18"/>
    </row>
    <row r="30" spans="1:21" x14ac:dyDescent="0.25">
      <c r="A30" s="16"/>
      <c r="B30" s="11" t="s">
        <v>252</v>
      </c>
      <c r="C30" s="26">
        <v>22.305076716794201</v>
      </c>
      <c r="D30" s="26">
        <v>18.2278575762112</v>
      </c>
      <c r="E30" s="26">
        <v>29.330253581307801</v>
      </c>
      <c r="F30" s="26">
        <v>7.6100782439074717</v>
      </c>
      <c r="G30" s="26">
        <v>8.9896466368812717</v>
      </c>
      <c r="H30" s="26">
        <v>27.069085012619166</v>
      </c>
      <c r="I30" s="26">
        <v>16.912487894215221</v>
      </c>
      <c r="J30" s="213">
        <v>18.773284193462796</v>
      </c>
      <c r="K30" s="196">
        <v>17</v>
      </c>
      <c r="L30" s="18"/>
    </row>
    <row r="31" spans="1:21" x14ac:dyDescent="0.25">
      <c r="A31" s="16"/>
      <c r="B31" s="11" t="s">
        <v>262</v>
      </c>
      <c r="C31" s="26">
        <v>17.650645864164005</v>
      </c>
      <c r="D31" s="26">
        <v>22.3972369358486</v>
      </c>
      <c r="E31" s="26">
        <v>28.2812226675692</v>
      </c>
      <c r="F31" s="26">
        <v>24.353488516835746</v>
      </c>
      <c r="G31" s="26">
        <v>24.406950698357129</v>
      </c>
      <c r="H31" s="26">
        <v>24.815814272252208</v>
      </c>
      <c r="I31" s="26">
        <v>25.129514614546849</v>
      </c>
      <c r="J31" s="213">
        <v>17.122537885839819</v>
      </c>
      <c r="K31" s="196">
        <v>18</v>
      </c>
      <c r="L31" s="18"/>
    </row>
    <row r="32" spans="1:21" x14ac:dyDescent="0.25">
      <c r="A32" s="16"/>
      <c r="B32" s="11" t="s">
        <v>256</v>
      </c>
      <c r="C32" s="26">
        <v>22.799897219016199</v>
      </c>
      <c r="D32" s="26">
        <v>22.134738337674602</v>
      </c>
      <c r="E32" s="26">
        <v>17.1057873198551</v>
      </c>
      <c r="F32" s="26">
        <v>12.367844796257819</v>
      </c>
      <c r="G32" s="26">
        <v>13.208949472038404</v>
      </c>
      <c r="H32" s="26">
        <v>17.269195955010979</v>
      </c>
      <c r="I32" s="26">
        <v>19.480190804986897</v>
      </c>
      <c r="J32" s="213">
        <v>16.999728124727483</v>
      </c>
      <c r="K32" s="196">
        <v>19</v>
      </c>
      <c r="L32" s="18"/>
    </row>
    <row r="33" spans="1:14" x14ac:dyDescent="0.25">
      <c r="A33" s="16"/>
      <c r="B33" s="11" t="s">
        <v>251</v>
      </c>
      <c r="C33" s="26">
        <v>29.247806738184799</v>
      </c>
      <c r="D33" s="26">
        <v>25.346570341343895</v>
      </c>
      <c r="E33" s="26">
        <v>18.689070754841399</v>
      </c>
      <c r="F33" s="26">
        <v>16.568588333443575</v>
      </c>
      <c r="G33" s="26">
        <v>25.880386306952417</v>
      </c>
      <c r="H33" s="26">
        <v>24.441565390430785</v>
      </c>
      <c r="I33" s="26">
        <v>22.644879629817989</v>
      </c>
      <c r="J33" s="213">
        <v>16.979100508573129</v>
      </c>
      <c r="K33" s="196">
        <v>20</v>
      </c>
      <c r="L33" s="18"/>
    </row>
    <row r="34" spans="1:14" x14ac:dyDescent="0.25">
      <c r="A34" s="16"/>
      <c r="B34" s="11" t="s">
        <v>245</v>
      </c>
      <c r="C34" s="26">
        <v>33.614910956940697</v>
      </c>
      <c r="D34" s="26">
        <v>33.543193387743003</v>
      </c>
      <c r="E34" s="26">
        <v>32.8679531527997</v>
      </c>
      <c r="F34" s="26">
        <v>24.995172740789048</v>
      </c>
      <c r="G34" s="26">
        <v>29.288255467765641</v>
      </c>
      <c r="H34" s="26">
        <v>24.105939366617829</v>
      </c>
      <c r="I34" s="26">
        <v>23.045015198513362</v>
      </c>
      <c r="J34" s="213">
        <v>14.742559172057939</v>
      </c>
      <c r="K34" s="196">
        <v>21</v>
      </c>
      <c r="L34" s="18"/>
    </row>
    <row r="35" spans="1:14" x14ac:dyDescent="0.25">
      <c r="A35" s="16"/>
      <c r="B35" s="11" t="s">
        <v>250</v>
      </c>
      <c r="C35" s="26">
        <v>23.341923593540098</v>
      </c>
      <c r="D35" s="26">
        <v>30.088726939982699</v>
      </c>
      <c r="E35" s="26">
        <v>20.3132907095866</v>
      </c>
      <c r="F35" s="26">
        <v>15.201285731650039</v>
      </c>
      <c r="G35" s="26">
        <v>20.939888438485255</v>
      </c>
      <c r="H35" s="26">
        <v>19.73102047082482</v>
      </c>
      <c r="I35" s="26">
        <v>18.984532475534994</v>
      </c>
      <c r="J35" s="213">
        <v>13.85581037556226</v>
      </c>
      <c r="K35" s="196">
        <v>22</v>
      </c>
      <c r="L35" s="18"/>
    </row>
    <row r="36" spans="1:14" ht="14.25" customHeight="1" x14ac:dyDescent="0.25">
      <c r="A36" s="16"/>
      <c r="B36" s="11" t="s">
        <v>248</v>
      </c>
      <c r="C36" s="26">
        <v>18.882801629694399</v>
      </c>
      <c r="D36" s="26">
        <v>16.368853317237804</v>
      </c>
      <c r="E36" s="26">
        <v>21.110846685552801</v>
      </c>
      <c r="F36" s="26">
        <v>15.590304369788484</v>
      </c>
      <c r="G36" s="26">
        <v>17.324417075780509</v>
      </c>
      <c r="H36" s="26">
        <v>16.459993447303447</v>
      </c>
      <c r="I36" s="26">
        <v>11.538886788816193</v>
      </c>
      <c r="J36" s="213">
        <v>13.383450622810084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159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224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239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  <pageSetUpPr fitToPage="1"/>
  </sheetPr>
  <dimension ref="A1:U55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110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45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7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247</v>
      </c>
      <c r="C13" s="26">
        <v>20.025399800254</v>
      </c>
      <c r="D13" s="26">
        <v>18.034609906939501</v>
      </c>
      <c r="E13" s="26">
        <v>21.425406032482599</v>
      </c>
      <c r="F13" s="26">
        <v>17.526397290219148</v>
      </c>
      <c r="G13" s="26">
        <v>16.44937001933938</v>
      </c>
      <c r="H13" s="26">
        <v>18.195592697014312</v>
      </c>
      <c r="I13" s="26">
        <v>19.202716938561977</v>
      </c>
      <c r="J13" s="213">
        <v>18.652733767086048</v>
      </c>
      <c r="K13" s="42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261</v>
      </c>
      <c r="C14" s="26">
        <v>11.877370597461899</v>
      </c>
      <c r="D14" s="26">
        <v>17.140723771189396</v>
      </c>
      <c r="E14" s="26">
        <v>17.043117859756101</v>
      </c>
      <c r="F14" s="26">
        <v>17.109392439303019</v>
      </c>
      <c r="G14" s="26">
        <v>16.304569653389635</v>
      </c>
      <c r="H14" s="26">
        <v>24.298051660263607</v>
      </c>
      <c r="I14" s="26">
        <v>20.696749019683597</v>
      </c>
      <c r="J14" s="213">
        <v>18.444939636041855</v>
      </c>
      <c r="K14" s="42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259</v>
      </c>
      <c r="C15" s="26">
        <v>20.679353523032599</v>
      </c>
      <c r="D15" s="26">
        <v>17.949044704050596</v>
      </c>
      <c r="E15" s="26">
        <v>17.648491031988002</v>
      </c>
      <c r="F15" s="26">
        <v>16.050613768218479</v>
      </c>
      <c r="G15" s="26">
        <v>10.588127882352156</v>
      </c>
      <c r="H15" s="26">
        <v>14.282451381949556</v>
      </c>
      <c r="I15" s="26">
        <v>15.552334097947259</v>
      </c>
      <c r="J15" s="213">
        <v>18.090643050329756</v>
      </c>
      <c r="K15" s="42">
        <v>3</v>
      </c>
      <c r="L15" s="18"/>
      <c r="N15" s="22" t="s">
        <v>2</v>
      </c>
      <c r="O15" s="22">
        <v>19.733359675967399</v>
      </c>
      <c r="P15" s="22">
        <v>22.367336948837995</v>
      </c>
      <c r="Q15" s="22">
        <v>20.023702461747401</v>
      </c>
      <c r="R15" s="22">
        <v>19.926901982393016</v>
      </c>
      <c r="S15" s="22">
        <v>20.981521743129051</v>
      </c>
      <c r="T15" s="22">
        <v>16.703192113695337</v>
      </c>
      <c r="U15" s="22">
        <v>16.154136553658244</v>
      </c>
    </row>
    <row r="16" spans="1:21" x14ac:dyDescent="0.25">
      <c r="A16" s="16"/>
      <c r="B16" s="11" t="s">
        <v>265</v>
      </c>
      <c r="C16" s="26">
        <v>18.0288865137573</v>
      </c>
      <c r="D16" s="26">
        <v>15.7964143426295</v>
      </c>
      <c r="E16" s="26">
        <v>12.944019203408301</v>
      </c>
      <c r="F16" s="26">
        <v>18.069077892346424</v>
      </c>
      <c r="G16" s="26">
        <v>17.602892791749451</v>
      </c>
      <c r="H16" s="26">
        <v>13.921070587772981</v>
      </c>
      <c r="I16" s="26">
        <v>16.054011074213062</v>
      </c>
      <c r="J16" s="213">
        <v>17.227184167708327</v>
      </c>
      <c r="K16" s="42">
        <v>4</v>
      </c>
      <c r="L16" s="18"/>
      <c r="N16" s="220" t="s">
        <v>219</v>
      </c>
      <c r="O16" s="105">
        <v>16.687862947883595</v>
      </c>
      <c r="P16" s="105">
        <v>17.2914746829778</v>
      </c>
      <c r="Q16" s="105">
        <v>14.447300927652837</v>
      </c>
      <c r="R16" s="105">
        <v>15.353654620923772</v>
      </c>
      <c r="S16" s="105">
        <v>17.137757784616557</v>
      </c>
      <c r="T16" s="105">
        <v>14.939548697126176</v>
      </c>
      <c r="U16" s="105">
        <v>13.734420841571772</v>
      </c>
    </row>
    <row r="17" spans="1:21" x14ac:dyDescent="0.25">
      <c r="A17" s="16"/>
      <c r="B17" s="11" t="s">
        <v>246</v>
      </c>
      <c r="C17" s="26">
        <v>22.5094162357064</v>
      </c>
      <c r="D17" s="26">
        <v>19.553067250775101</v>
      </c>
      <c r="E17" s="26">
        <v>20.6544538327596</v>
      </c>
      <c r="F17" s="26">
        <v>14.524373341913904</v>
      </c>
      <c r="G17" s="26">
        <v>17.920999107357574</v>
      </c>
      <c r="H17" s="26">
        <v>18.572317991847481</v>
      </c>
      <c r="I17" s="26">
        <v>18.756871926986861</v>
      </c>
      <c r="J17" s="213">
        <v>16.802841774407828</v>
      </c>
      <c r="K17" s="42">
        <v>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1" x14ac:dyDescent="0.25">
      <c r="A18" s="16"/>
      <c r="B18" s="11" t="s">
        <v>260</v>
      </c>
      <c r="C18" s="26">
        <v>16.352869662532399</v>
      </c>
      <c r="D18" s="26">
        <v>17.100472114591799</v>
      </c>
      <c r="E18" s="26">
        <v>11.466375513527501</v>
      </c>
      <c r="F18" s="26">
        <v>11.910471339564968</v>
      </c>
      <c r="G18" s="26">
        <v>17.413739734056914</v>
      </c>
      <c r="H18" s="26">
        <v>23.404841018466339</v>
      </c>
      <c r="I18" s="26">
        <v>18.274960661085277</v>
      </c>
      <c r="J18" s="213">
        <v>16.494113961566459</v>
      </c>
      <c r="K18" s="42">
        <v>6</v>
      </c>
      <c r="L18" s="18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258</v>
      </c>
      <c r="C19" s="26">
        <v>24.349667774086399</v>
      </c>
      <c r="D19" s="26">
        <v>24.126420006391399</v>
      </c>
      <c r="E19" s="26">
        <v>24.5784910896155</v>
      </c>
      <c r="F19" s="26">
        <v>23.836854623237429</v>
      </c>
      <c r="G19" s="26">
        <v>27.897995137189842</v>
      </c>
      <c r="H19" s="26">
        <v>31.655515923709835</v>
      </c>
      <c r="I19" s="26">
        <v>25.131523953571623</v>
      </c>
      <c r="J19" s="213">
        <v>16.336033557176115</v>
      </c>
      <c r="K19" s="42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2" t="s">
        <v>2</v>
      </c>
      <c r="C20" s="47">
        <v>20.431639359047999</v>
      </c>
      <c r="D20" s="47">
        <v>19.733359675967399</v>
      </c>
      <c r="E20" s="47">
        <v>22.367336948837995</v>
      </c>
      <c r="F20" s="47">
        <v>20.023702461747401</v>
      </c>
      <c r="G20" s="47">
        <v>19.926901982393016</v>
      </c>
      <c r="H20" s="47">
        <v>20.981521743129051</v>
      </c>
      <c r="I20" s="47">
        <v>16.703192113695337</v>
      </c>
      <c r="J20" s="214">
        <v>16.154136553658244</v>
      </c>
      <c r="K20" s="42">
        <v>8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s="48" customFormat="1" x14ac:dyDescent="0.25">
      <c r="A21" s="80"/>
      <c r="B21" s="11" t="s">
        <v>243</v>
      </c>
      <c r="C21" s="26">
        <v>14.512986808170901</v>
      </c>
      <c r="D21" s="26">
        <v>15.3882197821825</v>
      </c>
      <c r="E21" s="26">
        <v>13.592717299714</v>
      </c>
      <c r="F21" s="26">
        <v>13.365899413723085</v>
      </c>
      <c r="G21" s="26">
        <v>17.255913772615834</v>
      </c>
      <c r="H21" s="26">
        <v>17.2281347833231</v>
      </c>
      <c r="I21" s="26">
        <v>16.187505598515433</v>
      </c>
      <c r="J21" s="213">
        <v>14.601758734953478</v>
      </c>
      <c r="K21" s="42">
        <v>9</v>
      </c>
      <c r="L21" s="81"/>
      <c r="N21" s="22"/>
      <c r="O21" s="22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242</v>
      </c>
      <c r="C22" s="26">
        <v>15.071511414584602</v>
      </c>
      <c r="D22" s="26">
        <v>19.7981527136727</v>
      </c>
      <c r="E22" s="26">
        <v>17.611717680575605</v>
      </c>
      <c r="F22" s="26">
        <v>14.002097635425134</v>
      </c>
      <c r="G22" s="26">
        <v>13.658362655121717</v>
      </c>
      <c r="H22" s="26">
        <v>17.771178043095951</v>
      </c>
      <c r="I22" s="26">
        <v>14.913736660967819</v>
      </c>
      <c r="J22" s="213">
        <v>14.347081172620998</v>
      </c>
      <c r="K22" s="42">
        <v>10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1" x14ac:dyDescent="0.25">
      <c r="A23" s="16"/>
      <c r="B23" s="12" t="s">
        <v>219</v>
      </c>
      <c r="C23" s="27">
        <v>16.375344325057799</v>
      </c>
      <c r="D23" s="27">
        <v>16.687862947883595</v>
      </c>
      <c r="E23" s="27">
        <v>17.2914746829778</v>
      </c>
      <c r="F23" s="27">
        <v>14.447300927652837</v>
      </c>
      <c r="G23" s="27">
        <v>15.353654620923772</v>
      </c>
      <c r="H23" s="27">
        <v>17.137757784616557</v>
      </c>
      <c r="I23" s="27">
        <v>14.939548697126176</v>
      </c>
      <c r="J23" s="214">
        <v>13.734420841571772</v>
      </c>
      <c r="K23" s="42" t="s">
        <v>254</v>
      </c>
      <c r="L23" s="18"/>
      <c r="O23" s="221"/>
    </row>
    <row r="24" spans="1:21" x14ac:dyDescent="0.25">
      <c r="A24" s="16"/>
      <c r="B24" s="11" t="s">
        <v>252</v>
      </c>
      <c r="C24" s="26">
        <v>5.5026535740953388</v>
      </c>
      <c r="D24" s="26">
        <v>5.2140375205843199</v>
      </c>
      <c r="E24" s="26">
        <v>20.213363838556202</v>
      </c>
      <c r="F24" s="26">
        <v>3.4542016164718996</v>
      </c>
      <c r="G24" s="26">
        <v>5.1155652966916749</v>
      </c>
      <c r="H24" s="26">
        <v>19.115743222921111</v>
      </c>
      <c r="I24" s="26">
        <v>11.314810697556984</v>
      </c>
      <c r="J24" s="213">
        <v>12.936652455357953</v>
      </c>
      <c r="K24" s="42">
        <v>11</v>
      </c>
      <c r="L24" s="18"/>
      <c r="O24" s="221"/>
    </row>
    <row r="25" spans="1:21" x14ac:dyDescent="0.25">
      <c r="A25" s="16"/>
      <c r="B25" s="11" t="s">
        <v>256</v>
      </c>
      <c r="C25" s="26">
        <v>19.438874800967199</v>
      </c>
      <c r="D25" s="26">
        <v>15.7826189912385</v>
      </c>
      <c r="E25" s="26">
        <v>11.588363223271999</v>
      </c>
      <c r="F25" s="26">
        <v>7.8615689965243138</v>
      </c>
      <c r="G25" s="26">
        <v>8.303512770541321</v>
      </c>
      <c r="H25" s="26">
        <v>12.377294472392323</v>
      </c>
      <c r="I25" s="26">
        <v>13.94105152188445</v>
      </c>
      <c r="J25" s="213">
        <v>12.884836028432341</v>
      </c>
      <c r="K25" s="42">
        <v>12</v>
      </c>
      <c r="L25" s="18"/>
    </row>
    <row r="26" spans="1:21" x14ac:dyDescent="0.25">
      <c r="A26" s="16"/>
      <c r="B26" s="11" t="s">
        <v>262</v>
      </c>
      <c r="C26" s="26">
        <v>12.911334042284199</v>
      </c>
      <c r="D26" s="26">
        <v>16.2376482978657</v>
      </c>
      <c r="E26" s="26">
        <v>20.125035175650105</v>
      </c>
      <c r="F26" s="26">
        <v>14.64959233210929</v>
      </c>
      <c r="G26" s="26">
        <v>13.54591115154388</v>
      </c>
      <c r="H26" s="26">
        <v>18.701276449927182</v>
      </c>
      <c r="I26" s="26">
        <v>18.624348747534807</v>
      </c>
      <c r="J26" s="213">
        <v>12.815280932345384</v>
      </c>
      <c r="K26" s="42">
        <v>13</v>
      </c>
      <c r="L26" s="18"/>
    </row>
    <row r="27" spans="1:21" x14ac:dyDescent="0.25">
      <c r="A27" s="16"/>
      <c r="B27" s="11" t="s">
        <v>253</v>
      </c>
      <c r="C27" s="26">
        <v>21.5624442738035</v>
      </c>
      <c r="D27" s="26">
        <v>20.815296819542105</v>
      </c>
      <c r="E27" s="26">
        <v>20.3012237750279</v>
      </c>
      <c r="F27" s="26">
        <v>19.858559059819783</v>
      </c>
      <c r="G27" s="26">
        <v>20.133895693027419</v>
      </c>
      <c r="H27" s="26">
        <v>21.564576558464317</v>
      </c>
      <c r="I27" s="26">
        <v>22.137694524856041</v>
      </c>
      <c r="J27" s="213">
        <v>11.74160810616126</v>
      </c>
      <c r="K27" s="42">
        <v>14</v>
      </c>
      <c r="L27" s="18"/>
    </row>
    <row r="28" spans="1:21" x14ac:dyDescent="0.25">
      <c r="A28" s="16"/>
      <c r="B28" s="11" t="s">
        <v>249</v>
      </c>
      <c r="C28" s="26">
        <v>18.215145462646301</v>
      </c>
      <c r="D28" s="26">
        <v>17.537545200291401</v>
      </c>
      <c r="E28" s="26">
        <v>18.347562505292998</v>
      </c>
      <c r="F28" s="26">
        <v>15.966936647065355</v>
      </c>
      <c r="G28" s="26">
        <v>16.733853850580314</v>
      </c>
      <c r="H28" s="26">
        <v>13.260843144342182</v>
      </c>
      <c r="I28" s="26">
        <v>12.758817007760763</v>
      </c>
      <c r="J28" s="213">
        <v>11.244173693697029</v>
      </c>
      <c r="K28" s="42">
        <v>15</v>
      </c>
      <c r="L28" s="18"/>
    </row>
    <row r="29" spans="1:21" x14ac:dyDescent="0.25">
      <c r="A29" s="16"/>
      <c r="B29" s="11" t="s">
        <v>264</v>
      </c>
      <c r="C29" s="26">
        <v>7.7476719217031906</v>
      </c>
      <c r="D29" s="26">
        <v>11.2323314420878</v>
      </c>
      <c r="E29" s="26">
        <v>7.0187824346039296</v>
      </c>
      <c r="F29" s="26">
        <v>13.740071065090506</v>
      </c>
      <c r="G29" s="26">
        <v>17.47373569308521</v>
      </c>
      <c r="H29" s="26">
        <v>17.067191570241221</v>
      </c>
      <c r="I29" s="26">
        <v>14.06636649487413</v>
      </c>
      <c r="J29" s="213">
        <v>10.868546972438304</v>
      </c>
      <c r="K29" s="42">
        <v>16</v>
      </c>
      <c r="L29" s="18"/>
    </row>
    <row r="30" spans="1:21" x14ac:dyDescent="0.25">
      <c r="A30" s="16"/>
      <c r="B30" s="11" t="s">
        <v>263</v>
      </c>
      <c r="C30" s="26">
        <v>19.222848009965599</v>
      </c>
      <c r="D30" s="26">
        <v>17.488309802884405</v>
      </c>
      <c r="E30" s="26">
        <v>11.4354881305203</v>
      </c>
      <c r="F30" s="26">
        <v>8.24861271435128</v>
      </c>
      <c r="G30" s="26">
        <v>11.378850907827861</v>
      </c>
      <c r="H30" s="26">
        <v>15.612097730137023</v>
      </c>
      <c r="I30" s="26">
        <v>16.152776641858182</v>
      </c>
      <c r="J30" s="213">
        <v>10.605569114481963</v>
      </c>
      <c r="K30" s="42">
        <v>17</v>
      </c>
      <c r="L30" s="18"/>
    </row>
    <row r="31" spans="1:21" x14ac:dyDescent="0.25">
      <c r="A31" s="16"/>
      <c r="B31" s="11" t="s">
        <v>257</v>
      </c>
      <c r="C31" s="26">
        <v>5.5328802189072297</v>
      </c>
      <c r="D31" s="26">
        <v>11.346336630148301</v>
      </c>
      <c r="E31" s="26">
        <v>12.7113158576093</v>
      </c>
      <c r="F31" s="26">
        <v>14.874745258362566</v>
      </c>
      <c r="G31" s="26">
        <v>17.355586406712138</v>
      </c>
      <c r="H31" s="26">
        <v>14.650305135976476</v>
      </c>
      <c r="I31" s="26">
        <v>13.055885670166299</v>
      </c>
      <c r="J31" s="213">
        <v>10.111402270644369</v>
      </c>
      <c r="K31" s="42">
        <v>18</v>
      </c>
      <c r="L31" s="18"/>
    </row>
    <row r="32" spans="1:21" x14ac:dyDescent="0.25">
      <c r="A32" s="16"/>
      <c r="B32" s="11" t="s">
        <v>245</v>
      </c>
      <c r="C32" s="26">
        <v>20.454598983103601</v>
      </c>
      <c r="D32" s="26">
        <v>22.175864720140801</v>
      </c>
      <c r="E32" s="26">
        <v>21.616103184853799</v>
      </c>
      <c r="F32" s="26">
        <v>18.206490840007465</v>
      </c>
      <c r="G32" s="26">
        <v>19.498653764121514</v>
      </c>
      <c r="H32" s="26">
        <v>14.99227995041136</v>
      </c>
      <c r="I32" s="26">
        <v>13.0991931397516</v>
      </c>
      <c r="J32" s="213">
        <v>9.7235589324054406</v>
      </c>
      <c r="K32" s="42">
        <v>19</v>
      </c>
      <c r="L32" s="18"/>
    </row>
    <row r="33" spans="1:14" x14ac:dyDescent="0.25">
      <c r="A33" s="16"/>
      <c r="B33" s="11" t="s">
        <v>244</v>
      </c>
      <c r="C33" s="26">
        <v>10.864773898902101</v>
      </c>
      <c r="D33" s="26">
        <v>12.7904339388325</v>
      </c>
      <c r="E33" s="26">
        <v>10.271349296183899</v>
      </c>
      <c r="F33" s="26">
        <v>8.6403164099880829</v>
      </c>
      <c r="G33" s="26">
        <v>19.304278501941837</v>
      </c>
      <c r="H33" s="26">
        <v>19.469841623281962</v>
      </c>
      <c r="I33" s="26">
        <v>13.894019095361379</v>
      </c>
      <c r="J33" s="213">
        <v>8.5326568169878971</v>
      </c>
      <c r="K33" s="42">
        <v>20</v>
      </c>
      <c r="L33" s="18"/>
    </row>
    <row r="34" spans="1:14" x14ac:dyDescent="0.25">
      <c r="A34" s="16"/>
      <c r="B34" s="11" t="s">
        <v>250</v>
      </c>
      <c r="C34" s="26">
        <v>12.368881391934501</v>
      </c>
      <c r="D34" s="26">
        <v>12.2038535983208</v>
      </c>
      <c r="E34" s="26">
        <v>10.450172181833899</v>
      </c>
      <c r="F34" s="26">
        <v>8.7361624031537062</v>
      </c>
      <c r="G34" s="26">
        <v>12.685306447701208</v>
      </c>
      <c r="H34" s="26">
        <v>9.3741744798618054</v>
      </c>
      <c r="I34" s="26">
        <v>9.9758222017984544</v>
      </c>
      <c r="J34" s="213">
        <v>8.0268961850009948</v>
      </c>
      <c r="K34" s="42">
        <v>21</v>
      </c>
      <c r="L34" s="18"/>
    </row>
    <row r="35" spans="1:14" x14ac:dyDescent="0.25">
      <c r="A35" s="16"/>
      <c r="B35" s="11" t="s">
        <v>248</v>
      </c>
      <c r="C35" s="26">
        <v>10.253789265105899</v>
      </c>
      <c r="D35" s="26">
        <v>4.9971822571505999</v>
      </c>
      <c r="E35" s="26">
        <v>6.0707785858012588</v>
      </c>
      <c r="F35" s="26">
        <v>4.0270817563293724</v>
      </c>
      <c r="G35" s="26">
        <v>4.9574660815942693</v>
      </c>
      <c r="H35" s="26">
        <v>5.9443781373960052</v>
      </c>
      <c r="I35" s="26">
        <v>6.1230649241209703</v>
      </c>
      <c r="J35" s="213">
        <v>6.8034072247155697</v>
      </c>
      <c r="K35" s="42">
        <v>22</v>
      </c>
      <c r="L35" s="18"/>
    </row>
    <row r="36" spans="1:14" ht="14.25" customHeight="1" x14ac:dyDescent="0.25">
      <c r="A36" s="16"/>
      <c r="B36" s="11" t="s">
        <v>251</v>
      </c>
      <c r="C36" s="26">
        <v>9.1610577776478408</v>
      </c>
      <c r="D36" s="26">
        <v>6.0158699917097103</v>
      </c>
      <c r="E36" s="26">
        <v>9.4947432730597097</v>
      </c>
      <c r="F36" s="26">
        <v>9.559223595129227</v>
      </c>
      <c r="G36" s="26">
        <v>10.053891341402986</v>
      </c>
      <c r="H36" s="26">
        <v>9.7703136131493284</v>
      </c>
      <c r="I36" s="26">
        <v>8.6226954435335834</v>
      </c>
      <c r="J36" s="213">
        <v>4.6039806456742545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161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224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239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53722D"/>
    <pageSetUpPr fitToPage="1"/>
  </sheetPr>
  <dimension ref="A1:Z55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111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31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N12" s="7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253</v>
      </c>
      <c r="C13" s="26">
        <v>37.116649258864307</v>
      </c>
      <c r="D13" s="26">
        <v>39.358166887048498</v>
      </c>
      <c r="E13" s="26">
        <v>32.823199053267402</v>
      </c>
      <c r="F13" s="26">
        <v>36.616036532406923</v>
      </c>
      <c r="G13" s="26">
        <v>36.143358497655086</v>
      </c>
      <c r="H13" s="26">
        <v>33.423920367971512</v>
      </c>
      <c r="I13" s="26">
        <v>32.577012773460204</v>
      </c>
      <c r="J13" s="33">
        <v>33.201965712090406</v>
      </c>
      <c r="K13" s="42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260</v>
      </c>
      <c r="C14" s="26">
        <v>34.2294361315411</v>
      </c>
      <c r="D14" s="26">
        <v>36.725699233087397</v>
      </c>
      <c r="E14" s="26">
        <v>33.5171545949147</v>
      </c>
      <c r="F14" s="26">
        <v>33.967831172097213</v>
      </c>
      <c r="G14" s="26">
        <v>39.124192390524051</v>
      </c>
      <c r="H14" s="26">
        <v>35.846789602886219</v>
      </c>
      <c r="I14" s="26">
        <v>29.44529736389374</v>
      </c>
      <c r="J14" s="33">
        <v>27.410542350914156</v>
      </c>
      <c r="K14" s="42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259</v>
      </c>
      <c r="C15" s="26">
        <v>21.641588366463999</v>
      </c>
      <c r="D15" s="26">
        <v>26.4848445529827</v>
      </c>
      <c r="E15" s="26">
        <v>26.414302442870198</v>
      </c>
      <c r="F15" s="26">
        <v>23.672085043158344</v>
      </c>
      <c r="G15" s="26">
        <v>27.852289959894804</v>
      </c>
      <c r="H15" s="26">
        <v>28.126544192737214</v>
      </c>
      <c r="I15" s="26">
        <v>24.213377199169265</v>
      </c>
      <c r="J15" s="33">
        <v>25.685112663919384</v>
      </c>
      <c r="K15" s="42">
        <v>3</v>
      </c>
      <c r="L15" s="18"/>
      <c r="N15" s="22" t="s">
        <v>2</v>
      </c>
      <c r="O15" s="22">
        <v>27.906925085278701</v>
      </c>
      <c r="P15" s="22">
        <v>29.816144979315595</v>
      </c>
      <c r="Q15" s="22">
        <v>26.02669285353074</v>
      </c>
      <c r="R15" s="22">
        <v>24.692637617023017</v>
      </c>
      <c r="S15" s="22">
        <v>23.501076028296787</v>
      </c>
      <c r="T15" s="22">
        <v>19.629921414067994</v>
      </c>
      <c r="U15" s="22">
        <v>18.074233497143545</v>
      </c>
    </row>
    <row r="16" spans="1:21" x14ac:dyDescent="0.25">
      <c r="A16" s="16"/>
      <c r="B16" s="11" t="s">
        <v>261</v>
      </c>
      <c r="C16" s="26">
        <v>37.820048481391694</v>
      </c>
      <c r="D16" s="26">
        <v>35.773469573455699</v>
      </c>
      <c r="E16" s="26">
        <v>30.8936554309917</v>
      </c>
      <c r="F16" s="26">
        <v>22.863032945100255</v>
      </c>
      <c r="G16" s="26">
        <v>24.97146643621457</v>
      </c>
      <c r="H16" s="26">
        <v>31.771380439227329</v>
      </c>
      <c r="I16" s="26">
        <v>28.394405918599936</v>
      </c>
      <c r="J16" s="33">
        <v>23.68792789969374</v>
      </c>
      <c r="K16" s="42">
        <v>4</v>
      </c>
      <c r="L16" s="18"/>
      <c r="N16" s="220" t="s">
        <v>219</v>
      </c>
      <c r="O16" s="105">
        <v>28.191506049079599</v>
      </c>
      <c r="P16" s="105">
        <v>27.625766818508104</v>
      </c>
      <c r="Q16" s="105">
        <v>23.719869325547943</v>
      </c>
      <c r="R16" s="105">
        <v>24.470953436082599</v>
      </c>
      <c r="S16" s="105">
        <v>25.484506534288695</v>
      </c>
      <c r="T16" s="105">
        <v>22.970750709719063</v>
      </c>
      <c r="U16" s="105">
        <v>22.456067556157116</v>
      </c>
    </row>
    <row r="17" spans="1:26" x14ac:dyDescent="0.25">
      <c r="A17" s="16"/>
      <c r="B17" s="11" t="s">
        <v>263</v>
      </c>
      <c r="C17" s="26">
        <v>27.348687167825705</v>
      </c>
      <c r="D17" s="26">
        <v>26.9048972219252</v>
      </c>
      <c r="E17" s="26">
        <v>18.3456087326506</v>
      </c>
      <c r="F17" s="26">
        <v>13.720428911171997</v>
      </c>
      <c r="G17" s="26">
        <v>19.913328286076357</v>
      </c>
      <c r="H17" s="26">
        <v>20.331368419925987</v>
      </c>
      <c r="I17" s="26">
        <v>25.032384701229699</v>
      </c>
      <c r="J17" s="33">
        <v>23.554944545707311</v>
      </c>
      <c r="K17" s="42">
        <v>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6" s="169" customFormat="1" x14ac:dyDescent="0.25">
      <c r="A18" s="167"/>
      <c r="B18" s="11" t="s">
        <v>243</v>
      </c>
      <c r="C18" s="26">
        <v>27.821410439858401</v>
      </c>
      <c r="D18" s="26">
        <v>27.0757738721382</v>
      </c>
      <c r="E18" s="26">
        <v>26.0783422635701</v>
      </c>
      <c r="F18" s="26">
        <v>25.483403827715005</v>
      </c>
      <c r="G18" s="26">
        <v>26.36260052031724</v>
      </c>
      <c r="H18" s="26">
        <v>26.96586035406964</v>
      </c>
      <c r="I18" s="26">
        <v>25.185655154442383</v>
      </c>
      <c r="J18" s="33">
        <v>22.912986504373229</v>
      </c>
      <c r="K18" s="42">
        <v>6</v>
      </c>
      <c r="L18" s="168"/>
      <c r="M18" s="9"/>
      <c r="N18" s="22"/>
      <c r="O18" s="22"/>
      <c r="P18" s="22"/>
      <c r="Q18" s="22"/>
      <c r="R18" s="22"/>
      <c r="S18" s="22"/>
      <c r="T18" s="22"/>
      <c r="U18" s="22"/>
      <c r="V18" s="9"/>
      <c r="W18" s="9"/>
      <c r="X18" s="9"/>
      <c r="Y18" s="9"/>
      <c r="Z18" s="9"/>
    </row>
    <row r="19" spans="1:26" s="48" customFormat="1" x14ac:dyDescent="0.25">
      <c r="A19" s="80"/>
      <c r="B19" s="11" t="s">
        <v>244</v>
      </c>
      <c r="C19" s="26">
        <v>15.570234132506</v>
      </c>
      <c r="D19" s="26">
        <v>14.334197191197401</v>
      </c>
      <c r="E19" s="26">
        <v>13.304257234906499</v>
      </c>
      <c r="F19" s="26">
        <v>9.9996219951098109</v>
      </c>
      <c r="G19" s="26">
        <v>26.940856374101884</v>
      </c>
      <c r="H19" s="26">
        <v>28.133532175298757</v>
      </c>
      <c r="I19" s="26">
        <v>24.913565182021561</v>
      </c>
      <c r="J19" s="33">
        <v>22.530583839270729</v>
      </c>
      <c r="K19" s="42">
        <v>7</v>
      </c>
      <c r="L19" s="81"/>
      <c r="M19" s="9"/>
      <c r="N19" s="22"/>
      <c r="O19" s="22"/>
      <c r="P19" s="22"/>
      <c r="Q19" s="22"/>
      <c r="R19" s="22"/>
      <c r="S19" s="22"/>
      <c r="T19" s="22"/>
      <c r="U19" s="22"/>
      <c r="V19" s="9"/>
      <c r="W19" s="9"/>
      <c r="X19" s="9"/>
      <c r="Y19" s="9"/>
      <c r="Z19" s="9"/>
    </row>
    <row r="20" spans="1:26" x14ac:dyDescent="0.25">
      <c r="A20" s="16"/>
      <c r="B20" s="12" t="s">
        <v>219</v>
      </c>
      <c r="C20" s="27">
        <v>27.532399761542798</v>
      </c>
      <c r="D20" s="27">
        <v>28.191506049079599</v>
      </c>
      <c r="E20" s="27">
        <v>27.625766818508104</v>
      </c>
      <c r="F20" s="27">
        <v>23.719869325547943</v>
      </c>
      <c r="G20" s="27">
        <v>24.470953436082599</v>
      </c>
      <c r="H20" s="27">
        <v>25.484506534288695</v>
      </c>
      <c r="I20" s="27">
        <v>22.970750709719063</v>
      </c>
      <c r="J20" s="47">
        <v>22.456067556157116</v>
      </c>
      <c r="K20" s="42" t="s">
        <v>254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6" x14ac:dyDescent="0.25">
      <c r="A21" s="16"/>
      <c r="B21" s="11" t="s">
        <v>247</v>
      </c>
      <c r="C21" s="26">
        <v>30.520695905206999</v>
      </c>
      <c r="D21" s="26">
        <v>31.376568078506295</v>
      </c>
      <c r="E21" s="26">
        <v>31.324477958236695</v>
      </c>
      <c r="F21" s="26">
        <v>28.505148631194356</v>
      </c>
      <c r="G21" s="26">
        <v>31.222265514435833</v>
      </c>
      <c r="H21" s="26">
        <v>29.7035769847467</v>
      </c>
      <c r="I21" s="26">
        <v>24.844914805348083</v>
      </c>
      <c r="J21" s="33">
        <v>21.38638366489791</v>
      </c>
      <c r="K21" s="42">
        <v>8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6" x14ac:dyDescent="0.25">
      <c r="A22" s="16"/>
      <c r="B22" s="11" t="s">
        <v>264</v>
      </c>
      <c r="C22" s="26">
        <v>18.5954916750294</v>
      </c>
      <c r="D22" s="26">
        <v>16.438206286437701</v>
      </c>
      <c r="E22" s="26">
        <v>12.2699612760465</v>
      </c>
      <c r="F22" s="26">
        <v>23.852574387038988</v>
      </c>
      <c r="G22" s="26">
        <v>27.069857542207497</v>
      </c>
      <c r="H22" s="26">
        <v>26.28746597080826</v>
      </c>
      <c r="I22" s="26">
        <v>20.029490018047511</v>
      </c>
      <c r="J22" s="33">
        <v>20.639585610242182</v>
      </c>
      <c r="K22" s="42">
        <v>9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6" x14ac:dyDescent="0.25">
      <c r="A23" s="16"/>
      <c r="B23" s="11" t="s">
        <v>246</v>
      </c>
      <c r="C23" s="26">
        <v>26.6809990943486</v>
      </c>
      <c r="D23" s="26">
        <v>26.406346085850799</v>
      </c>
      <c r="E23" s="26">
        <v>26.934835463758695</v>
      </c>
      <c r="F23" s="26">
        <v>23.064888879950797</v>
      </c>
      <c r="G23" s="26">
        <v>21.109892842149026</v>
      </c>
      <c r="H23" s="26">
        <v>22.853559862078853</v>
      </c>
      <c r="I23" s="26">
        <v>20.534021618569543</v>
      </c>
      <c r="J23" s="33">
        <v>20.002187226596675</v>
      </c>
      <c r="K23" s="42">
        <v>10</v>
      </c>
      <c r="L23" s="18"/>
      <c r="O23" s="221"/>
    </row>
    <row r="24" spans="1:26" x14ac:dyDescent="0.25">
      <c r="A24" s="16"/>
      <c r="B24" s="11" t="s">
        <v>265</v>
      </c>
      <c r="C24" s="26">
        <v>23.4237111840031</v>
      </c>
      <c r="D24" s="26">
        <v>21.727888446215101</v>
      </c>
      <c r="E24" s="26">
        <v>18.795256376628402</v>
      </c>
      <c r="F24" s="26">
        <v>23.797182766286099</v>
      </c>
      <c r="G24" s="26">
        <v>26.659158441264079</v>
      </c>
      <c r="H24" s="26">
        <v>19.58088174877912</v>
      </c>
      <c r="I24" s="26">
        <v>20.083254480235155</v>
      </c>
      <c r="J24" s="33">
        <v>19.503006263922739</v>
      </c>
      <c r="K24" s="42">
        <v>11</v>
      </c>
      <c r="L24" s="18"/>
      <c r="O24" s="221"/>
    </row>
    <row r="25" spans="1:26" x14ac:dyDescent="0.25">
      <c r="A25" s="16"/>
      <c r="B25" s="11" t="s">
        <v>242</v>
      </c>
      <c r="C25" s="26">
        <v>24.2027915032347</v>
      </c>
      <c r="D25" s="26">
        <v>27.240238847492598</v>
      </c>
      <c r="E25" s="26">
        <v>26.2162097758542</v>
      </c>
      <c r="F25" s="26">
        <v>20.179483187491034</v>
      </c>
      <c r="G25" s="26">
        <v>20.500743854585544</v>
      </c>
      <c r="H25" s="26">
        <v>22.270213657239868</v>
      </c>
      <c r="I25" s="26">
        <v>20.535499899625133</v>
      </c>
      <c r="J25" s="33">
        <v>19.482085191549999</v>
      </c>
      <c r="K25" s="42">
        <v>12</v>
      </c>
      <c r="L25" s="18"/>
    </row>
    <row r="26" spans="1:26" x14ac:dyDescent="0.25">
      <c r="A26" s="16"/>
      <c r="B26" s="11" t="s">
        <v>257</v>
      </c>
      <c r="C26" s="26">
        <v>20.532262335598904</v>
      </c>
      <c r="D26" s="26">
        <v>34.704182259165499</v>
      </c>
      <c r="E26" s="26">
        <v>27.136208344647699</v>
      </c>
      <c r="F26" s="26">
        <v>34.314027385983287</v>
      </c>
      <c r="G26" s="26">
        <v>35.021729945071527</v>
      </c>
      <c r="H26" s="26">
        <v>24.401514591495619</v>
      </c>
      <c r="I26" s="26">
        <v>22.058300342898665</v>
      </c>
      <c r="J26" s="33">
        <v>19.327926465801585</v>
      </c>
      <c r="K26" s="42">
        <v>13</v>
      </c>
      <c r="L26" s="18"/>
    </row>
    <row r="27" spans="1:26" x14ac:dyDescent="0.25">
      <c r="A27" s="16"/>
      <c r="B27" s="11" t="s">
        <v>252</v>
      </c>
      <c r="C27" s="26">
        <v>21.357658431621299</v>
      </c>
      <c r="D27" s="26">
        <v>17.667648935918795</v>
      </c>
      <c r="E27" s="26">
        <v>26.092727374185895</v>
      </c>
      <c r="F27" s="26">
        <v>7.3352423021131612</v>
      </c>
      <c r="G27" s="26">
        <v>8.8733533094743624</v>
      </c>
      <c r="H27" s="26">
        <v>24.537593149223699</v>
      </c>
      <c r="I27" s="26">
        <v>16.414502070701548</v>
      </c>
      <c r="J27" s="33">
        <v>18.515408911326521</v>
      </c>
      <c r="K27" s="42">
        <v>14</v>
      </c>
      <c r="L27" s="18"/>
    </row>
    <row r="28" spans="1:26" x14ac:dyDescent="0.25">
      <c r="A28" s="16"/>
      <c r="B28" s="12" t="s">
        <v>2</v>
      </c>
      <c r="C28" s="47">
        <v>27.695826320642105</v>
      </c>
      <c r="D28" s="47">
        <v>27.906925085278701</v>
      </c>
      <c r="E28" s="47">
        <v>29.816144979315595</v>
      </c>
      <c r="F28" s="47">
        <v>26.02669285353074</v>
      </c>
      <c r="G28" s="47">
        <v>24.692637617023017</v>
      </c>
      <c r="H28" s="47">
        <v>23.501076028296787</v>
      </c>
      <c r="I28" s="47">
        <v>19.629921414067994</v>
      </c>
      <c r="J28" s="47">
        <v>18.074233497143545</v>
      </c>
      <c r="K28" s="92">
        <v>15</v>
      </c>
      <c r="L28" s="18"/>
    </row>
    <row r="29" spans="1:26" x14ac:dyDescent="0.25">
      <c r="A29" s="16"/>
      <c r="B29" s="11" t="s">
        <v>258</v>
      </c>
      <c r="C29" s="26">
        <v>30.410506644518296</v>
      </c>
      <c r="D29" s="26">
        <v>30.210286128361901</v>
      </c>
      <c r="E29" s="26">
        <v>32.706769136908001</v>
      </c>
      <c r="F29" s="26">
        <v>28.038077808151481</v>
      </c>
      <c r="G29" s="26">
        <v>33.99990867962147</v>
      </c>
      <c r="H29" s="26">
        <v>33.6721887315461</v>
      </c>
      <c r="I29" s="26">
        <v>27.457253543696691</v>
      </c>
      <c r="J29" s="33">
        <v>16.777241153720343</v>
      </c>
      <c r="K29" s="42">
        <v>16</v>
      </c>
      <c r="L29" s="18"/>
    </row>
    <row r="30" spans="1:26" x14ac:dyDescent="0.25">
      <c r="A30" s="16"/>
      <c r="B30" s="11" t="s">
        <v>262</v>
      </c>
      <c r="C30" s="26">
        <v>16.245882011734899</v>
      </c>
      <c r="D30" s="26">
        <v>20.081776786544001</v>
      </c>
      <c r="E30" s="26">
        <v>25.488466189545399</v>
      </c>
      <c r="F30" s="26">
        <v>21.902035227484905</v>
      </c>
      <c r="G30" s="26">
        <v>23.133318553288433</v>
      </c>
      <c r="H30" s="26">
        <v>23.381592849595929</v>
      </c>
      <c r="I30" s="26">
        <v>21.974067641950963</v>
      </c>
      <c r="J30" s="33">
        <v>16.569981755222102</v>
      </c>
      <c r="K30" s="42">
        <v>17</v>
      </c>
      <c r="L30" s="18"/>
    </row>
    <row r="31" spans="1:26" x14ac:dyDescent="0.25">
      <c r="A31" s="16"/>
      <c r="B31" s="11" t="s">
        <v>256</v>
      </c>
      <c r="C31" s="26">
        <v>20.6819349783907</v>
      </c>
      <c r="D31" s="26">
        <v>20.717766761131401</v>
      </c>
      <c r="E31" s="26">
        <v>15.9867491856429</v>
      </c>
      <c r="F31" s="26">
        <v>12.02586729036406</v>
      </c>
      <c r="G31" s="26">
        <v>12.588498254808908</v>
      </c>
      <c r="H31" s="26">
        <v>15.418436997720949</v>
      </c>
      <c r="I31" s="26">
        <v>17.200549445754451</v>
      </c>
      <c r="J31" s="33">
        <v>16.300205017894182</v>
      </c>
      <c r="K31" s="42">
        <v>18</v>
      </c>
      <c r="L31" s="18"/>
    </row>
    <row r="32" spans="1:26" x14ac:dyDescent="0.25">
      <c r="A32" s="16"/>
      <c r="B32" s="11" t="s">
        <v>249</v>
      </c>
      <c r="C32" s="26">
        <v>23.4508859219806</v>
      </c>
      <c r="D32" s="26">
        <v>22.187677317763502</v>
      </c>
      <c r="E32" s="26">
        <v>23.194429131373401</v>
      </c>
      <c r="F32" s="26">
        <v>17.842798497408509</v>
      </c>
      <c r="G32" s="26">
        <v>20.434284959609077</v>
      </c>
      <c r="H32" s="26">
        <v>16.730775605036332</v>
      </c>
      <c r="I32" s="26">
        <v>17.041667783758381</v>
      </c>
      <c r="J32" s="33">
        <v>15.795746622939493</v>
      </c>
      <c r="K32" s="42">
        <v>19</v>
      </c>
      <c r="L32" s="18"/>
    </row>
    <row r="33" spans="1:14" x14ac:dyDescent="0.25">
      <c r="A33" s="16"/>
      <c r="B33" s="11" t="s">
        <v>251</v>
      </c>
      <c r="C33" s="26">
        <v>26.6217398658879</v>
      </c>
      <c r="D33" s="26">
        <v>22.327770425791599</v>
      </c>
      <c r="E33" s="26">
        <v>15.838966587258998</v>
      </c>
      <c r="F33" s="26">
        <v>13.103805851841264</v>
      </c>
      <c r="G33" s="26">
        <v>21.772122488172077</v>
      </c>
      <c r="H33" s="26">
        <v>21.478678133451169</v>
      </c>
      <c r="I33" s="26">
        <v>19.780463541197477</v>
      </c>
      <c r="J33" s="33">
        <v>15.354042193656293</v>
      </c>
      <c r="K33" s="42">
        <v>20</v>
      </c>
      <c r="L33" s="18"/>
    </row>
    <row r="34" spans="1:14" x14ac:dyDescent="0.25">
      <c r="A34" s="16"/>
      <c r="B34" s="11" t="s">
        <v>248</v>
      </c>
      <c r="C34" s="26">
        <v>18.157597313293699</v>
      </c>
      <c r="D34" s="26">
        <v>15.270857456086301</v>
      </c>
      <c r="E34" s="26">
        <v>20.337325650753801</v>
      </c>
      <c r="F34" s="26">
        <v>14.987549383987067</v>
      </c>
      <c r="G34" s="26">
        <v>16.505493334408623</v>
      </c>
      <c r="H34" s="26">
        <v>15.521699956705396</v>
      </c>
      <c r="I34" s="26">
        <v>11.104246446602289</v>
      </c>
      <c r="J34" s="33">
        <v>13.278734933687474</v>
      </c>
      <c r="K34" s="42">
        <v>21</v>
      </c>
      <c r="L34" s="18"/>
    </row>
    <row r="35" spans="1:14" x14ac:dyDescent="0.25">
      <c r="A35" s="16"/>
      <c r="B35" s="11" t="s">
        <v>245</v>
      </c>
      <c r="C35" s="26">
        <v>28.513884811869605</v>
      </c>
      <c r="D35" s="26">
        <v>29.113100889755501</v>
      </c>
      <c r="E35" s="26">
        <v>28.0721934926564</v>
      </c>
      <c r="F35" s="26">
        <v>21.766487235653919</v>
      </c>
      <c r="G35" s="26">
        <v>25.966061823356988</v>
      </c>
      <c r="H35" s="26">
        <v>20.686013749577366</v>
      </c>
      <c r="I35" s="26">
        <v>19.807320049110864</v>
      </c>
      <c r="J35" s="33">
        <v>13.193061104836232</v>
      </c>
      <c r="K35" s="42">
        <v>22</v>
      </c>
      <c r="L35" s="18"/>
    </row>
    <row r="36" spans="1:14" ht="14.25" customHeight="1" x14ac:dyDescent="0.25">
      <c r="A36" s="16"/>
      <c r="B36" s="11" t="s">
        <v>250</v>
      </c>
      <c r="C36" s="26">
        <v>20.733764408209201</v>
      </c>
      <c r="D36" s="26">
        <v>28.000754617202599</v>
      </c>
      <c r="E36" s="26">
        <v>19.1174292449919</v>
      </c>
      <c r="F36" s="26">
        <v>14.223631471613512</v>
      </c>
      <c r="G36" s="26">
        <v>18.920278557322519</v>
      </c>
      <c r="H36" s="26">
        <v>18.221952369821956</v>
      </c>
      <c r="I36" s="26">
        <v>16.630721991874591</v>
      </c>
      <c r="J36" s="33">
        <v>12.075970111244963</v>
      </c>
      <c r="K36" s="42">
        <v>23</v>
      </c>
      <c r="L36" s="18"/>
    </row>
    <row r="37" spans="1:14" x14ac:dyDescent="0.25">
      <c r="A37" s="16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8"/>
    </row>
    <row r="38" spans="1:14" x14ac:dyDescent="0.25">
      <c r="A38" s="16"/>
      <c r="B38" s="11"/>
      <c r="C38" s="230" t="s">
        <v>160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224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239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53722D"/>
    <pageSetUpPr fitToPage="1"/>
  </sheetPr>
  <dimension ref="A1:V55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2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2" ht="15.6" x14ac:dyDescent="0.3">
      <c r="A7" s="16"/>
      <c r="B7" s="145"/>
      <c r="C7" s="231" t="s">
        <v>18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2" x14ac:dyDescent="0.25">
      <c r="A8" s="16"/>
      <c r="B8" s="126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2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2"/>
      <c r="L9" s="18"/>
    </row>
    <row r="10" spans="1:22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31" t="s">
        <v>151</v>
      </c>
      <c r="L10" s="18"/>
    </row>
    <row r="11" spans="1:22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"/>
    </row>
    <row r="12" spans="1:22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</row>
    <row r="13" spans="1:22" x14ac:dyDescent="0.25">
      <c r="A13" s="16"/>
      <c r="B13" s="11" t="s">
        <v>260</v>
      </c>
      <c r="C13" s="26">
        <v>11.6223647291362</v>
      </c>
      <c r="D13" s="26">
        <v>16.064665834810999</v>
      </c>
      <c r="E13" s="26">
        <v>13.838039897849701</v>
      </c>
      <c r="F13" s="26">
        <v>13.453739156923101</v>
      </c>
      <c r="G13" s="26">
        <v>17.706817178948477</v>
      </c>
      <c r="H13" s="26">
        <v>17.408299814105927</v>
      </c>
      <c r="I13" s="26">
        <v>16.144116079322572</v>
      </c>
      <c r="J13" s="33">
        <v>15.577040611054635</v>
      </c>
      <c r="K13" s="42">
        <v>1</v>
      </c>
      <c r="L13" s="18"/>
    </row>
    <row r="14" spans="1:22" x14ac:dyDescent="0.25">
      <c r="A14" s="16"/>
      <c r="B14" s="11" t="s">
        <v>253</v>
      </c>
      <c r="C14" s="26">
        <v>18.4470541995262</v>
      </c>
      <c r="D14" s="26">
        <v>18.649001322290999</v>
      </c>
      <c r="E14" s="26">
        <v>15.786629454055403</v>
      </c>
      <c r="F14" s="26">
        <v>16.542890294213443</v>
      </c>
      <c r="G14" s="26">
        <v>21.117748078595145</v>
      </c>
      <c r="H14" s="26">
        <v>16.881850512366405</v>
      </c>
      <c r="I14" s="26">
        <v>16.813074821340368</v>
      </c>
      <c r="J14" s="33">
        <v>13.765907381024794</v>
      </c>
      <c r="K14" s="42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  <c r="V14" s="22"/>
    </row>
    <row r="15" spans="1:22" x14ac:dyDescent="0.25">
      <c r="A15" s="16"/>
      <c r="B15" s="11" t="s">
        <v>246</v>
      </c>
      <c r="C15" s="26">
        <v>11.401305153749099</v>
      </c>
      <c r="D15" s="26">
        <v>15.973853023073803</v>
      </c>
      <c r="E15" s="26">
        <v>15.652086693467497</v>
      </c>
      <c r="F15" s="26">
        <v>12.63589392941476</v>
      </c>
      <c r="G15" s="26">
        <v>11.399003012158689</v>
      </c>
      <c r="H15" s="26">
        <v>13.209227926696569</v>
      </c>
      <c r="I15" s="26">
        <v>13.455343634554644</v>
      </c>
      <c r="J15" s="33">
        <v>13.206717215903566</v>
      </c>
      <c r="K15" s="42">
        <v>3</v>
      </c>
      <c r="L15" s="18"/>
      <c r="N15" s="220" t="s">
        <v>2</v>
      </c>
      <c r="O15" s="105">
        <v>14.2300639910698</v>
      </c>
      <c r="P15" s="105">
        <v>14.187294388266499</v>
      </c>
      <c r="Q15" s="105">
        <v>12.756774220278187</v>
      </c>
      <c r="R15" s="105">
        <v>12.320789518346436</v>
      </c>
      <c r="S15" s="105">
        <v>10.225314807252982</v>
      </c>
      <c r="T15" s="105">
        <v>8.8576639238123427</v>
      </c>
      <c r="U15" s="105">
        <v>8.3245490995303122</v>
      </c>
      <c r="V15" s="22"/>
    </row>
    <row r="16" spans="1:22" x14ac:dyDescent="0.25">
      <c r="A16" s="16"/>
      <c r="B16" s="11" t="s">
        <v>259</v>
      </c>
      <c r="C16" s="26">
        <v>14.2700928167108</v>
      </c>
      <c r="D16" s="26">
        <v>14.5560410941765</v>
      </c>
      <c r="E16" s="26">
        <v>14.826262883908598</v>
      </c>
      <c r="F16" s="26">
        <v>15.186341446158202</v>
      </c>
      <c r="G16" s="26">
        <v>13.888956930894809</v>
      </c>
      <c r="H16" s="26">
        <v>13.214666124940976</v>
      </c>
      <c r="I16" s="26">
        <v>10.61287025362468</v>
      </c>
      <c r="J16" s="33">
        <v>11.971767897821801</v>
      </c>
      <c r="K16" s="42">
        <v>4</v>
      </c>
      <c r="L16" s="18"/>
      <c r="N16" s="220" t="s">
        <v>219</v>
      </c>
      <c r="O16" s="105">
        <v>12.453346760472</v>
      </c>
      <c r="P16" s="105">
        <v>11.806365768024801</v>
      </c>
      <c r="Q16" s="105">
        <v>10.331333687151281</v>
      </c>
      <c r="R16" s="105">
        <v>11.099779114914252</v>
      </c>
      <c r="S16" s="105">
        <v>10.37951176616291</v>
      </c>
      <c r="T16" s="105">
        <v>9.6154740518216446</v>
      </c>
      <c r="U16" s="105">
        <v>9.6764244174171683</v>
      </c>
      <c r="V16" s="22"/>
    </row>
    <row r="17" spans="1:22" x14ac:dyDescent="0.25">
      <c r="A17" s="16"/>
      <c r="B17" s="11" t="s">
        <v>244</v>
      </c>
      <c r="C17" s="26">
        <v>10.9264194821688</v>
      </c>
      <c r="D17" s="26">
        <v>11.680729314331099</v>
      </c>
      <c r="E17" s="26">
        <v>9.5146663642006608</v>
      </c>
      <c r="F17" s="26">
        <v>5.8127204614047052</v>
      </c>
      <c r="G17" s="26">
        <v>13.150537075999093</v>
      </c>
      <c r="H17" s="26">
        <v>12.074553870734807</v>
      </c>
      <c r="I17" s="26">
        <v>11.209489691033315</v>
      </c>
      <c r="J17" s="33">
        <v>11.558502951329531</v>
      </c>
      <c r="K17" s="42">
        <v>5</v>
      </c>
      <c r="L17" s="18"/>
      <c r="N17" s="22"/>
      <c r="O17" s="22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257</v>
      </c>
      <c r="C18" s="26">
        <v>8.4891870421043301</v>
      </c>
      <c r="D18" s="26">
        <v>12.8364389233954</v>
      </c>
      <c r="E18" s="26">
        <v>12.9572853056147</v>
      </c>
      <c r="F18" s="26">
        <v>16.877552252016653</v>
      </c>
      <c r="G18" s="26">
        <v>16.000633790064587</v>
      </c>
      <c r="H18" s="26">
        <v>12.042480841731765</v>
      </c>
      <c r="I18" s="26">
        <v>11.237841479384446</v>
      </c>
      <c r="J18" s="33">
        <v>10.79073562697714</v>
      </c>
      <c r="K18" s="42">
        <v>6</v>
      </c>
      <c r="L18" s="18"/>
    </row>
    <row r="19" spans="1:22" x14ac:dyDescent="0.25">
      <c r="A19" s="16"/>
      <c r="B19" s="11" t="s">
        <v>263</v>
      </c>
      <c r="C19" s="26">
        <v>14.706893360480198</v>
      </c>
      <c r="D19" s="26">
        <v>13.9604305818933</v>
      </c>
      <c r="E19" s="26">
        <v>10.6352885941489</v>
      </c>
      <c r="F19" s="26">
        <v>8.735379608639418</v>
      </c>
      <c r="G19" s="26">
        <v>10.874939283669413</v>
      </c>
      <c r="H19" s="26">
        <v>9.126278018746504</v>
      </c>
      <c r="I19" s="26">
        <v>10.880731960204413</v>
      </c>
      <c r="J19" s="33">
        <v>10.645988445735115</v>
      </c>
      <c r="K19" s="42">
        <v>7</v>
      </c>
      <c r="L19" s="18"/>
    </row>
    <row r="20" spans="1:22" x14ac:dyDescent="0.25">
      <c r="A20" s="16"/>
      <c r="B20" s="11" t="s">
        <v>243</v>
      </c>
      <c r="C20" s="26">
        <v>13.843919133706301</v>
      </c>
      <c r="D20" s="26">
        <v>13.7632951305579</v>
      </c>
      <c r="E20" s="26">
        <v>13.290362922956099</v>
      </c>
      <c r="F20" s="26">
        <v>12.484001449934926</v>
      </c>
      <c r="G20" s="26">
        <v>12.677304614558613</v>
      </c>
      <c r="H20" s="26">
        <v>14.032084883399309</v>
      </c>
      <c r="I20" s="26">
        <v>11.825214228540142</v>
      </c>
      <c r="J20" s="33">
        <v>10.56388250266223</v>
      </c>
      <c r="K20" s="42">
        <v>8</v>
      </c>
      <c r="L20" s="18"/>
    </row>
    <row r="21" spans="1:22" x14ac:dyDescent="0.25">
      <c r="A21" s="16"/>
      <c r="B21" s="11" t="s">
        <v>247</v>
      </c>
      <c r="C21" s="26">
        <v>18.017335980173399</v>
      </c>
      <c r="D21" s="26">
        <v>17.244473925512601</v>
      </c>
      <c r="E21" s="26">
        <v>19.6829466357309</v>
      </c>
      <c r="F21" s="26">
        <v>14.933765934115597</v>
      </c>
      <c r="G21" s="26">
        <v>16.257752628817691</v>
      </c>
      <c r="H21" s="26">
        <v>13.205815207996807</v>
      </c>
      <c r="I21" s="26">
        <v>11.361656896447528</v>
      </c>
      <c r="J21" s="33">
        <v>10.536862730392066</v>
      </c>
      <c r="K21" s="42">
        <v>9</v>
      </c>
      <c r="L21" s="18"/>
    </row>
    <row r="22" spans="1:22" x14ac:dyDescent="0.25">
      <c r="A22" s="16"/>
      <c r="B22" s="11" t="s">
        <v>242</v>
      </c>
      <c r="C22" s="26">
        <v>12.426515589436701</v>
      </c>
      <c r="D22" s="26">
        <v>12.1904164548503</v>
      </c>
      <c r="E22" s="26">
        <v>10.837054093483401</v>
      </c>
      <c r="F22" s="26">
        <v>8.5789765158685576</v>
      </c>
      <c r="G22" s="26">
        <v>11.051375286461711</v>
      </c>
      <c r="H22" s="26">
        <v>9.9952854492862411</v>
      </c>
      <c r="I22" s="26">
        <v>9.3878871812770051</v>
      </c>
      <c r="J22" s="33">
        <v>9.9709068194785448</v>
      </c>
      <c r="K22" s="42">
        <v>10</v>
      </c>
      <c r="L22" s="18"/>
    </row>
    <row r="23" spans="1:22" s="48" customFormat="1" x14ac:dyDescent="0.25">
      <c r="A23" s="80"/>
      <c r="B23" s="11" t="s">
        <v>261</v>
      </c>
      <c r="C23" s="26">
        <v>14.776843005846301</v>
      </c>
      <c r="D23" s="26">
        <v>12.076948192712997</v>
      </c>
      <c r="E23" s="26">
        <v>11.6962468821937</v>
      </c>
      <c r="F23" s="26">
        <v>9.6891946899168815</v>
      </c>
      <c r="G23" s="26">
        <v>9.7636438305773989</v>
      </c>
      <c r="H23" s="26">
        <v>12.520109011040672</v>
      </c>
      <c r="I23" s="26">
        <v>11.453524309915203</v>
      </c>
      <c r="J23" s="33">
        <v>9.7040910148841704</v>
      </c>
      <c r="K23" s="42">
        <v>11</v>
      </c>
      <c r="L23" s="81"/>
      <c r="N23" s="159"/>
      <c r="O23" s="160"/>
    </row>
    <row r="24" spans="1:22" x14ac:dyDescent="0.25">
      <c r="A24" s="16"/>
      <c r="B24" s="12" t="s">
        <v>219</v>
      </c>
      <c r="C24" s="27">
        <v>12.074987410605701</v>
      </c>
      <c r="D24" s="27">
        <v>12.453346760472</v>
      </c>
      <c r="E24" s="27">
        <v>11.806365768024801</v>
      </c>
      <c r="F24" s="27">
        <v>10.331333687151281</v>
      </c>
      <c r="G24" s="27">
        <v>11.099779114914252</v>
      </c>
      <c r="H24" s="27">
        <v>10.37951176616291</v>
      </c>
      <c r="I24" s="27">
        <v>9.6154740518216446</v>
      </c>
      <c r="J24" s="47">
        <v>9.6764244174171683</v>
      </c>
      <c r="K24" s="42" t="s">
        <v>254</v>
      </c>
      <c r="L24" s="18"/>
      <c r="N24" s="22"/>
      <c r="O24" s="31"/>
    </row>
    <row r="25" spans="1:22" x14ac:dyDescent="0.25">
      <c r="A25" s="16"/>
      <c r="B25" s="11" t="s">
        <v>258</v>
      </c>
      <c r="C25" s="26">
        <v>15.774294019933601</v>
      </c>
      <c r="D25" s="26">
        <v>15.4426267548439</v>
      </c>
      <c r="E25" s="26">
        <v>15.898959881129301</v>
      </c>
      <c r="F25" s="26">
        <v>13.071437396716554</v>
      </c>
      <c r="G25" s="26">
        <v>15.315378732244843</v>
      </c>
      <c r="H25" s="26">
        <v>14.457123725551444</v>
      </c>
      <c r="I25" s="26">
        <v>13.079300463121751</v>
      </c>
      <c r="J25" s="33">
        <v>9.0267649265936782</v>
      </c>
      <c r="K25" s="42">
        <v>12</v>
      </c>
      <c r="L25" s="18"/>
    </row>
    <row r="26" spans="1:22" x14ac:dyDescent="0.25">
      <c r="A26" s="16"/>
      <c r="B26" s="12" t="s">
        <v>2</v>
      </c>
      <c r="C26" s="47">
        <v>13.946871531251301</v>
      </c>
      <c r="D26" s="47">
        <v>14.2300639910698</v>
      </c>
      <c r="E26" s="47">
        <v>14.187294388266499</v>
      </c>
      <c r="F26" s="47">
        <v>12.756774220278187</v>
      </c>
      <c r="G26" s="47">
        <v>12.320789518346436</v>
      </c>
      <c r="H26" s="47">
        <v>10.225314807252982</v>
      </c>
      <c r="I26" s="47">
        <v>8.8576639238123427</v>
      </c>
      <c r="J26" s="47">
        <v>8.3245490995303122</v>
      </c>
      <c r="K26" s="92">
        <v>13</v>
      </c>
      <c r="L26" s="18"/>
    </row>
    <row r="27" spans="1:22" x14ac:dyDescent="0.25">
      <c r="A27" s="16"/>
      <c r="B27" s="11" t="s">
        <v>251</v>
      </c>
      <c r="C27" s="26">
        <v>12.0459723547728</v>
      </c>
      <c r="D27" s="26">
        <v>11.852237092115001</v>
      </c>
      <c r="E27" s="26">
        <v>5.9466723511985897</v>
      </c>
      <c r="F27" s="26">
        <v>7.4455963966347536</v>
      </c>
      <c r="G27" s="26">
        <v>12.258789470113028</v>
      </c>
      <c r="H27" s="26">
        <v>10.059287804868276</v>
      </c>
      <c r="I27" s="26">
        <v>10.10667821306002</v>
      </c>
      <c r="J27" s="33">
        <v>7.7423050653270753</v>
      </c>
      <c r="K27" s="42">
        <v>14</v>
      </c>
      <c r="L27" s="18"/>
    </row>
    <row r="28" spans="1:22" x14ac:dyDescent="0.25">
      <c r="A28" s="16"/>
      <c r="B28" s="11" t="s">
        <v>256</v>
      </c>
      <c r="C28" s="26">
        <v>11.2791598918272</v>
      </c>
      <c r="D28" s="26">
        <v>10.8360132301605</v>
      </c>
      <c r="E28" s="26">
        <v>7.8300266655484512</v>
      </c>
      <c r="F28" s="26">
        <v>5.9820904423343917</v>
      </c>
      <c r="G28" s="26">
        <v>5.1498735608137602</v>
      </c>
      <c r="H28" s="26">
        <v>8.170247811557708</v>
      </c>
      <c r="I28" s="26">
        <v>8.2376719417880739</v>
      </c>
      <c r="J28" s="33">
        <v>7.7053556008871009</v>
      </c>
      <c r="K28" s="42">
        <v>15</v>
      </c>
      <c r="L28" s="18"/>
    </row>
    <row r="29" spans="1:22" x14ac:dyDescent="0.25">
      <c r="A29" s="16"/>
      <c r="B29" s="11" t="s">
        <v>265</v>
      </c>
      <c r="C29" s="26">
        <v>12.108666363632603</v>
      </c>
      <c r="D29" s="26">
        <v>12.111155378486099</v>
      </c>
      <c r="E29" s="26">
        <v>8.4722321577604518</v>
      </c>
      <c r="F29" s="26">
        <v>8.789017138601853</v>
      </c>
      <c r="G29" s="26">
        <v>9.1954511487230697</v>
      </c>
      <c r="H29" s="26">
        <v>7.1327267336141267</v>
      </c>
      <c r="I29" s="26">
        <v>8.677318730818909</v>
      </c>
      <c r="J29" s="33">
        <v>7.403579583941454</v>
      </c>
      <c r="K29" s="42">
        <v>16</v>
      </c>
      <c r="L29" s="18"/>
    </row>
    <row r="30" spans="1:22" x14ac:dyDescent="0.25">
      <c r="A30" s="16"/>
      <c r="B30" s="11" t="s">
        <v>252</v>
      </c>
      <c r="C30" s="26">
        <v>14.811439674344998</v>
      </c>
      <c r="D30" s="26">
        <v>13.660699512279701</v>
      </c>
      <c r="E30" s="26">
        <v>7.7979640155289696</v>
      </c>
      <c r="F30" s="26">
        <v>2.6842641044416262</v>
      </c>
      <c r="G30" s="26">
        <v>3.593789514825005</v>
      </c>
      <c r="H30" s="26">
        <v>8.780732938910548</v>
      </c>
      <c r="I30" s="26">
        <v>7.9459168177141981</v>
      </c>
      <c r="J30" s="33">
        <v>7.4016929993857508</v>
      </c>
      <c r="K30" s="42">
        <v>17</v>
      </c>
      <c r="L30" s="18"/>
    </row>
    <row r="31" spans="1:22" x14ac:dyDescent="0.25">
      <c r="A31" s="16"/>
      <c r="B31" s="11" t="s">
        <v>248</v>
      </c>
      <c r="C31" s="26">
        <v>6.4323591389770707</v>
      </c>
      <c r="D31" s="26">
        <v>6.3592452760464102</v>
      </c>
      <c r="E31" s="26">
        <v>8.0551144225327196</v>
      </c>
      <c r="F31" s="26">
        <v>7.1554379046820547</v>
      </c>
      <c r="G31" s="26">
        <v>6.6912975041295422</v>
      </c>
      <c r="H31" s="26">
        <v>4.0484109710862253</v>
      </c>
      <c r="I31" s="26">
        <v>4.0033528117151196</v>
      </c>
      <c r="J31" s="33">
        <v>7.03959186819311</v>
      </c>
      <c r="K31" s="42">
        <v>18</v>
      </c>
      <c r="L31" s="18"/>
    </row>
    <row r="32" spans="1:22" x14ac:dyDescent="0.25">
      <c r="A32" s="16"/>
      <c r="B32" s="11" t="s">
        <v>250</v>
      </c>
      <c r="C32" s="26">
        <v>11.9626401774279</v>
      </c>
      <c r="D32" s="26">
        <v>16.2596239689003</v>
      </c>
      <c r="E32" s="26">
        <v>9.8671299324849695</v>
      </c>
      <c r="F32" s="26">
        <v>9.3185532217572007</v>
      </c>
      <c r="G32" s="26">
        <v>11.763434154453799</v>
      </c>
      <c r="H32" s="26">
        <v>7.78972904268017</v>
      </c>
      <c r="I32" s="26">
        <v>8.9387356525916726</v>
      </c>
      <c r="J32" s="33">
        <v>6.8532228844522258</v>
      </c>
      <c r="K32" s="42">
        <v>19</v>
      </c>
      <c r="L32" s="18"/>
    </row>
    <row r="33" spans="1:14" x14ac:dyDescent="0.25">
      <c r="A33" s="16"/>
      <c r="B33" s="11" t="s">
        <v>262</v>
      </c>
      <c r="C33" s="26">
        <v>5.5833599809624399</v>
      </c>
      <c r="D33" s="26">
        <v>8.1606418238701508</v>
      </c>
      <c r="E33" s="26">
        <v>8.9144604245415806</v>
      </c>
      <c r="F33" s="26">
        <v>7.1754216717495476</v>
      </c>
      <c r="G33" s="26">
        <v>5.919407982753218</v>
      </c>
      <c r="H33" s="26">
        <v>4.8230960335817716</v>
      </c>
      <c r="I33" s="26">
        <v>7.8142937038236253</v>
      </c>
      <c r="J33" s="33">
        <v>6.7237591689317489</v>
      </c>
      <c r="K33" s="42">
        <v>20</v>
      </c>
      <c r="L33" s="18"/>
    </row>
    <row r="34" spans="1:14" x14ac:dyDescent="0.25">
      <c r="A34" s="16"/>
      <c r="B34" s="11" t="s">
        <v>249</v>
      </c>
      <c r="C34" s="26">
        <v>11.815568306372001</v>
      </c>
      <c r="D34" s="26">
        <v>8.3806460494022001</v>
      </c>
      <c r="E34" s="26">
        <v>8.8206485178811391</v>
      </c>
      <c r="F34" s="26">
        <v>7.4162717344787676</v>
      </c>
      <c r="G34" s="26">
        <v>7.314231629126744</v>
      </c>
      <c r="H34" s="26">
        <v>5.2478308976145787</v>
      </c>
      <c r="I34" s="26">
        <v>5.8148172096258088</v>
      </c>
      <c r="J34" s="33">
        <v>6.5578421350454166</v>
      </c>
      <c r="K34" s="42">
        <v>21</v>
      </c>
      <c r="L34" s="18"/>
    </row>
    <row r="35" spans="1:14" x14ac:dyDescent="0.25">
      <c r="A35" s="16"/>
      <c r="B35" s="11" t="s">
        <v>245</v>
      </c>
      <c r="C35" s="26">
        <v>12.1176801067563</v>
      </c>
      <c r="D35" s="26">
        <v>11.959934473536</v>
      </c>
      <c r="E35" s="26">
        <v>11.825887195035801</v>
      </c>
      <c r="F35" s="26">
        <v>10.201983252628709</v>
      </c>
      <c r="G35" s="26">
        <v>12.476269067568063</v>
      </c>
      <c r="H35" s="26">
        <v>9.4725008452609014</v>
      </c>
      <c r="I35" s="26">
        <v>9.9314771493228697</v>
      </c>
      <c r="J35" s="33">
        <v>6.5475355370809023</v>
      </c>
      <c r="K35" s="42">
        <v>22</v>
      </c>
      <c r="L35" s="18"/>
    </row>
    <row r="36" spans="1:14" ht="14.25" customHeight="1" x14ac:dyDescent="0.25">
      <c r="A36" s="16"/>
      <c r="B36" s="11" t="s">
        <v>264</v>
      </c>
      <c r="C36" s="26">
        <v>6.54721439901589</v>
      </c>
      <c r="D36" s="26">
        <v>7.99376878871713</v>
      </c>
      <c r="E36" s="26">
        <v>7.2837912594504912</v>
      </c>
      <c r="F36" s="26">
        <v>10.355128596316822</v>
      </c>
      <c r="G36" s="26">
        <v>11.990237493586761</v>
      </c>
      <c r="H36" s="26">
        <v>8.5877716127692416</v>
      </c>
      <c r="I36" s="26">
        <v>8.4158185573148252</v>
      </c>
      <c r="J36" s="33">
        <v>6.2718698052037523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18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224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239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  <pageSetUpPr fitToPage="1"/>
  </sheetPr>
  <dimension ref="A1:U57"/>
  <sheetViews>
    <sheetView showGridLines="0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112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259</v>
      </c>
      <c r="C13" s="46">
        <v>4.9593569536297597</v>
      </c>
      <c r="D13" s="46">
        <v>5.14511323141656</v>
      </c>
      <c r="E13" s="46">
        <v>6.1522764953449789</v>
      </c>
      <c r="F13" s="46">
        <v>6.196273171076836</v>
      </c>
      <c r="G13" s="46">
        <v>5.3878134540571718</v>
      </c>
      <c r="H13" s="46">
        <v>4.640759001614196</v>
      </c>
      <c r="I13" s="46">
        <v>4.220278255812187</v>
      </c>
      <c r="J13" s="33">
        <v>4.7744588633784666</v>
      </c>
      <c r="K13" s="183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247</v>
      </c>
      <c r="C14" s="46">
        <v>6.3224541632245401</v>
      </c>
      <c r="D14" s="46">
        <v>6.8658914879918802</v>
      </c>
      <c r="E14" s="46">
        <v>8.8017401392111392</v>
      </c>
      <c r="F14" s="46">
        <v>5.7591168474059424</v>
      </c>
      <c r="G14" s="46">
        <v>7.4983035110511587</v>
      </c>
      <c r="H14" s="46">
        <v>4.9715379067397043</v>
      </c>
      <c r="I14" s="46">
        <v>5.2056485967974542</v>
      </c>
      <c r="J14" s="33">
        <v>4.7703813773836101</v>
      </c>
      <c r="K14" s="183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253</v>
      </c>
      <c r="C15" s="46">
        <v>7.1012915740171305</v>
      </c>
      <c r="D15" s="46">
        <v>7.0309346509847588</v>
      </c>
      <c r="E15" s="46">
        <v>6.0583362405685905</v>
      </c>
      <c r="F15" s="46">
        <v>6.0055572142004143</v>
      </c>
      <c r="G15" s="46">
        <v>8.1935053772736417</v>
      </c>
      <c r="H15" s="46">
        <v>6.3982774722094931</v>
      </c>
      <c r="I15" s="46">
        <v>7.7136256494582387</v>
      </c>
      <c r="J15" s="33">
        <v>4.7130668630244443</v>
      </c>
      <c r="K15" s="183">
        <v>3</v>
      </c>
      <c r="L15" s="18"/>
      <c r="N15" s="220" t="s">
        <v>2</v>
      </c>
      <c r="O15" s="105">
        <v>6.5677463355965697</v>
      </c>
      <c r="P15" s="105">
        <v>6.7178939753903508</v>
      </c>
      <c r="Q15" s="105">
        <v>5.3228723980991006</v>
      </c>
      <c r="R15" s="105">
        <v>5.3831645158595824</v>
      </c>
      <c r="S15" s="105">
        <v>4.2964025706959781</v>
      </c>
      <c r="T15" s="105">
        <v>3.1587511271382978</v>
      </c>
      <c r="U15" s="105">
        <v>3.6035517183911918</v>
      </c>
    </row>
    <row r="16" spans="1:21" x14ac:dyDescent="0.25">
      <c r="A16" s="16"/>
      <c r="B16" s="11" t="s">
        <v>243</v>
      </c>
      <c r="C16" s="46">
        <v>4.8434311975773801</v>
      </c>
      <c r="D16" s="46">
        <v>4.3178985715655296</v>
      </c>
      <c r="E16" s="46">
        <v>4.72805666411492</v>
      </c>
      <c r="F16" s="46">
        <v>4.4484651811093752</v>
      </c>
      <c r="G16" s="46">
        <v>4.3972827438641646</v>
      </c>
      <c r="H16" s="46">
        <v>5.6747115624979587</v>
      </c>
      <c r="I16" s="46">
        <v>5.8099776442596713</v>
      </c>
      <c r="J16" s="33">
        <v>4.5486510865031207</v>
      </c>
      <c r="K16" s="183">
        <v>4</v>
      </c>
      <c r="L16" s="18"/>
      <c r="N16" s="220" t="s">
        <v>219</v>
      </c>
      <c r="O16" s="105">
        <v>4.6740055417018</v>
      </c>
      <c r="P16" s="105">
        <v>4.85932264701077</v>
      </c>
      <c r="Q16" s="105">
        <v>3.6195944935427842</v>
      </c>
      <c r="R16" s="105">
        <v>4.015580069483291</v>
      </c>
      <c r="S16" s="105">
        <v>3.860706751212251</v>
      </c>
      <c r="T16" s="105">
        <v>3.5593393800680877</v>
      </c>
      <c r="U16" s="105">
        <v>3.3893787153749697</v>
      </c>
    </row>
    <row r="17" spans="1:21" s="48" customFormat="1" x14ac:dyDescent="0.25">
      <c r="A17" s="80"/>
      <c r="B17" s="11" t="s">
        <v>242</v>
      </c>
      <c r="C17" s="46">
        <v>4.8668956744693199</v>
      </c>
      <c r="D17" s="46">
        <v>5.29677108726976</v>
      </c>
      <c r="E17" s="46">
        <v>5.3592008169050596</v>
      </c>
      <c r="F17" s="46">
        <v>3.58041396027029</v>
      </c>
      <c r="G17" s="46">
        <v>4.1614475234574302</v>
      </c>
      <c r="H17" s="46">
        <v>4.0077049806305913</v>
      </c>
      <c r="I17" s="46">
        <v>3.7535770846153538</v>
      </c>
      <c r="J17" s="33">
        <v>3.7357118506676743</v>
      </c>
      <c r="K17" s="183">
        <v>5</v>
      </c>
      <c r="L17" s="81"/>
      <c r="N17" s="159"/>
      <c r="O17" s="159"/>
      <c r="P17" s="159"/>
      <c r="Q17" s="159"/>
      <c r="R17" s="159"/>
      <c r="S17" s="159"/>
      <c r="T17" s="159"/>
      <c r="U17" s="159"/>
    </row>
    <row r="18" spans="1:21" s="169" customFormat="1" x14ac:dyDescent="0.25">
      <c r="A18" s="167"/>
      <c r="B18" s="11" t="s">
        <v>244</v>
      </c>
      <c r="C18" s="46">
        <v>2.6977955356276899</v>
      </c>
      <c r="D18" s="46">
        <v>3.6569938544965201</v>
      </c>
      <c r="E18" s="46">
        <v>2.5395102692128702</v>
      </c>
      <c r="F18" s="46">
        <v>0.75664642019421469</v>
      </c>
      <c r="G18" s="46">
        <v>2.8387901789411187</v>
      </c>
      <c r="H18" s="46">
        <v>3.2178963353025578</v>
      </c>
      <c r="I18" s="46">
        <v>3.260543948463412</v>
      </c>
      <c r="J18" s="33">
        <v>3.7001370970624272</v>
      </c>
      <c r="K18" s="183">
        <v>6</v>
      </c>
      <c r="L18" s="168"/>
      <c r="N18" s="226"/>
      <c r="O18" s="226"/>
      <c r="P18" s="226"/>
      <c r="Q18" s="226"/>
      <c r="R18" s="226"/>
      <c r="S18" s="226"/>
      <c r="T18" s="226"/>
      <c r="U18" s="226"/>
    </row>
    <row r="19" spans="1:21" x14ac:dyDescent="0.25">
      <c r="A19" s="16"/>
      <c r="B19" s="11" t="s">
        <v>246</v>
      </c>
      <c r="C19" s="46">
        <v>5.0542967658933389</v>
      </c>
      <c r="D19" s="46">
        <v>5.3679394062330399</v>
      </c>
      <c r="E19" s="46">
        <v>4.9989167328663298</v>
      </c>
      <c r="F19" s="46">
        <v>4.7636405076613428</v>
      </c>
      <c r="G19" s="46">
        <v>4.5163630731355386</v>
      </c>
      <c r="H19" s="46">
        <v>6.0777445494809434</v>
      </c>
      <c r="I19" s="46">
        <v>5.475664028222055</v>
      </c>
      <c r="J19" s="33">
        <v>3.6351706036745401</v>
      </c>
      <c r="K19" s="183">
        <v>7</v>
      </c>
      <c r="L19" s="18"/>
    </row>
    <row r="20" spans="1:21" x14ac:dyDescent="0.25">
      <c r="A20" s="16"/>
      <c r="B20" s="12" t="s">
        <v>2</v>
      </c>
      <c r="C20" s="47">
        <v>5.7402201167335898</v>
      </c>
      <c r="D20" s="47">
        <v>6.5677463355965697</v>
      </c>
      <c r="E20" s="47">
        <v>6.7178939753903508</v>
      </c>
      <c r="F20" s="47">
        <v>5.3228723980991006</v>
      </c>
      <c r="G20" s="47">
        <v>5.3831645158595824</v>
      </c>
      <c r="H20" s="47">
        <v>4.2964025706959781</v>
      </c>
      <c r="I20" s="47">
        <v>3.1587511271382978</v>
      </c>
      <c r="J20" s="47">
        <v>3.6035517183911918</v>
      </c>
      <c r="K20" s="195">
        <v>8</v>
      </c>
      <c r="L20" s="18"/>
    </row>
    <row r="21" spans="1:21" s="48" customFormat="1" x14ac:dyDescent="0.25">
      <c r="A21" s="80"/>
      <c r="B21" s="11" t="s">
        <v>265</v>
      </c>
      <c r="C21" s="46">
        <v>3.6372273205649495</v>
      </c>
      <c r="D21" s="46">
        <v>3.7410358565737001</v>
      </c>
      <c r="E21" s="46">
        <v>2.51289632861991</v>
      </c>
      <c r="F21" s="46">
        <v>3.3775837852384618</v>
      </c>
      <c r="G21" s="46">
        <v>4.2219601426562834</v>
      </c>
      <c r="H21" s="46">
        <v>3.6635336398483855</v>
      </c>
      <c r="I21" s="46">
        <v>4.5883508489150655</v>
      </c>
      <c r="J21" s="33">
        <v>3.5324473991103416</v>
      </c>
      <c r="K21" s="183">
        <v>9</v>
      </c>
      <c r="L21" s="81"/>
    </row>
    <row r="22" spans="1:21" x14ac:dyDescent="0.25">
      <c r="A22" s="16"/>
      <c r="B22" s="12" t="s">
        <v>219</v>
      </c>
      <c r="C22" s="173">
        <v>4.3624948262350189</v>
      </c>
      <c r="D22" s="173">
        <v>4.6740055417018</v>
      </c>
      <c r="E22" s="173">
        <v>4.85932264701077</v>
      </c>
      <c r="F22" s="173">
        <v>3.6195944935427842</v>
      </c>
      <c r="G22" s="173">
        <v>4.015580069483291</v>
      </c>
      <c r="H22" s="173">
        <v>3.860706751212251</v>
      </c>
      <c r="I22" s="173">
        <v>3.5593393800680877</v>
      </c>
      <c r="J22" s="47">
        <v>3.3893787153749697</v>
      </c>
      <c r="K22" s="183" t="s">
        <v>254</v>
      </c>
      <c r="L22" s="18"/>
    </row>
    <row r="23" spans="1:21" x14ac:dyDescent="0.25">
      <c r="A23" s="16"/>
      <c r="B23" s="11" t="s">
        <v>261</v>
      </c>
      <c r="C23" s="46">
        <v>3.0471980607443294</v>
      </c>
      <c r="D23" s="46">
        <v>3.0704876704116599</v>
      </c>
      <c r="E23" s="46">
        <v>2.7434025348366502</v>
      </c>
      <c r="F23" s="46">
        <v>2.6918077130139055</v>
      </c>
      <c r="G23" s="46">
        <v>3.4842441817984846</v>
      </c>
      <c r="H23" s="46">
        <v>4.1528015494651065</v>
      </c>
      <c r="I23" s="46">
        <v>4.6258378566323479</v>
      </c>
      <c r="J23" s="33">
        <v>3.2100398432081034</v>
      </c>
      <c r="K23" s="183">
        <v>10</v>
      </c>
      <c r="L23" s="18"/>
      <c r="N23" s="22"/>
      <c r="O23" s="31"/>
    </row>
    <row r="24" spans="1:21" x14ac:dyDescent="0.25">
      <c r="A24" s="16"/>
      <c r="B24" s="11" t="s">
        <v>258</v>
      </c>
      <c r="C24" s="46">
        <v>6.0612541528239188</v>
      </c>
      <c r="D24" s="46">
        <v>6.4826179615415107</v>
      </c>
      <c r="E24" s="46">
        <v>6.0718538126211596</v>
      </c>
      <c r="F24" s="46">
        <v>5.2298104990038468</v>
      </c>
      <c r="G24" s="46">
        <v>6.3001548641419118</v>
      </c>
      <c r="H24" s="46">
        <v>6.9754957981307157</v>
      </c>
      <c r="I24" s="46">
        <v>4.9140385303803003</v>
      </c>
      <c r="J24" s="33">
        <v>2.9907063554674722</v>
      </c>
      <c r="K24" s="183">
        <v>11</v>
      </c>
      <c r="L24" s="18"/>
      <c r="N24" s="22"/>
      <c r="O24" s="31"/>
    </row>
    <row r="25" spans="1:21" x14ac:dyDescent="0.25">
      <c r="A25" s="16"/>
      <c r="B25" s="11" t="s">
        <v>249</v>
      </c>
      <c r="C25" s="46">
        <v>4.5140600621051696</v>
      </c>
      <c r="D25" s="46">
        <v>3.5609603781883594</v>
      </c>
      <c r="E25" s="46">
        <v>3.6556428533764098</v>
      </c>
      <c r="F25" s="46">
        <v>2.9417825046361608</v>
      </c>
      <c r="G25" s="46">
        <v>2.8133716122094099</v>
      </c>
      <c r="H25" s="46">
        <v>2.1515033375055439</v>
      </c>
      <c r="I25" s="46">
        <v>1.9486285005054511</v>
      </c>
      <c r="J25" s="33">
        <v>2.5679690764408307</v>
      </c>
      <c r="K25" s="183">
        <v>12</v>
      </c>
      <c r="L25" s="18"/>
    </row>
    <row r="26" spans="1:21" x14ac:dyDescent="0.25">
      <c r="A26" s="16"/>
      <c r="B26" s="11" t="s">
        <v>251</v>
      </c>
      <c r="C26" s="46">
        <v>3.11201976389414</v>
      </c>
      <c r="D26" s="46">
        <v>3.69541150239698</v>
      </c>
      <c r="E26" s="46">
        <v>2.5673792842764098</v>
      </c>
      <c r="F26" s="46">
        <v>2.822436965645557</v>
      </c>
      <c r="G26" s="46">
        <v>4.5367626951016664</v>
      </c>
      <c r="H26" s="46">
        <v>3.6729982475178176</v>
      </c>
      <c r="I26" s="46">
        <v>3.9499901681298231</v>
      </c>
      <c r="J26" s="33">
        <v>2.5613539981281748</v>
      </c>
      <c r="K26" s="183">
        <v>13</v>
      </c>
      <c r="L26" s="18"/>
    </row>
    <row r="27" spans="1:21" x14ac:dyDescent="0.25">
      <c r="A27" s="16"/>
      <c r="B27" s="11" t="s">
        <v>263</v>
      </c>
      <c r="C27" s="46">
        <v>4.4801114078461399</v>
      </c>
      <c r="D27" s="46">
        <v>3.6350745302819698</v>
      </c>
      <c r="E27" s="46">
        <v>2.5869303676751101</v>
      </c>
      <c r="F27" s="46">
        <v>1.9612533552146645</v>
      </c>
      <c r="G27" s="46">
        <v>2.863911298528969</v>
      </c>
      <c r="H27" s="46">
        <v>3.2446491117752982</v>
      </c>
      <c r="I27" s="46">
        <v>3.8457986951141985</v>
      </c>
      <c r="J27" s="33">
        <v>2.5335454704604197</v>
      </c>
      <c r="K27" s="183">
        <v>14</v>
      </c>
      <c r="L27" s="18"/>
    </row>
    <row r="28" spans="1:21" x14ac:dyDescent="0.25">
      <c r="A28" s="16"/>
      <c r="B28" s="11" t="s">
        <v>260</v>
      </c>
      <c r="C28" s="46">
        <v>1.88278202480586</v>
      </c>
      <c r="D28" s="46">
        <v>5.4450063118875098</v>
      </c>
      <c r="E28" s="46">
        <v>3.8524741848329001</v>
      </c>
      <c r="F28" s="46">
        <v>3.1495839871353031</v>
      </c>
      <c r="G28" s="46">
        <v>4.3754157418810964</v>
      </c>
      <c r="H28" s="46">
        <v>4.8789097668875385</v>
      </c>
      <c r="I28" s="46">
        <v>2.4816232209713922</v>
      </c>
      <c r="J28" s="33">
        <v>2.3111108381116758</v>
      </c>
      <c r="K28" s="183">
        <v>15</v>
      </c>
      <c r="L28" s="18"/>
    </row>
    <row r="29" spans="1:21" x14ac:dyDescent="0.25">
      <c r="A29" s="16"/>
      <c r="B29" s="11" t="s">
        <v>250</v>
      </c>
      <c r="C29" s="46">
        <v>3.6477368569018802</v>
      </c>
      <c r="D29" s="46">
        <v>3.32120697159342</v>
      </c>
      <c r="E29" s="46">
        <v>1.16778163146916</v>
      </c>
      <c r="F29" s="46">
        <v>1.1697336848786974</v>
      </c>
      <c r="G29" s="46">
        <v>2.1997713335412121</v>
      </c>
      <c r="H29" s="46">
        <v>1.437978283028758</v>
      </c>
      <c r="I29" s="46">
        <v>2.8008125411231455</v>
      </c>
      <c r="J29" s="33">
        <v>2.235455093636566</v>
      </c>
      <c r="K29" s="183">
        <v>16</v>
      </c>
      <c r="L29" s="18"/>
    </row>
    <row r="30" spans="1:21" x14ac:dyDescent="0.25">
      <c r="A30" s="16"/>
      <c r="B30" s="11" t="s">
        <v>248</v>
      </c>
      <c r="C30" s="46">
        <v>1.1406893149253801</v>
      </c>
      <c r="D30" s="46">
        <v>1.5245836515483699</v>
      </c>
      <c r="E30" s="46">
        <v>1.5449063247034001</v>
      </c>
      <c r="F30" s="46">
        <v>1.7910814778384965</v>
      </c>
      <c r="G30" s="46">
        <v>2.4073031321150888</v>
      </c>
      <c r="H30" s="46">
        <v>1.6591632440528432</v>
      </c>
      <c r="I30" s="46">
        <v>1.1911147501303623</v>
      </c>
      <c r="J30" s="33">
        <v>2.0625952297668242</v>
      </c>
      <c r="K30" s="183">
        <v>17</v>
      </c>
      <c r="L30" s="18"/>
    </row>
    <row r="31" spans="1:21" x14ac:dyDescent="0.25">
      <c r="A31" s="16"/>
      <c r="B31" s="11" t="s">
        <v>245</v>
      </c>
      <c r="C31" s="46">
        <v>5.5720774569203497</v>
      </c>
      <c r="D31" s="46">
        <v>4.6171093616814707</v>
      </c>
      <c r="E31" s="46">
        <v>4.9515143556404402</v>
      </c>
      <c r="F31" s="46">
        <v>3.1648047749102668</v>
      </c>
      <c r="G31" s="46">
        <v>3.5505910350601773</v>
      </c>
      <c r="H31" s="46">
        <v>3.3747323340471094</v>
      </c>
      <c r="I31" s="46">
        <v>4.4980290748951548</v>
      </c>
      <c r="J31" s="33">
        <v>1.8744209990179159</v>
      </c>
      <c r="K31" s="183">
        <v>18</v>
      </c>
      <c r="L31" s="18"/>
    </row>
    <row r="32" spans="1:21" x14ac:dyDescent="0.25">
      <c r="A32" s="16"/>
      <c r="B32" s="11" t="s">
        <v>256</v>
      </c>
      <c r="C32" s="46">
        <v>2.4798018517426401</v>
      </c>
      <c r="D32" s="46">
        <v>1.41028774835196</v>
      </c>
      <c r="E32" s="46">
        <v>1.2553202438973301</v>
      </c>
      <c r="F32" s="46">
        <v>0.6355004332957499</v>
      </c>
      <c r="G32" s="46">
        <v>0.67789020894580176</v>
      </c>
      <c r="H32" s="46">
        <v>3.1381114402445673</v>
      </c>
      <c r="I32" s="46">
        <v>3.069775072825998</v>
      </c>
      <c r="J32" s="33">
        <v>1.6103907651322529</v>
      </c>
      <c r="K32" s="183">
        <v>19</v>
      </c>
      <c r="L32" s="18"/>
    </row>
    <row r="33" spans="1:14" x14ac:dyDescent="0.25">
      <c r="A33" s="16"/>
      <c r="B33" s="11" t="s">
        <v>252</v>
      </c>
      <c r="C33" s="46">
        <v>1.85268448562413</v>
      </c>
      <c r="D33" s="46">
        <v>2.3231718367121799</v>
      </c>
      <c r="E33" s="46">
        <v>2.3367186690369306</v>
      </c>
      <c r="F33" s="46">
        <v>0.32821563012836918</v>
      </c>
      <c r="G33" s="46">
        <v>0.60234962333989839</v>
      </c>
      <c r="H33" s="46">
        <v>3.2581912471020762</v>
      </c>
      <c r="I33" s="46">
        <v>1.5723388941436263</v>
      </c>
      <c r="J33" s="33">
        <v>1.5174479251852735</v>
      </c>
      <c r="K33" s="183">
        <v>20</v>
      </c>
      <c r="L33" s="18"/>
    </row>
    <row r="34" spans="1:14" x14ac:dyDescent="0.25">
      <c r="A34" s="16"/>
      <c r="B34" s="11" t="s">
        <v>262</v>
      </c>
      <c r="C34" s="46">
        <v>1.5475455674457701</v>
      </c>
      <c r="D34" s="46">
        <v>3.1340024161323305</v>
      </c>
      <c r="E34" s="46">
        <v>2.7973198056022506</v>
      </c>
      <c r="F34" s="46">
        <v>2.3697641127777431</v>
      </c>
      <c r="G34" s="46">
        <v>0.89062511945079403</v>
      </c>
      <c r="H34" s="46">
        <v>1.270738741825866</v>
      </c>
      <c r="I34" s="46">
        <v>2.3055073146322078</v>
      </c>
      <c r="J34" s="33">
        <v>1.162452991771233</v>
      </c>
      <c r="K34" s="183">
        <v>21</v>
      </c>
      <c r="L34" s="18"/>
    </row>
    <row r="35" spans="1:14" x14ac:dyDescent="0.25">
      <c r="A35" s="16"/>
      <c r="B35" s="11" t="s">
        <v>257</v>
      </c>
      <c r="C35" s="46">
        <v>1.7629093476917601</v>
      </c>
      <c r="D35" s="46">
        <v>3.0128015827293995</v>
      </c>
      <c r="E35" s="46">
        <v>3.14329378035149</v>
      </c>
      <c r="F35" s="46">
        <v>1.9922846359651092</v>
      </c>
      <c r="G35" s="46">
        <v>2.6427536669282312</v>
      </c>
      <c r="H35" s="46">
        <v>2.3099984394122335</v>
      </c>
      <c r="I35" s="46">
        <v>1.8284901104391071</v>
      </c>
      <c r="J35" s="33">
        <v>1.0573240955596588</v>
      </c>
      <c r="K35" s="183">
        <v>22</v>
      </c>
      <c r="L35" s="18"/>
    </row>
    <row r="36" spans="1:14" ht="14.25" customHeight="1" x14ac:dyDescent="0.25">
      <c r="A36" s="16"/>
      <c r="B36" s="11" t="s">
        <v>264</v>
      </c>
      <c r="C36" s="46">
        <v>2.0464428690125498</v>
      </c>
      <c r="D36" s="46">
        <v>1.3879554228731299</v>
      </c>
      <c r="E36" s="46">
        <v>1.4514896867838001</v>
      </c>
      <c r="F36" s="46">
        <v>1.5069342598698785</v>
      </c>
      <c r="G36" s="46">
        <v>2.5034403724712666</v>
      </c>
      <c r="H36" s="46">
        <v>1.9923160617785021</v>
      </c>
      <c r="I36" s="46">
        <v>1.0214523601317278</v>
      </c>
      <c r="J36" s="33">
        <v>0.4114508233608552</v>
      </c>
      <c r="K36" s="183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158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224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254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254</v>
      </c>
    </row>
    <row r="51" spans="1:14" x14ac:dyDescent="0.25">
      <c r="A51" s="16"/>
      <c r="B51" s="174" t="s">
        <v>239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  <pageSetUpPr fitToPage="1"/>
  </sheetPr>
  <dimension ref="A1:Z55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5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5" ht="15.6" x14ac:dyDescent="0.3">
      <c r="A7" s="16"/>
      <c r="B7" s="145"/>
      <c r="C7" s="231" t="s">
        <v>113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5" x14ac:dyDescent="0.25">
      <c r="A8" s="16"/>
      <c r="B8" s="126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5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</row>
    <row r="10" spans="1:2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46" t="s">
        <v>152</v>
      </c>
      <c r="L10" s="18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</row>
    <row r="11" spans="1:25" x14ac:dyDescent="0.25">
      <c r="A11" s="16"/>
      <c r="B11" s="11"/>
      <c r="C11" s="127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147"/>
      <c r="L11" s="18"/>
      <c r="N11" s="22"/>
      <c r="O11" s="72"/>
      <c r="P11" s="22"/>
      <c r="Q11" s="22"/>
      <c r="R11" s="22"/>
      <c r="S11" s="22"/>
      <c r="T11" s="22"/>
      <c r="U11" s="22"/>
      <c r="V11" s="22"/>
      <c r="W11" s="22"/>
      <c r="X11" s="22"/>
      <c r="Y11" s="22"/>
    </row>
    <row r="12" spans="1:2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</row>
    <row r="13" spans="1:25" x14ac:dyDescent="0.25">
      <c r="A13" s="16"/>
      <c r="B13" s="11" t="s">
        <v>246</v>
      </c>
      <c r="C13" s="26">
        <v>7.9131082465064688</v>
      </c>
      <c r="D13" s="26">
        <v>10.342295132438601</v>
      </c>
      <c r="E13" s="26">
        <v>9.9619652873065192</v>
      </c>
      <c r="F13" s="26">
        <v>8.2871205988969283</v>
      </c>
      <c r="G13" s="26">
        <v>8.7423524184903343</v>
      </c>
      <c r="H13" s="26">
        <v>9.4893679741683794</v>
      </c>
      <c r="I13" s="26">
        <v>9.8625172225470799</v>
      </c>
      <c r="J13" s="33">
        <v>10.912964583130812</v>
      </c>
      <c r="K13" s="196">
        <v>1</v>
      </c>
      <c r="L13" s="18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</row>
    <row r="14" spans="1:25" x14ac:dyDescent="0.25">
      <c r="A14" s="16"/>
      <c r="B14" s="11" t="s">
        <v>260</v>
      </c>
      <c r="C14" s="26">
        <v>6.9236621861526801</v>
      </c>
      <c r="D14" s="26">
        <v>7.180228103587921</v>
      </c>
      <c r="E14" s="26">
        <v>5.6304822532292098</v>
      </c>
      <c r="F14" s="26">
        <v>5.0704335105535163</v>
      </c>
      <c r="G14" s="26">
        <v>7.9279095345666724</v>
      </c>
      <c r="H14" s="26">
        <v>10.71060762100927</v>
      </c>
      <c r="I14" s="26">
        <v>10.578577287801268</v>
      </c>
      <c r="J14" s="33">
        <v>10.750274108494754</v>
      </c>
      <c r="K14" s="196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  <c r="W14" s="22"/>
      <c r="X14" s="22"/>
      <c r="Y14" s="22"/>
    </row>
    <row r="15" spans="1:25" x14ac:dyDescent="0.25">
      <c r="A15" s="16"/>
      <c r="B15" s="11" t="s">
        <v>261</v>
      </c>
      <c r="C15" s="26">
        <v>7.8739483815770708</v>
      </c>
      <c r="D15" s="26">
        <v>8.5161673633896608</v>
      </c>
      <c r="E15" s="26">
        <v>7.613856679716501</v>
      </c>
      <c r="F15" s="26">
        <v>7.889491445303781</v>
      </c>
      <c r="G15" s="26">
        <v>7.1796241380092276</v>
      </c>
      <c r="H15" s="26">
        <v>8.595025942766755</v>
      </c>
      <c r="I15" s="26">
        <v>7.5098031640557084</v>
      </c>
      <c r="J15" s="33">
        <v>8.1011450601565596</v>
      </c>
      <c r="K15" s="196">
        <v>3</v>
      </c>
      <c r="L15" s="18"/>
      <c r="N15" s="220" t="s">
        <v>2</v>
      </c>
      <c r="O15" s="105">
        <v>8.5135279180620795</v>
      </c>
      <c r="P15" s="105">
        <v>8.7299180485785008</v>
      </c>
      <c r="Q15" s="105">
        <v>7.7863020251625441</v>
      </c>
      <c r="R15" s="105">
        <v>7.7807415711146755</v>
      </c>
      <c r="S15" s="105">
        <v>7.207373644848122</v>
      </c>
      <c r="T15" s="105">
        <v>6.3340493336554244</v>
      </c>
      <c r="U15" s="105">
        <v>6.2604991675415311</v>
      </c>
      <c r="V15" s="22"/>
      <c r="W15" s="22"/>
      <c r="X15" s="22"/>
      <c r="Y15" s="22"/>
    </row>
    <row r="16" spans="1:25" x14ac:dyDescent="0.25">
      <c r="A16" s="16"/>
      <c r="B16" s="11" t="s">
        <v>258</v>
      </c>
      <c r="C16" s="26">
        <v>10.270764119601299</v>
      </c>
      <c r="D16" s="26">
        <v>9.8961291149907495</v>
      </c>
      <c r="E16" s="26">
        <v>10.4080769117227</v>
      </c>
      <c r="F16" s="26">
        <v>9.5188728783456114</v>
      </c>
      <c r="G16" s="26">
        <v>10.610666981214633</v>
      </c>
      <c r="H16" s="26">
        <v>10.937017785699988</v>
      </c>
      <c r="I16" s="26">
        <v>10.606069125279026</v>
      </c>
      <c r="J16" s="33">
        <v>8.0277462430971127</v>
      </c>
      <c r="K16" s="196">
        <v>4</v>
      </c>
      <c r="L16" s="18"/>
      <c r="N16" s="220" t="s">
        <v>219</v>
      </c>
      <c r="O16" s="105">
        <v>6.8707511356978497</v>
      </c>
      <c r="P16" s="105">
        <v>6.6853644221412694</v>
      </c>
      <c r="Q16" s="105">
        <v>5.6473667788772701</v>
      </c>
      <c r="R16" s="105">
        <v>6.2874418592931036</v>
      </c>
      <c r="S16" s="105">
        <v>6.2249631856659349</v>
      </c>
      <c r="T16" s="105">
        <v>5.6195890082091138</v>
      </c>
      <c r="U16" s="105">
        <v>5.6591737382787821</v>
      </c>
      <c r="V16" s="22"/>
      <c r="W16" s="22"/>
      <c r="X16" s="22"/>
      <c r="Y16" s="22"/>
    </row>
    <row r="17" spans="1:26" x14ac:dyDescent="0.25">
      <c r="A17" s="16"/>
      <c r="B17" s="11" t="s">
        <v>259</v>
      </c>
      <c r="C17" s="26">
        <v>11.737168613848199</v>
      </c>
      <c r="D17" s="26">
        <v>10.103708577969099</v>
      </c>
      <c r="E17" s="26">
        <v>9.3550219707597595</v>
      </c>
      <c r="F17" s="26">
        <v>9.2220001415027575</v>
      </c>
      <c r="G17" s="26">
        <v>5.0308527197379469</v>
      </c>
      <c r="H17" s="26">
        <v>6.1141796699133595</v>
      </c>
      <c r="I17" s="26">
        <v>6.1523571014694038</v>
      </c>
      <c r="J17" s="33">
        <v>8.0170126357640736</v>
      </c>
      <c r="K17" s="196">
        <v>5</v>
      </c>
      <c r="L17" s="18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</row>
    <row r="18" spans="1:26" s="169" customFormat="1" x14ac:dyDescent="0.25">
      <c r="A18" s="167"/>
      <c r="B18" s="11" t="s">
        <v>247</v>
      </c>
      <c r="C18" s="26">
        <v>10.7068789070688</v>
      </c>
      <c r="D18" s="26">
        <v>9.3785970696685297</v>
      </c>
      <c r="E18" s="26">
        <v>11.0519721577726</v>
      </c>
      <c r="F18" s="26">
        <v>7.7721852603335373</v>
      </c>
      <c r="G18" s="26">
        <v>7.8628265815244349</v>
      </c>
      <c r="H18" s="26">
        <v>7.1604069930320025</v>
      </c>
      <c r="I18" s="26">
        <v>7.7415211206186596</v>
      </c>
      <c r="J18" s="33">
        <v>7.5664926030787711</v>
      </c>
      <c r="K18" s="196">
        <v>6</v>
      </c>
      <c r="L18" s="168"/>
      <c r="M18" s="9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9"/>
    </row>
    <row r="19" spans="1:26" x14ac:dyDescent="0.25">
      <c r="A19" s="16"/>
      <c r="B19" s="11" t="s">
        <v>242</v>
      </c>
      <c r="C19" s="26">
        <v>7.2458231176806303</v>
      </c>
      <c r="D19" s="26">
        <v>7.9873960861642397</v>
      </c>
      <c r="E19" s="26">
        <v>6.0824830524854505</v>
      </c>
      <c r="F19" s="26">
        <v>4.9331025064727347</v>
      </c>
      <c r="G19" s="26">
        <v>6.6655383858693291</v>
      </c>
      <c r="H19" s="26">
        <v>6.7591228409117905</v>
      </c>
      <c r="I19" s="26">
        <v>5.9678433049965678</v>
      </c>
      <c r="J19" s="33">
        <v>6.4359546430283148</v>
      </c>
      <c r="K19" s="196">
        <v>7</v>
      </c>
      <c r="L19" s="18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</row>
    <row r="20" spans="1:26" x14ac:dyDescent="0.25">
      <c r="A20" s="16"/>
      <c r="B20" s="11" t="s">
        <v>256</v>
      </c>
      <c r="C20" s="26">
        <v>9.4291021828322101</v>
      </c>
      <c r="D20" s="26">
        <v>8.42601575091855</v>
      </c>
      <c r="E20" s="26">
        <v>5.88490928185999</v>
      </c>
      <c r="F20" s="26">
        <v>4.9173942618597239</v>
      </c>
      <c r="G20" s="26">
        <v>3.89667587892668</v>
      </c>
      <c r="H20" s="26">
        <v>5.7665193472910383</v>
      </c>
      <c r="I20" s="26">
        <v>6.3442832682597334</v>
      </c>
      <c r="J20" s="33">
        <v>6.3487150901035694</v>
      </c>
      <c r="K20" s="196">
        <v>8</v>
      </c>
      <c r="L20" s="18"/>
    </row>
    <row r="21" spans="1:26" x14ac:dyDescent="0.25">
      <c r="A21" s="16"/>
      <c r="B21" s="12" t="s">
        <v>2</v>
      </c>
      <c r="C21" s="33">
        <v>8.8278244127088392</v>
      </c>
      <c r="D21" s="33">
        <v>8.5135279180620795</v>
      </c>
      <c r="E21" s="33">
        <v>8.7299180485785008</v>
      </c>
      <c r="F21" s="33">
        <v>7.7863020251625441</v>
      </c>
      <c r="G21" s="33">
        <v>7.7807415711146755</v>
      </c>
      <c r="H21" s="33">
        <v>7.207373644848122</v>
      </c>
      <c r="I21" s="33">
        <v>6.3340493336554244</v>
      </c>
      <c r="J21" s="47">
        <v>6.2604991675415311</v>
      </c>
      <c r="K21" s="195">
        <v>9</v>
      </c>
      <c r="L21" s="18"/>
    </row>
    <row r="22" spans="1:26" x14ac:dyDescent="0.25">
      <c r="A22" s="16"/>
      <c r="B22" s="11" t="s">
        <v>253</v>
      </c>
      <c r="C22" s="26">
        <v>8.0214789232152093</v>
      </c>
      <c r="D22" s="26">
        <v>8.5583547915651703</v>
      </c>
      <c r="E22" s="26">
        <v>8.1700151176233202</v>
      </c>
      <c r="F22" s="26">
        <v>7.3717905222017155</v>
      </c>
      <c r="G22" s="26">
        <v>11.078231060675332</v>
      </c>
      <c r="H22" s="26">
        <v>10.145853581966731</v>
      </c>
      <c r="I22" s="26">
        <v>11.096279252974536</v>
      </c>
      <c r="J22" s="33">
        <v>5.9930207616333977</v>
      </c>
      <c r="K22" s="196">
        <v>10</v>
      </c>
      <c r="L22" s="18"/>
    </row>
    <row r="23" spans="1:26" x14ac:dyDescent="0.25">
      <c r="A23" s="16"/>
      <c r="B23" s="11" t="s">
        <v>243</v>
      </c>
      <c r="C23" s="26">
        <v>7.3650927915185198</v>
      </c>
      <c r="D23" s="26">
        <v>7.5791469841607508</v>
      </c>
      <c r="E23" s="26">
        <v>5.9182766487093712</v>
      </c>
      <c r="F23" s="26">
        <v>6.0611447539805674</v>
      </c>
      <c r="G23" s="26">
        <v>7.5025561867615185</v>
      </c>
      <c r="H23" s="26">
        <v>7.6797445328337313</v>
      </c>
      <c r="I23" s="26">
        <v>6.202963488817578</v>
      </c>
      <c r="J23" s="33">
        <v>5.9591422608414826</v>
      </c>
      <c r="K23" s="196">
        <v>11</v>
      </c>
      <c r="L23" s="18"/>
      <c r="N23" s="22"/>
      <c r="O23" s="31"/>
    </row>
    <row r="24" spans="1:26" x14ac:dyDescent="0.25">
      <c r="A24" s="16"/>
      <c r="B24" s="12" t="s">
        <v>219</v>
      </c>
      <c r="C24" s="27">
        <v>6.6384617628334102</v>
      </c>
      <c r="D24" s="27">
        <v>6.8707511356978497</v>
      </c>
      <c r="E24" s="27">
        <v>6.6853644221412694</v>
      </c>
      <c r="F24" s="27">
        <v>5.6473667788772701</v>
      </c>
      <c r="G24" s="27">
        <v>6.2874418592931036</v>
      </c>
      <c r="H24" s="27">
        <v>6.2249631856659349</v>
      </c>
      <c r="I24" s="27">
        <v>5.6195890082091138</v>
      </c>
      <c r="J24" s="47">
        <v>5.6591737382787821</v>
      </c>
      <c r="K24" s="196" t="s">
        <v>254</v>
      </c>
      <c r="L24" s="18"/>
      <c r="N24" s="22"/>
      <c r="O24" s="31"/>
    </row>
    <row r="25" spans="1:26" x14ac:dyDescent="0.25">
      <c r="A25" s="16"/>
      <c r="B25" s="11" t="s">
        <v>263</v>
      </c>
      <c r="C25" s="26">
        <v>8.2709749067928797</v>
      </c>
      <c r="D25" s="26">
        <v>7.5903282258472897</v>
      </c>
      <c r="E25" s="26">
        <v>5.5494586108747299</v>
      </c>
      <c r="F25" s="26">
        <v>4.1297303311405651</v>
      </c>
      <c r="G25" s="26">
        <v>6.1451710504535741</v>
      </c>
      <c r="H25" s="26">
        <v>6.2021871814151117</v>
      </c>
      <c r="I25" s="26">
        <v>7.3280444916986989</v>
      </c>
      <c r="J25" s="33">
        <v>5.546201612654083</v>
      </c>
      <c r="K25" s="196">
        <v>12</v>
      </c>
      <c r="L25" s="18"/>
    </row>
    <row r="26" spans="1:26" s="48" customFormat="1" x14ac:dyDescent="0.25">
      <c r="A26" s="80"/>
      <c r="B26" s="11" t="s">
        <v>257</v>
      </c>
      <c r="C26" s="26">
        <v>2.753817636155</v>
      </c>
      <c r="D26" s="26">
        <v>6.1187143873781906</v>
      </c>
      <c r="E26" s="26">
        <v>7.5890573591911696</v>
      </c>
      <c r="F26" s="26">
        <v>8.764659733258231</v>
      </c>
      <c r="G26" s="26">
        <v>8.5315687813122469</v>
      </c>
      <c r="H26" s="26">
        <v>7.0926249907596803</v>
      </c>
      <c r="I26" s="26">
        <v>6.5718459756716028</v>
      </c>
      <c r="J26" s="33">
        <v>5.3449690482583172</v>
      </c>
      <c r="K26" s="196">
        <v>13</v>
      </c>
      <c r="L26" s="81"/>
    </row>
    <row r="27" spans="1:26" x14ac:dyDescent="0.25">
      <c r="A27" s="16"/>
      <c r="B27" s="11" t="s">
        <v>265</v>
      </c>
      <c r="C27" s="26">
        <v>8.0656191517504308</v>
      </c>
      <c r="D27" s="26">
        <v>7.3274900398406402</v>
      </c>
      <c r="E27" s="26">
        <v>5.8838257386079107</v>
      </c>
      <c r="F27" s="26">
        <v>6.468356810280949</v>
      </c>
      <c r="G27" s="26">
        <v>5.3418190446845673</v>
      </c>
      <c r="H27" s="26">
        <v>4.0807942240846513</v>
      </c>
      <c r="I27" s="26">
        <v>5.3453405914162246</v>
      </c>
      <c r="J27" s="33">
        <v>5.3044322316184944</v>
      </c>
      <c r="K27" s="196">
        <v>14</v>
      </c>
      <c r="L27" s="18"/>
    </row>
    <row r="28" spans="1:26" x14ac:dyDescent="0.25">
      <c r="A28" s="16"/>
      <c r="B28" s="11" t="s">
        <v>244</v>
      </c>
      <c r="C28" s="26">
        <v>7.2052489902986308</v>
      </c>
      <c r="D28" s="26">
        <v>9.8365192251634195</v>
      </c>
      <c r="E28" s="26">
        <v>6.8411439740770099</v>
      </c>
      <c r="F28" s="26">
        <v>4.5717900918949779</v>
      </c>
      <c r="G28" s="26">
        <v>9.2867900217412966</v>
      </c>
      <c r="H28" s="26">
        <v>8.4717356942152122</v>
      </c>
      <c r="I28" s="26">
        <v>6.6867088259705731</v>
      </c>
      <c r="J28" s="33">
        <v>5.2949609917384359</v>
      </c>
      <c r="K28" s="196">
        <v>15</v>
      </c>
      <c r="L28" s="18"/>
    </row>
    <row r="29" spans="1:26" x14ac:dyDescent="0.25">
      <c r="A29" s="16"/>
      <c r="B29" s="11" t="s">
        <v>262</v>
      </c>
      <c r="C29" s="26">
        <v>3.9636799012426498</v>
      </c>
      <c r="D29" s="26">
        <v>5.6740389678778298</v>
      </c>
      <c r="E29" s="26">
        <v>6.2365476905759696</v>
      </c>
      <c r="F29" s="26">
        <v>4.9799278023277518</v>
      </c>
      <c r="G29" s="26">
        <v>4.4118434028759941</v>
      </c>
      <c r="H29" s="26">
        <v>3.7622433536080422</v>
      </c>
      <c r="I29" s="26">
        <v>6.1077914814705796</v>
      </c>
      <c r="J29" s="33">
        <v>5.2008787280783411</v>
      </c>
      <c r="K29" s="196">
        <v>16</v>
      </c>
      <c r="L29" s="18"/>
    </row>
    <row r="30" spans="1:26" x14ac:dyDescent="0.25">
      <c r="A30" s="16"/>
      <c r="B30" s="11" t="s">
        <v>252</v>
      </c>
      <c r="C30" s="26">
        <v>4.2330729271210501</v>
      </c>
      <c r="D30" s="26">
        <v>4.1135151319366203</v>
      </c>
      <c r="E30" s="26">
        <v>5.3799335156206398</v>
      </c>
      <c r="F30" s="26">
        <v>1.4176375221505859</v>
      </c>
      <c r="G30" s="26">
        <v>2.357861582202331</v>
      </c>
      <c r="H30" s="26">
        <v>6.6008215999716056</v>
      </c>
      <c r="I30" s="26">
        <v>5.8139797791000429</v>
      </c>
      <c r="J30" s="33">
        <v>5.0971711862989881</v>
      </c>
      <c r="K30" s="196">
        <v>17</v>
      </c>
      <c r="L30" s="18"/>
    </row>
    <row r="31" spans="1:26" x14ac:dyDescent="0.25">
      <c r="A31" s="16"/>
      <c r="B31" s="11" t="s">
        <v>245</v>
      </c>
      <c r="C31" s="26">
        <v>7.5116599561003108</v>
      </c>
      <c r="D31" s="26">
        <v>8.2599585209805504</v>
      </c>
      <c r="E31" s="26">
        <v>7.7625790894196003</v>
      </c>
      <c r="F31" s="26">
        <v>7.7175002091812317</v>
      </c>
      <c r="G31" s="26">
        <v>8.3715775299898212</v>
      </c>
      <c r="H31" s="26">
        <v>5.600529696833088</v>
      </c>
      <c r="I31" s="26">
        <v>5.944028672364996</v>
      </c>
      <c r="J31" s="33">
        <v>4.4758788941483854</v>
      </c>
      <c r="K31" s="196">
        <v>18</v>
      </c>
      <c r="L31" s="18"/>
    </row>
    <row r="32" spans="1:26" x14ac:dyDescent="0.25">
      <c r="A32" s="16"/>
      <c r="B32" s="11" t="s">
        <v>248</v>
      </c>
      <c r="C32" s="26">
        <v>4.3226885120090799</v>
      </c>
      <c r="D32" s="26">
        <v>3.0736493311325206</v>
      </c>
      <c r="E32" s="26">
        <v>2.9438955071555095</v>
      </c>
      <c r="F32" s="26">
        <v>2.6225545019975796</v>
      </c>
      <c r="G32" s="26">
        <v>2.5161761380901431</v>
      </c>
      <c r="H32" s="26">
        <v>1.650094780075122</v>
      </c>
      <c r="I32" s="26">
        <v>2.9219066800739286</v>
      </c>
      <c r="J32" s="33">
        <v>4.3414398444308748</v>
      </c>
      <c r="K32" s="196">
        <v>19</v>
      </c>
      <c r="L32" s="18"/>
    </row>
    <row r="33" spans="1:14" x14ac:dyDescent="0.25">
      <c r="A33" s="16"/>
      <c r="B33" s="11" t="s">
        <v>249</v>
      </c>
      <c r="C33" s="26">
        <v>8.3476060031611592</v>
      </c>
      <c r="D33" s="26">
        <v>5.9850725722784999</v>
      </c>
      <c r="E33" s="26">
        <v>6.12006193404887</v>
      </c>
      <c r="F33" s="26">
        <v>5.0901079393257369</v>
      </c>
      <c r="G33" s="26">
        <v>5.1917035881729596</v>
      </c>
      <c r="H33" s="26">
        <v>3.7300511240504006</v>
      </c>
      <c r="I33" s="26">
        <v>3.7580016622324695</v>
      </c>
      <c r="J33" s="33">
        <v>4.1187726171698529</v>
      </c>
      <c r="K33" s="196">
        <v>20</v>
      </c>
      <c r="L33" s="18"/>
    </row>
    <row r="34" spans="1:14" x14ac:dyDescent="0.25">
      <c r="A34" s="16"/>
      <c r="B34" s="11" t="s">
        <v>250</v>
      </c>
      <c r="C34" s="26">
        <v>6.53984318870459</v>
      </c>
      <c r="D34" s="26">
        <v>6.9518367055908499</v>
      </c>
      <c r="E34" s="26">
        <v>5.3829965810488902</v>
      </c>
      <c r="F34" s="26">
        <v>5.6270267755716992</v>
      </c>
      <c r="G34" s="26">
        <v>6.6618161660257069</v>
      </c>
      <c r="H34" s="26">
        <v>3.3336145576456824</v>
      </c>
      <c r="I34" s="26">
        <v>4.8026611243981669</v>
      </c>
      <c r="J34" s="33">
        <v>4.0708452690871999</v>
      </c>
      <c r="K34" s="196">
        <v>21</v>
      </c>
      <c r="L34" s="18"/>
    </row>
    <row r="35" spans="1:14" x14ac:dyDescent="0.25">
      <c r="A35" s="16"/>
      <c r="B35" s="11" t="s">
        <v>264</v>
      </c>
      <c r="C35" s="26">
        <v>2.2174743452785601</v>
      </c>
      <c r="D35" s="26">
        <v>3.8502216873244905</v>
      </c>
      <c r="E35" s="26">
        <v>2.8603039962066301</v>
      </c>
      <c r="F35" s="26">
        <v>5.0956229022510504</v>
      </c>
      <c r="G35" s="26">
        <v>6.5858558735669108</v>
      </c>
      <c r="H35" s="26">
        <v>4.9259371289520137</v>
      </c>
      <c r="I35" s="26">
        <v>5.162613727277801</v>
      </c>
      <c r="J35" s="33">
        <v>3.6585141849508176</v>
      </c>
      <c r="K35" s="196">
        <v>22</v>
      </c>
      <c r="L35" s="18"/>
    </row>
    <row r="36" spans="1:14" ht="14.25" customHeight="1" x14ac:dyDescent="0.25">
      <c r="A36" s="16"/>
      <c r="B36" s="11" t="s">
        <v>251</v>
      </c>
      <c r="C36" s="26">
        <v>3.65331322973856</v>
      </c>
      <c r="D36" s="26">
        <v>2.9867715740745502</v>
      </c>
      <c r="E36" s="26">
        <v>3.0714053393577601</v>
      </c>
      <c r="F36" s="26">
        <v>4.1459610432006961</v>
      </c>
      <c r="G36" s="26">
        <v>5.0753676886351169</v>
      </c>
      <c r="H36" s="26">
        <v>4.4352127677695581</v>
      </c>
      <c r="I36" s="26">
        <v>4.2668379252526023</v>
      </c>
      <c r="J36" s="33">
        <v>2.2213792304059479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163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224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239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  <pageSetUpPr fitToPage="1"/>
  </sheetPr>
  <dimension ref="A1:Y55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5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5" ht="15.6" x14ac:dyDescent="0.3">
      <c r="A7" s="16"/>
      <c r="B7" s="145"/>
      <c r="C7" s="231" t="s">
        <v>114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5" x14ac:dyDescent="0.25">
      <c r="A8" s="16"/>
      <c r="B8" s="126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2" t="s">
        <v>152</v>
      </c>
      <c r="L10" s="18"/>
    </row>
    <row r="11" spans="1:25" x14ac:dyDescent="0.25">
      <c r="A11" s="16"/>
      <c r="B11" s="11"/>
      <c r="C11" s="127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148"/>
      <c r="L11" s="18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</row>
    <row r="12" spans="1:2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</row>
    <row r="13" spans="1:25" x14ac:dyDescent="0.25">
      <c r="A13" s="16"/>
      <c r="B13" s="11" t="s">
        <v>260</v>
      </c>
      <c r="C13" s="26">
        <v>10.954917092375901</v>
      </c>
      <c r="D13" s="26">
        <v>13.4618331472603</v>
      </c>
      <c r="E13" s="26">
        <v>12.392760649913001</v>
      </c>
      <c r="F13" s="26">
        <v>12.613212526078286</v>
      </c>
      <c r="G13" s="26">
        <v>16.015200511074372</v>
      </c>
      <c r="H13" s="26">
        <v>15.827552481070541</v>
      </c>
      <c r="I13" s="26">
        <v>14.774515405214762</v>
      </c>
      <c r="J13" s="33">
        <v>14.655974643812522</v>
      </c>
      <c r="K13" s="196">
        <v>1</v>
      </c>
      <c r="L13" s="18"/>
      <c r="N13" s="22"/>
      <c r="O13" s="72"/>
      <c r="P13" s="22"/>
      <c r="Q13" s="22"/>
      <c r="R13" s="22"/>
      <c r="S13" s="22"/>
      <c r="T13" s="22"/>
      <c r="U13" s="22"/>
      <c r="V13" s="22"/>
      <c r="W13" s="22"/>
      <c r="X13" s="22"/>
      <c r="Y13" s="22"/>
    </row>
    <row r="14" spans="1:25" x14ac:dyDescent="0.25">
      <c r="A14" s="16"/>
      <c r="B14" s="11" t="s">
        <v>253</v>
      </c>
      <c r="C14" s="26">
        <v>15.2281271266936</v>
      </c>
      <c r="D14" s="26">
        <v>15.688809242118399</v>
      </c>
      <c r="E14" s="26">
        <v>12.6938441858715</v>
      </c>
      <c r="F14" s="26">
        <v>13.730865269786131</v>
      </c>
      <c r="G14" s="26">
        <v>17.792134168338841</v>
      </c>
      <c r="H14" s="26">
        <v>14.170740176406888</v>
      </c>
      <c r="I14" s="26">
        <v>14.518478689016572</v>
      </c>
      <c r="J14" s="33">
        <v>12.767524131196872</v>
      </c>
      <c r="K14" s="196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  <c r="W14" s="22"/>
      <c r="X14" s="22"/>
      <c r="Y14" s="22"/>
    </row>
    <row r="15" spans="1:25" x14ac:dyDescent="0.25">
      <c r="A15" s="16"/>
      <c r="B15" s="11" t="s">
        <v>246</v>
      </c>
      <c r="C15" s="26">
        <v>9.2007414492115807</v>
      </c>
      <c r="D15" s="26">
        <v>12.977918744893801</v>
      </c>
      <c r="E15" s="26">
        <v>12.786403793842203</v>
      </c>
      <c r="F15" s="26">
        <v>10.363886528673682</v>
      </c>
      <c r="G15" s="26">
        <v>9.6781188477983537</v>
      </c>
      <c r="H15" s="26">
        <v>10.369779128029711</v>
      </c>
      <c r="I15" s="26">
        <v>10.727083053496267</v>
      </c>
      <c r="J15" s="33">
        <v>11.922248144907812</v>
      </c>
      <c r="K15" s="196">
        <v>3</v>
      </c>
      <c r="L15" s="18"/>
      <c r="N15" s="22" t="s">
        <v>2</v>
      </c>
      <c r="O15" s="22">
        <v>11.049698876702999</v>
      </c>
      <c r="P15" s="22">
        <v>10.9013076349146</v>
      </c>
      <c r="Q15" s="22">
        <v>10.07213581908732</v>
      </c>
      <c r="R15" s="22">
        <v>9.6753819140869926</v>
      </c>
      <c r="S15" s="22">
        <v>7.857537532234864</v>
      </c>
      <c r="T15" s="22">
        <v>7.4263234217706158</v>
      </c>
      <c r="U15" s="22">
        <v>6.9590352978479979</v>
      </c>
      <c r="V15" s="22"/>
      <c r="W15" s="22"/>
      <c r="X15" s="22"/>
      <c r="Y15" s="22"/>
    </row>
    <row r="16" spans="1:25" x14ac:dyDescent="0.25">
      <c r="A16" s="16"/>
      <c r="B16" s="11" t="s">
        <v>244</v>
      </c>
      <c r="C16" s="26">
        <v>10.366905687252499</v>
      </c>
      <c r="D16" s="26">
        <v>10.8997432385486</v>
      </c>
      <c r="E16" s="26">
        <v>8.3016818715394791</v>
      </c>
      <c r="F16" s="26">
        <v>5.5309277632654839</v>
      </c>
      <c r="G16" s="26">
        <v>12.26670914804714</v>
      </c>
      <c r="H16" s="26">
        <v>11.084101705361856</v>
      </c>
      <c r="I16" s="26">
        <v>10.273444585525125</v>
      </c>
      <c r="J16" s="33">
        <v>10.41172277665722</v>
      </c>
      <c r="K16" s="196">
        <v>4</v>
      </c>
      <c r="L16" s="18"/>
      <c r="N16" s="22" t="s">
        <v>219</v>
      </c>
      <c r="O16" s="22">
        <v>10.521427939645999</v>
      </c>
      <c r="P16" s="22">
        <v>9.7285636384764604</v>
      </c>
      <c r="Q16" s="22">
        <v>8.6389732191830202</v>
      </c>
      <c r="R16" s="22">
        <v>9.3034808836217522</v>
      </c>
      <c r="S16" s="22">
        <v>8.6339174109943091</v>
      </c>
      <c r="T16" s="22">
        <v>8.0920705221043416</v>
      </c>
      <c r="U16" s="22">
        <v>8.3491697753198597</v>
      </c>
      <c r="V16" s="22"/>
      <c r="W16" s="22"/>
      <c r="X16" s="22"/>
      <c r="Y16" s="22"/>
    </row>
    <row r="17" spans="1:25" x14ac:dyDescent="0.25">
      <c r="A17" s="16"/>
      <c r="B17" s="11" t="s">
        <v>259</v>
      </c>
      <c r="C17" s="26">
        <v>12.3208465951324</v>
      </c>
      <c r="D17" s="26">
        <v>12.987205568196</v>
      </c>
      <c r="E17" s="26">
        <v>12.704316471693099</v>
      </c>
      <c r="F17" s="26">
        <v>13.050313074854961</v>
      </c>
      <c r="G17" s="26">
        <v>11.731159354130437</v>
      </c>
      <c r="H17" s="26">
        <v>11.377776801695456</v>
      </c>
      <c r="I17" s="26">
        <v>8.8331354885752784</v>
      </c>
      <c r="J17" s="33">
        <v>10.325535164281996</v>
      </c>
      <c r="K17" s="196">
        <v>5</v>
      </c>
      <c r="L17" s="18"/>
      <c r="N17" s="220"/>
      <c r="O17" s="105"/>
      <c r="P17" s="105"/>
      <c r="Q17" s="105"/>
      <c r="R17" s="105"/>
      <c r="S17" s="105"/>
      <c r="T17" s="105"/>
      <c r="U17" s="105"/>
      <c r="V17" s="22"/>
      <c r="W17" s="22"/>
      <c r="X17" s="22"/>
      <c r="Y17" s="22"/>
    </row>
    <row r="18" spans="1:25" x14ac:dyDescent="0.25">
      <c r="A18" s="16"/>
      <c r="B18" s="11" t="s">
        <v>257</v>
      </c>
      <c r="C18" s="26">
        <v>7.6825845176096701</v>
      </c>
      <c r="D18" s="26">
        <v>11.7943032714797</v>
      </c>
      <c r="E18" s="26">
        <v>11.8553169185301</v>
      </c>
      <c r="F18" s="26">
        <v>16.411628443170756</v>
      </c>
      <c r="G18" s="26">
        <v>15.08556165871914</v>
      </c>
      <c r="H18" s="26">
        <v>11.365678568201796</v>
      </c>
      <c r="I18" s="26">
        <v>10.557191410123458</v>
      </c>
      <c r="J18" s="33">
        <v>10.112752237570181</v>
      </c>
      <c r="K18" s="196">
        <v>6</v>
      </c>
      <c r="L18" s="18"/>
      <c r="N18" s="220"/>
      <c r="O18" s="105"/>
      <c r="P18" s="105"/>
      <c r="Q18" s="105"/>
      <c r="R18" s="105"/>
      <c r="S18" s="105"/>
      <c r="T18" s="105"/>
      <c r="U18" s="105"/>
      <c r="V18" s="22"/>
      <c r="W18" s="22"/>
      <c r="X18" s="22"/>
      <c r="Y18" s="22"/>
    </row>
    <row r="19" spans="1:25" x14ac:dyDescent="0.25">
      <c r="A19" s="16"/>
      <c r="B19" s="11" t="s">
        <v>263</v>
      </c>
      <c r="C19" s="26">
        <v>13.296961256981399</v>
      </c>
      <c r="D19" s="26">
        <v>12.6510159639419</v>
      </c>
      <c r="E19" s="26">
        <v>9.5842014143607503</v>
      </c>
      <c r="F19" s="26">
        <v>7.8867362975119262</v>
      </c>
      <c r="G19" s="26">
        <v>9.8266837079429159</v>
      </c>
      <c r="H19" s="26">
        <v>7.7228321510851616</v>
      </c>
      <c r="I19" s="26">
        <v>9.9238332933196496</v>
      </c>
      <c r="J19" s="33">
        <v>9.8391465084906358</v>
      </c>
      <c r="K19" s="196">
        <v>7</v>
      </c>
      <c r="L19" s="18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</row>
    <row r="20" spans="1:25" x14ac:dyDescent="0.25">
      <c r="A20" s="16"/>
      <c r="B20" s="11" t="s">
        <v>261</v>
      </c>
      <c r="C20" s="26">
        <v>14.331099386852999</v>
      </c>
      <c r="D20" s="26">
        <v>10.9365883946111</v>
      </c>
      <c r="E20" s="26">
        <v>10.630985253510399</v>
      </c>
      <c r="F20" s="26">
        <v>8.8467245295901886</v>
      </c>
      <c r="G20" s="26">
        <v>8.7885895979098052</v>
      </c>
      <c r="H20" s="26">
        <v>10.530143315728003</v>
      </c>
      <c r="I20" s="26">
        <v>9.3470513241515185</v>
      </c>
      <c r="J20" s="47">
        <v>8.8675910413848538</v>
      </c>
      <c r="K20" s="196">
        <v>8</v>
      </c>
      <c r="L20" s="18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</row>
    <row r="21" spans="1:25" s="159" customFormat="1" x14ac:dyDescent="0.25">
      <c r="A21" s="165"/>
      <c r="B21" s="11" t="s">
        <v>247</v>
      </c>
      <c r="C21" s="26">
        <v>16.4758393647584</v>
      </c>
      <c r="D21" s="26">
        <v>15.1353717541019</v>
      </c>
      <c r="E21" s="26">
        <v>16.193039443155499</v>
      </c>
      <c r="F21" s="26">
        <v>12.348508454982484</v>
      </c>
      <c r="G21" s="26">
        <v>13.53531716941559</v>
      </c>
      <c r="H21" s="26">
        <v>11.082990099363998</v>
      </c>
      <c r="I21" s="26">
        <v>9.4593970074334255</v>
      </c>
      <c r="J21" s="47">
        <v>8.6909136932105824</v>
      </c>
      <c r="K21" s="196">
        <v>9</v>
      </c>
      <c r="L21" s="166"/>
      <c r="M21" s="48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</row>
    <row r="22" spans="1:25" s="48" customFormat="1" x14ac:dyDescent="0.25">
      <c r="A22" s="80"/>
      <c r="B22" s="11" t="s">
        <v>243</v>
      </c>
      <c r="C22" s="26">
        <v>11.9514455553517</v>
      </c>
      <c r="D22" s="26">
        <v>11.7614907093319</v>
      </c>
      <c r="E22" s="26">
        <v>11.097857984281299</v>
      </c>
      <c r="F22" s="26">
        <v>10.309484956667886</v>
      </c>
      <c r="G22" s="26">
        <v>10.4819448337393</v>
      </c>
      <c r="H22" s="26">
        <v>11.4162131919578</v>
      </c>
      <c r="I22" s="26">
        <v>9.0867917189394376</v>
      </c>
      <c r="J22" s="47">
        <v>8.4882060511605797</v>
      </c>
      <c r="K22" s="196">
        <v>10</v>
      </c>
      <c r="L22" s="81"/>
    </row>
    <row r="23" spans="1:25" x14ac:dyDescent="0.25">
      <c r="A23" s="16"/>
      <c r="B23" s="12" t="s">
        <v>219</v>
      </c>
      <c r="C23" s="27">
        <v>10.334197797042799</v>
      </c>
      <c r="D23" s="27">
        <v>10.521427939645999</v>
      </c>
      <c r="E23" s="27">
        <v>9.7285636384764604</v>
      </c>
      <c r="F23" s="27">
        <v>8.6389732191830202</v>
      </c>
      <c r="G23" s="27">
        <v>9.3034808836217522</v>
      </c>
      <c r="H23" s="27">
        <v>8.6339174109943091</v>
      </c>
      <c r="I23" s="27">
        <v>8.0920705221043416</v>
      </c>
      <c r="J23" s="47">
        <v>8.3491697753198597</v>
      </c>
      <c r="K23" s="196" t="s">
        <v>254</v>
      </c>
      <c r="L23" s="18"/>
      <c r="O23" s="221"/>
    </row>
    <row r="24" spans="1:25" x14ac:dyDescent="0.25">
      <c r="A24" s="16"/>
      <c r="B24" s="11" t="s">
        <v>242</v>
      </c>
      <c r="C24" s="26">
        <v>10.615345885205199</v>
      </c>
      <c r="D24" s="26">
        <v>10.4304745287948</v>
      </c>
      <c r="E24" s="26">
        <v>8.4323030527149108</v>
      </c>
      <c r="F24" s="26">
        <v>6.9081358675497899</v>
      </c>
      <c r="G24" s="26">
        <v>9.1871277348986009</v>
      </c>
      <c r="H24" s="26">
        <v>8.2635681451333785</v>
      </c>
      <c r="I24" s="26">
        <v>8.1066807672575862</v>
      </c>
      <c r="J24" s="47">
        <v>8.2210769885171828</v>
      </c>
      <c r="K24" s="196">
        <v>11</v>
      </c>
      <c r="L24" s="18"/>
      <c r="N24" s="22"/>
      <c r="O24" s="31"/>
    </row>
    <row r="25" spans="1:25" x14ac:dyDescent="0.25">
      <c r="A25" s="16"/>
      <c r="B25" s="11" t="s">
        <v>258</v>
      </c>
      <c r="C25" s="26">
        <v>12.656769102989999</v>
      </c>
      <c r="D25" s="26">
        <v>12.285179825070299</v>
      </c>
      <c r="E25" s="26">
        <v>13.3343829644864</v>
      </c>
      <c r="F25" s="26">
        <v>10.840128805078072</v>
      </c>
      <c r="G25" s="26">
        <v>12.570440354475268</v>
      </c>
      <c r="H25" s="26">
        <v>11.488413763950897</v>
      </c>
      <c r="I25" s="26">
        <v>11.387434800291627</v>
      </c>
      <c r="J25" s="47">
        <v>8.1834099786419365</v>
      </c>
      <c r="K25" s="196">
        <v>12</v>
      </c>
      <c r="L25" s="18"/>
    </row>
    <row r="26" spans="1:25" x14ac:dyDescent="0.25">
      <c r="A26" s="16"/>
      <c r="B26" s="11" t="s">
        <v>252</v>
      </c>
      <c r="C26" s="26">
        <v>14.250816947546699</v>
      </c>
      <c r="D26" s="26">
        <v>13.119400868284</v>
      </c>
      <c r="E26" s="26">
        <v>6.9240611273646211</v>
      </c>
      <c r="F26" s="26">
        <v>2.6116359783068122</v>
      </c>
      <c r="G26" s="26">
        <v>3.5320984910605495</v>
      </c>
      <c r="H26" s="26">
        <v>7.6662114676525377</v>
      </c>
      <c r="I26" s="26">
        <v>7.7226428105769696</v>
      </c>
      <c r="J26" s="47">
        <v>7.3039221031283041</v>
      </c>
      <c r="K26" s="196">
        <v>13</v>
      </c>
      <c r="L26" s="18"/>
    </row>
    <row r="27" spans="1:25" x14ac:dyDescent="0.25">
      <c r="A27" s="16"/>
      <c r="B27" s="11" t="s">
        <v>256</v>
      </c>
      <c r="C27" s="26">
        <v>10.0194609895618</v>
      </c>
      <c r="D27" s="26">
        <v>10.293859280590899</v>
      </c>
      <c r="E27" s="26">
        <v>7.50847712843112</v>
      </c>
      <c r="F27" s="26">
        <v>5.832626704063661</v>
      </c>
      <c r="G27" s="26">
        <v>5.0454557132528084</v>
      </c>
      <c r="H27" s="26">
        <v>6.7130574052181053</v>
      </c>
      <c r="I27" s="26">
        <v>7.4473636901530877</v>
      </c>
      <c r="J27" s="47">
        <v>7.2231617213295536</v>
      </c>
      <c r="K27" s="196">
        <v>14</v>
      </c>
      <c r="L27" s="18"/>
    </row>
    <row r="28" spans="1:25" x14ac:dyDescent="0.25">
      <c r="A28" s="16"/>
      <c r="B28" s="11" t="s">
        <v>251</v>
      </c>
      <c r="C28" s="26">
        <v>11.025826297423199</v>
      </c>
      <c r="D28" s="26">
        <v>11.009716636715201</v>
      </c>
      <c r="E28" s="26">
        <v>4.7590740073312903</v>
      </c>
      <c r="F28" s="26">
        <v>5.953404612597696</v>
      </c>
      <c r="G28" s="26">
        <v>10.469642170540087</v>
      </c>
      <c r="H28" s="26">
        <v>8.5049994338751098</v>
      </c>
      <c r="I28" s="26">
        <v>8.6711283015468492</v>
      </c>
      <c r="J28" s="47">
        <v>7.1170542034158402</v>
      </c>
      <c r="K28" s="196">
        <v>15</v>
      </c>
      <c r="L28" s="18"/>
    </row>
    <row r="29" spans="1:25" x14ac:dyDescent="0.25">
      <c r="A29" s="16"/>
      <c r="B29" s="12" t="s">
        <v>2</v>
      </c>
      <c r="C29" s="47">
        <v>11.364101678913</v>
      </c>
      <c r="D29" s="47">
        <v>11.049698876702999</v>
      </c>
      <c r="E29" s="47">
        <v>10.9013076349146</v>
      </c>
      <c r="F29" s="47">
        <v>10.07213581908732</v>
      </c>
      <c r="G29" s="47">
        <v>9.6753819140869926</v>
      </c>
      <c r="H29" s="47">
        <v>7.857537532234864</v>
      </c>
      <c r="I29" s="47">
        <v>7.4263234217706158</v>
      </c>
      <c r="J29" s="47">
        <v>6.9590352978479979</v>
      </c>
      <c r="K29" s="195">
        <v>16</v>
      </c>
      <c r="L29" s="18"/>
    </row>
    <row r="30" spans="1:25" x14ac:dyDescent="0.25">
      <c r="A30" s="16"/>
      <c r="B30" s="11" t="s">
        <v>248</v>
      </c>
      <c r="C30" s="26">
        <v>6.1877760024764612</v>
      </c>
      <c r="D30" s="26">
        <v>5.9666859648690602</v>
      </c>
      <c r="E30" s="26">
        <v>7.687537470881411</v>
      </c>
      <c r="F30" s="26">
        <v>6.9111658546485017</v>
      </c>
      <c r="G30" s="26">
        <v>6.2102257098707216</v>
      </c>
      <c r="H30" s="26">
        <v>3.5295339394577643</v>
      </c>
      <c r="I30" s="26">
        <v>3.7679537539089982</v>
      </c>
      <c r="J30" s="33">
        <v>6.9273170847389292</v>
      </c>
      <c r="K30" s="196">
        <v>17</v>
      </c>
      <c r="L30" s="18"/>
    </row>
    <row r="31" spans="1:25" x14ac:dyDescent="0.25">
      <c r="A31" s="16"/>
      <c r="B31" s="11" t="s">
        <v>262</v>
      </c>
      <c r="C31" s="26">
        <v>5.1453473239583296</v>
      </c>
      <c r="D31" s="26">
        <v>6.7411640801660306</v>
      </c>
      <c r="E31" s="26">
        <v>7.5994615273457411</v>
      </c>
      <c r="F31" s="26">
        <v>6.2776187216032868</v>
      </c>
      <c r="G31" s="26">
        <v>5.2787694848135036</v>
      </c>
      <c r="H31" s="26">
        <v>4.2091436077557907</v>
      </c>
      <c r="I31" s="26">
        <v>6.9915815500544554</v>
      </c>
      <c r="J31" s="33">
        <v>6.5256730088989841</v>
      </c>
      <c r="K31" s="196">
        <v>18</v>
      </c>
      <c r="L31" s="18"/>
    </row>
    <row r="32" spans="1:25" x14ac:dyDescent="0.25">
      <c r="A32" s="16"/>
      <c r="B32" s="11" t="s">
        <v>265</v>
      </c>
      <c r="C32" s="26">
        <v>11.292522021155101</v>
      </c>
      <c r="D32" s="26">
        <v>11.0788844621514</v>
      </c>
      <c r="E32" s="26">
        <v>8.0330813680838702</v>
      </c>
      <c r="F32" s="26">
        <v>8.0037897360087591</v>
      </c>
      <c r="G32" s="26">
        <v>7.5007880095056993</v>
      </c>
      <c r="H32" s="26">
        <v>5.5254875482725492</v>
      </c>
      <c r="I32" s="26">
        <v>6.8485264964399164</v>
      </c>
      <c r="J32" s="33">
        <v>6.0205585156528238</v>
      </c>
      <c r="K32" s="196">
        <v>19</v>
      </c>
      <c r="L32" s="18"/>
    </row>
    <row r="33" spans="1:14" x14ac:dyDescent="0.25">
      <c r="A33" s="16"/>
      <c r="B33" s="11" t="s">
        <v>264</v>
      </c>
      <c r="C33" s="26">
        <v>5.5965599473417296</v>
      </c>
      <c r="D33" s="26">
        <v>7.297707060129099</v>
      </c>
      <c r="E33" s="26">
        <v>6.5588367008245294</v>
      </c>
      <c r="F33" s="26">
        <v>9.621347087020288</v>
      </c>
      <c r="G33" s="26">
        <v>10.640460698239778</v>
      </c>
      <c r="H33" s="26">
        <v>7.692967526105976</v>
      </c>
      <c r="I33" s="26">
        <v>7.8027610843395871</v>
      </c>
      <c r="J33" s="47">
        <v>5.9320555091244733</v>
      </c>
      <c r="K33" s="196">
        <v>20</v>
      </c>
      <c r="L33" s="18"/>
    </row>
    <row r="34" spans="1:14" x14ac:dyDescent="0.25">
      <c r="A34" s="16"/>
      <c r="B34" s="11" t="s">
        <v>245</v>
      </c>
      <c r="C34" s="26">
        <v>9.6112850107451404</v>
      </c>
      <c r="D34" s="26">
        <v>10.3299015861153</v>
      </c>
      <c r="E34" s="26">
        <v>9.3868384788900006</v>
      </c>
      <c r="F34" s="26">
        <v>8.8385507066034776</v>
      </c>
      <c r="G34" s="26">
        <v>10.959624970498899</v>
      </c>
      <c r="H34" s="26">
        <v>7.87090048461625</v>
      </c>
      <c r="I34" s="26">
        <v>8.2373597076038383</v>
      </c>
      <c r="J34" s="33">
        <v>5.8815854623191504</v>
      </c>
      <c r="K34" s="196">
        <v>21</v>
      </c>
      <c r="L34" s="18"/>
    </row>
    <row r="35" spans="1:14" x14ac:dyDescent="0.25">
      <c r="A35" s="16"/>
      <c r="B35" s="11" t="s">
        <v>250</v>
      </c>
      <c r="C35" s="26">
        <v>10.266454252959701</v>
      </c>
      <c r="D35" s="26">
        <v>15.0596637794141</v>
      </c>
      <c r="E35" s="26">
        <v>9.2941161949666107</v>
      </c>
      <c r="F35" s="26">
        <v>8.874669675910992</v>
      </c>
      <c r="G35" s="26">
        <v>10.513113674947164</v>
      </c>
      <c r="H35" s="26">
        <v>7.0495097707007588</v>
      </c>
      <c r="I35" s="26">
        <v>7.5575201829784113</v>
      </c>
      <c r="J35" s="33">
        <v>5.7294257511443156</v>
      </c>
      <c r="K35" s="196">
        <v>22</v>
      </c>
      <c r="L35" s="18"/>
    </row>
    <row r="36" spans="1:14" ht="14.25" customHeight="1" x14ac:dyDescent="0.25">
      <c r="A36" s="16"/>
      <c r="B36" s="11" t="s">
        <v>249</v>
      </c>
      <c r="C36" s="26">
        <v>10.087770566620803</v>
      </c>
      <c r="D36" s="26">
        <v>7.0638360736097496</v>
      </c>
      <c r="E36" s="26">
        <v>7.3378106090021697</v>
      </c>
      <c r="F36" s="26">
        <v>5.8434642025011492</v>
      </c>
      <c r="G36" s="26">
        <v>6.1677520384130391</v>
      </c>
      <c r="H36" s="26">
        <v>4.3879240541892832</v>
      </c>
      <c r="I36" s="26">
        <v>4.8972775029294082</v>
      </c>
      <c r="J36" s="33">
        <v>5.336996794471502</v>
      </c>
      <c r="K36" s="196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30" t="s">
        <v>162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224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239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  <pageSetUpPr fitToPage="1"/>
  </sheetPr>
  <dimension ref="A1:M51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.42578125" style="9" customWidth="1"/>
    <col min="7" max="7" width="9.28515625" style="9" customWidth="1"/>
    <col min="8" max="8" width="11.42578125" style="9" customWidth="1"/>
    <col min="9" max="9" width="11.710937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9" customWidth="1"/>
    <col min="14" max="16384" width="10.85546875" style="9"/>
  </cols>
  <sheetData>
    <row r="1" spans="1:1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57"/>
      <c r="M1" s="11"/>
    </row>
    <row r="2" spans="1:13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57"/>
      <c r="M2" s="11"/>
    </row>
    <row r="3" spans="1:13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57"/>
      <c r="M3" s="11"/>
    </row>
    <row r="4" spans="1:13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57"/>
      <c r="M4" s="11"/>
    </row>
    <row r="5" spans="1:13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57"/>
      <c r="M5" s="11"/>
    </row>
    <row r="6" spans="1:13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3" x14ac:dyDescent="0.25">
      <c r="A7" s="16"/>
      <c r="B7" s="3"/>
      <c r="C7" s="228" t="s">
        <v>94</v>
      </c>
      <c r="D7" s="228"/>
      <c r="E7" s="228"/>
      <c r="F7" s="228"/>
      <c r="G7" s="228"/>
      <c r="H7" s="228"/>
      <c r="I7" s="228"/>
      <c r="J7" s="78"/>
    </row>
    <row r="8" spans="1:13" x14ac:dyDescent="0.25">
      <c r="A8" s="16"/>
      <c r="B8" s="3"/>
      <c r="C8" s="228" t="s">
        <v>240</v>
      </c>
      <c r="D8" s="228"/>
      <c r="E8" s="228"/>
      <c r="F8" s="228"/>
      <c r="G8" s="228"/>
      <c r="H8" s="228"/>
      <c r="I8" s="228"/>
      <c r="J8" s="78"/>
    </row>
    <row r="9" spans="1:13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</row>
    <row r="10" spans="1:13" ht="15.75" customHeight="1" x14ac:dyDescent="0.25">
      <c r="A10" s="16"/>
      <c r="B10" s="11"/>
      <c r="C10" s="229" t="s">
        <v>1</v>
      </c>
      <c r="D10" s="229"/>
      <c r="E10" s="229"/>
      <c r="F10" s="229"/>
      <c r="G10" s="233" t="s">
        <v>226</v>
      </c>
      <c r="H10" s="233"/>
      <c r="I10" s="233" t="s">
        <v>227</v>
      </c>
      <c r="J10" s="18"/>
    </row>
    <row r="11" spans="1:13" x14ac:dyDescent="0.25">
      <c r="A11" s="16"/>
      <c r="B11" s="11"/>
      <c r="C11" s="225">
        <v>2015</v>
      </c>
      <c r="D11" s="225">
        <v>2016</v>
      </c>
      <c r="E11" s="225">
        <v>2017</v>
      </c>
      <c r="F11" s="156">
        <v>2018</v>
      </c>
      <c r="G11" s="74" t="s">
        <v>59</v>
      </c>
      <c r="H11" s="74" t="s">
        <v>60</v>
      </c>
      <c r="I11" s="233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25">
      <c r="A13" s="16"/>
      <c r="B13" s="11" t="s">
        <v>4</v>
      </c>
      <c r="C13" s="24">
        <v>7841.1176666666652</v>
      </c>
      <c r="D13" s="24">
        <v>7942.3633333333346</v>
      </c>
      <c r="E13" s="24">
        <v>8043.0626666666676</v>
      </c>
      <c r="F13" s="93">
        <v>8143.3360000000002</v>
      </c>
      <c r="G13" s="26">
        <v>1.2467058568236933</v>
      </c>
      <c r="H13" s="24">
        <v>100.27333333333263</v>
      </c>
      <c r="I13" s="26">
        <v>100</v>
      </c>
      <c r="J13" s="18"/>
    </row>
    <row r="14" spans="1:13" x14ac:dyDescent="0.25">
      <c r="A14" s="16"/>
      <c r="B14" s="11" t="s">
        <v>5</v>
      </c>
      <c r="C14" s="24">
        <v>6404.6073333333334</v>
      </c>
      <c r="D14" s="24">
        <v>6502.3143333333328</v>
      </c>
      <c r="E14" s="24">
        <v>6598.7970000000014</v>
      </c>
      <c r="F14" s="93">
        <v>6694.9010000000017</v>
      </c>
      <c r="G14" s="26">
        <v>1.4563866716918339</v>
      </c>
      <c r="H14" s="24">
        <v>96.104000000000269</v>
      </c>
      <c r="I14" s="26">
        <v>82.213247740238174</v>
      </c>
      <c r="J14" s="18"/>
      <c r="M14" s="31"/>
    </row>
    <row r="15" spans="1:13" x14ac:dyDescent="0.25">
      <c r="A15" s="16"/>
      <c r="B15" s="11" t="s">
        <v>6</v>
      </c>
      <c r="C15" s="24">
        <v>4641.074333333333</v>
      </c>
      <c r="D15" s="24">
        <v>4530.55</v>
      </c>
      <c r="E15" s="24">
        <v>4594.97</v>
      </c>
      <c r="F15" s="93">
        <v>4682.3156666666664</v>
      </c>
      <c r="G15" s="26">
        <v>1.9008974305962045</v>
      </c>
      <c r="H15" s="24">
        <v>87.345666666666148</v>
      </c>
      <c r="I15" s="26">
        <v>57.49874089275778</v>
      </c>
      <c r="J15" s="18"/>
      <c r="M15" s="31"/>
    </row>
    <row r="16" spans="1:13" ht="15.6" x14ac:dyDescent="0.3">
      <c r="A16" s="16"/>
      <c r="B16" s="11" t="s">
        <v>7</v>
      </c>
      <c r="C16" s="24">
        <v>4237.7543333333324</v>
      </c>
      <c r="D16" s="24">
        <v>4166.3936666666668</v>
      </c>
      <c r="E16" s="24">
        <v>4111.5430000000006</v>
      </c>
      <c r="F16" s="93">
        <v>4212.0843333333332</v>
      </c>
      <c r="G16" s="26">
        <v>2.445343106793052</v>
      </c>
      <c r="H16" s="24">
        <v>100.54133333333266</v>
      </c>
      <c r="I16" s="26">
        <v>51.724309709599773</v>
      </c>
      <c r="J16" s="18"/>
    </row>
    <row r="17" spans="1:10" ht="15.6" x14ac:dyDescent="0.3">
      <c r="A17" s="16"/>
      <c r="B17" s="11" t="s">
        <v>8</v>
      </c>
      <c r="C17" s="24">
        <v>403.31966666666671</v>
      </c>
      <c r="D17" s="24">
        <v>364.15633333333335</v>
      </c>
      <c r="E17" s="24">
        <v>483.42666666666673</v>
      </c>
      <c r="F17" s="93">
        <v>470.23166666666674</v>
      </c>
      <c r="G17" s="26">
        <v>-2.7294729293653619</v>
      </c>
      <c r="H17" s="24">
        <v>-13.194999999999993</v>
      </c>
      <c r="I17" s="26">
        <v>5.7744352764845601</v>
      </c>
      <c r="J17" s="18"/>
    </row>
    <row r="18" spans="1:10" ht="15.6" x14ac:dyDescent="0.3">
      <c r="A18" s="16"/>
      <c r="B18" s="11" t="s">
        <v>34</v>
      </c>
      <c r="C18" s="24">
        <v>377.738</v>
      </c>
      <c r="D18" s="24">
        <v>331.20400000000001</v>
      </c>
      <c r="E18" s="24">
        <v>464.81599999999997</v>
      </c>
      <c r="F18" s="93">
        <v>448.47700000000009</v>
      </c>
      <c r="G18" s="26">
        <v>-3.5151543836700716</v>
      </c>
      <c r="H18" s="24">
        <v>-16.338999999999885</v>
      </c>
      <c r="I18" s="26">
        <v>5.5072884134954041</v>
      </c>
      <c r="J18" s="18"/>
    </row>
    <row r="19" spans="1:10" ht="15.6" x14ac:dyDescent="0.3">
      <c r="A19" s="16"/>
      <c r="B19" s="11" t="s">
        <v>35</v>
      </c>
      <c r="C19" s="24">
        <v>25.581666666666663</v>
      </c>
      <c r="D19" s="24">
        <v>32.952333333333335</v>
      </c>
      <c r="E19" s="24">
        <v>18.611000000000001</v>
      </c>
      <c r="F19" s="93">
        <v>21.754666666666665</v>
      </c>
      <c r="G19" s="26">
        <v>16.891444128024634</v>
      </c>
      <c r="H19" s="24">
        <v>3.1436666666666646</v>
      </c>
      <c r="I19" s="26">
        <v>0.26714686298915657</v>
      </c>
      <c r="J19" s="18"/>
    </row>
    <row r="20" spans="1:10" ht="15.6" x14ac:dyDescent="0.3">
      <c r="A20" s="16"/>
      <c r="B20" s="11" t="s">
        <v>9</v>
      </c>
      <c r="C20" s="24">
        <v>1763.5329999999999</v>
      </c>
      <c r="D20" s="24">
        <v>1971.7643333333335</v>
      </c>
      <c r="E20" s="24">
        <v>2003.827</v>
      </c>
      <c r="F20" s="93">
        <v>2012.5853333333337</v>
      </c>
      <c r="G20" s="26">
        <v>0.43708031348683729</v>
      </c>
      <c r="H20" s="24">
        <v>8.7583333333336668</v>
      </c>
      <c r="I20" s="26">
        <v>24.714506847480365</v>
      </c>
      <c r="J20" s="18"/>
    </row>
    <row r="21" spans="1:10" x14ac:dyDescent="0.25">
      <c r="A21" s="16"/>
      <c r="B21" s="11" t="s">
        <v>69</v>
      </c>
      <c r="C21" s="24">
        <v>680.34899999999982</v>
      </c>
      <c r="D21" s="24">
        <v>777.90933333333339</v>
      </c>
      <c r="E21" s="24">
        <v>783.07133333333343</v>
      </c>
      <c r="F21" s="93">
        <v>804.33699999999999</v>
      </c>
      <c r="G21" s="26">
        <v>2.7156742638175801</v>
      </c>
      <c r="H21" s="24">
        <v>21.265666666666561</v>
      </c>
      <c r="I21" s="26">
        <v>9.8772419558765598</v>
      </c>
      <c r="J21" s="18"/>
    </row>
    <row r="22" spans="1:10" x14ac:dyDescent="0.25">
      <c r="A22" s="16"/>
      <c r="B22" s="11" t="s">
        <v>70</v>
      </c>
      <c r="C22" s="24">
        <v>549.03966666666668</v>
      </c>
      <c r="D22" s="24">
        <v>729.55699999999979</v>
      </c>
      <c r="E22" s="24">
        <v>708.1493333333334</v>
      </c>
      <c r="F22" s="93">
        <v>693.37300000000005</v>
      </c>
      <c r="G22" s="26">
        <v>-2.0866126165479226</v>
      </c>
      <c r="H22" s="24">
        <v>-14.776333333333355</v>
      </c>
      <c r="I22" s="26">
        <v>8.5146062989418603</v>
      </c>
      <c r="J22" s="18"/>
    </row>
    <row r="23" spans="1:10" x14ac:dyDescent="0.25">
      <c r="A23" s="16"/>
      <c r="B23" s="11" t="s">
        <v>71</v>
      </c>
      <c r="C23" s="24">
        <v>534.14433333333329</v>
      </c>
      <c r="D23" s="24">
        <v>464.29766666666671</v>
      </c>
      <c r="E23" s="24">
        <v>512.60666666666668</v>
      </c>
      <c r="F23" s="93">
        <v>514.87533333333329</v>
      </c>
      <c r="G23" s="26">
        <v>0.44257455358882591</v>
      </c>
      <c r="H23" s="24">
        <v>2.2686666666666042</v>
      </c>
      <c r="I23" s="26">
        <v>6.3226585926619423</v>
      </c>
      <c r="J23" s="18"/>
    </row>
    <row r="24" spans="1:10" x14ac:dyDescent="0.25">
      <c r="A24" s="16"/>
      <c r="B24" s="11" t="s">
        <v>32</v>
      </c>
      <c r="C24" s="24">
        <v>1407.117</v>
      </c>
      <c r="D24" s="24">
        <v>1259.2256666666667</v>
      </c>
      <c r="E24" s="24">
        <v>1065.1413333333333</v>
      </c>
      <c r="F24" s="93">
        <v>976.76533333333339</v>
      </c>
      <c r="G24" s="26">
        <v>-8.2971148742701946</v>
      </c>
      <c r="H24" s="24">
        <v>-88.375999999999863</v>
      </c>
      <c r="I24" s="26">
        <v>11.994658372604707</v>
      </c>
      <c r="J24" s="18"/>
    </row>
    <row r="25" spans="1:10" x14ac:dyDescent="0.25">
      <c r="A25" s="16"/>
      <c r="B25" s="11" t="s">
        <v>10</v>
      </c>
      <c r="C25" s="24">
        <v>518.47199999999998</v>
      </c>
      <c r="D25" s="24">
        <v>407.86900000000003</v>
      </c>
      <c r="E25" s="24">
        <v>322.02733333333333</v>
      </c>
      <c r="F25" s="93">
        <v>313.03066666666666</v>
      </c>
      <c r="G25" s="26">
        <v>-2.7937587078529558</v>
      </c>
      <c r="H25" s="24">
        <v>-8.9966666666666697</v>
      </c>
      <c r="I25" s="26">
        <v>3.8440102025345224</v>
      </c>
      <c r="J25" s="18"/>
    </row>
    <row r="26" spans="1:10" x14ac:dyDescent="0.25">
      <c r="A26" s="16"/>
      <c r="B26" s="11" t="s">
        <v>19</v>
      </c>
      <c r="C26" s="24">
        <v>924.8223333333334</v>
      </c>
      <c r="D26" s="24">
        <v>950.57833333333349</v>
      </c>
      <c r="E26" s="24">
        <v>767.50666666666655</v>
      </c>
      <c r="F26" s="93">
        <v>756.38766666666652</v>
      </c>
      <c r="G26" s="26">
        <v>-1.4487170578322939</v>
      </c>
      <c r="H26" s="24">
        <v>-11.119000000000028</v>
      </c>
      <c r="I26" s="26">
        <v>9.2884251204502242</v>
      </c>
      <c r="J26" s="18"/>
    </row>
    <row r="27" spans="1:10" x14ac:dyDescent="0.25">
      <c r="A27" s="16"/>
      <c r="B27" s="11" t="s">
        <v>11</v>
      </c>
      <c r="C27" s="24">
        <v>1146.0036666666667</v>
      </c>
      <c r="D27" s="24">
        <v>1064.7280000000001</v>
      </c>
      <c r="E27" s="24">
        <v>901.98900000000003</v>
      </c>
      <c r="F27" s="93">
        <v>846.29266666666672</v>
      </c>
      <c r="G27" s="26">
        <v>-6.1748350959194953</v>
      </c>
      <c r="H27" s="24">
        <v>-55.696333333333314</v>
      </c>
      <c r="I27" s="26">
        <v>10.392456686874601</v>
      </c>
      <c r="J27" s="18"/>
    </row>
    <row r="28" spans="1:10" x14ac:dyDescent="0.25">
      <c r="A28" s="16"/>
      <c r="B28" s="11" t="s">
        <v>33</v>
      </c>
      <c r="C28" s="24">
        <v>571.81700000000001</v>
      </c>
      <c r="D28" s="24">
        <v>463.26299999999998</v>
      </c>
      <c r="E28" s="24">
        <v>407.00700000000001</v>
      </c>
      <c r="F28" s="93">
        <v>389.78166666666669</v>
      </c>
      <c r="G28" s="26">
        <v>-4.2321958426595359</v>
      </c>
      <c r="H28" s="24">
        <v>-17.22533333333331</v>
      </c>
      <c r="I28" s="26">
        <v>4.7865109172293359</v>
      </c>
      <c r="J28" s="18"/>
    </row>
    <row r="29" spans="1:10" x14ac:dyDescent="0.25">
      <c r="A29" s="16"/>
      <c r="B29" s="11" t="s">
        <v>10</v>
      </c>
      <c r="C29" s="24">
        <v>249.83666666666667</v>
      </c>
      <c r="D29" s="24">
        <v>194.65066666666664</v>
      </c>
      <c r="E29" s="24">
        <v>145.14366666666666</v>
      </c>
      <c r="F29" s="93">
        <v>168.72966666666667</v>
      </c>
      <c r="G29" s="26">
        <v>16.250106216599193</v>
      </c>
      <c r="H29" s="24">
        <v>23.586000000000013</v>
      </c>
      <c r="I29" s="26">
        <v>2.0719968654942722</v>
      </c>
      <c r="J29" s="18"/>
    </row>
    <row r="30" spans="1:10" x14ac:dyDescent="0.25">
      <c r="A30" s="16"/>
      <c r="B30" s="11" t="s">
        <v>19</v>
      </c>
      <c r="C30" s="24">
        <v>361.1099999999999</v>
      </c>
      <c r="D30" s="24">
        <v>326.53366666666665</v>
      </c>
      <c r="E30" s="24">
        <v>291.04766666666666</v>
      </c>
      <c r="F30" s="93">
        <v>293.13633333333331</v>
      </c>
      <c r="G30" s="26">
        <v>0.71763731714049595</v>
      </c>
      <c r="H30" s="24">
        <v>2.0886666666666542</v>
      </c>
      <c r="I30" s="26">
        <v>3.5997081949379632</v>
      </c>
      <c r="J30" s="18"/>
    </row>
    <row r="31" spans="1:10" x14ac:dyDescent="0.25">
      <c r="A31" s="16"/>
      <c r="B31" s="11" t="s">
        <v>11</v>
      </c>
      <c r="C31" s="24">
        <v>449.04166666666674</v>
      </c>
      <c r="D31" s="24">
        <v>355.98966666666666</v>
      </c>
      <c r="E31" s="24">
        <v>341.23733333333331</v>
      </c>
      <c r="F31" s="93">
        <v>325.84400000000011</v>
      </c>
      <c r="G31" s="26">
        <v>-4.5110343534118584</v>
      </c>
      <c r="H31" s="24">
        <v>-15.393333333333203</v>
      </c>
      <c r="I31" s="26">
        <v>4.0013576745451749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30" t="s">
        <v>164</v>
      </c>
      <c r="C33" s="230"/>
      <c r="D33" s="230"/>
      <c r="E33" s="230" t="s">
        <v>165</v>
      </c>
      <c r="F33" s="230"/>
      <c r="G33" s="230"/>
      <c r="H33" s="230"/>
      <c r="I33" s="230"/>
      <c r="J33" s="18"/>
      <c r="L33" s="22">
        <v>1</v>
      </c>
    </row>
    <row r="34" spans="1:12" x14ac:dyDescent="0.25">
      <c r="A34" s="16"/>
      <c r="B34" s="230" t="s">
        <v>228</v>
      </c>
      <c r="C34" s="230"/>
      <c r="D34" s="230"/>
      <c r="E34" s="230" t="s">
        <v>228</v>
      </c>
      <c r="F34" s="230"/>
      <c r="G34" s="230"/>
      <c r="H34" s="230"/>
      <c r="I34" s="230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254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254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254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254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254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254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254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174" t="s">
        <v>239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  <c r="D48" s="22"/>
      <c r="E48" s="22"/>
      <c r="F48" s="22"/>
      <c r="G48" s="22"/>
    </row>
    <row r="49" spans="4:7" x14ac:dyDescent="0.25">
      <c r="D49" s="22"/>
      <c r="E49" s="22" t="s">
        <v>64</v>
      </c>
      <c r="F49" s="31">
        <v>4682.3156666666664</v>
      </c>
      <c r="G49" s="22"/>
    </row>
    <row r="50" spans="4:7" x14ac:dyDescent="0.25">
      <c r="D50" s="22"/>
      <c r="E50" s="22" t="s">
        <v>26</v>
      </c>
      <c r="F50" s="31">
        <v>2012.5853333333353</v>
      </c>
      <c r="G50" s="22"/>
    </row>
    <row r="51" spans="4:7" x14ac:dyDescent="0.25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3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42578125" style="9" customWidth="1"/>
    <col min="8" max="8" width="14.28515625" style="9" customWidth="1"/>
    <col min="9" max="9" width="13.7109375" style="9" customWidth="1"/>
    <col min="10" max="11" width="11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28" t="s">
        <v>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6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6" ht="15.6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6" x14ac:dyDescent="0.25">
      <c r="A11" s="16"/>
      <c r="B11" s="11"/>
      <c r="C11" s="225">
        <v>2014</v>
      </c>
      <c r="D11" s="225">
        <v>2015</v>
      </c>
      <c r="E11" s="225">
        <v>2016</v>
      </c>
      <c r="F11" s="225">
        <v>2017</v>
      </c>
      <c r="G11" s="156">
        <v>2018</v>
      </c>
      <c r="H11" s="233"/>
      <c r="I11" s="233"/>
      <c r="J11" s="233"/>
      <c r="K11" s="233"/>
      <c r="L11" s="18"/>
      <c r="O11" s="72"/>
    </row>
    <row r="12" spans="1:16" ht="12" customHeight="1" x14ac:dyDescent="0.25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N12" s="53"/>
      <c r="O12" s="53"/>
      <c r="P12" s="53"/>
    </row>
    <row r="13" spans="1:16" x14ac:dyDescent="0.25">
      <c r="A13" s="16"/>
      <c r="B13" s="12" t="s">
        <v>219</v>
      </c>
      <c r="C13" s="25">
        <v>46187.304666666663</v>
      </c>
      <c r="D13" s="25">
        <v>46709.494000000006</v>
      </c>
      <c r="E13" s="25">
        <v>47234.112999999983</v>
      </c>
      <c r="F13" s="25">
        <v>47758.75</v>
      </c>
      <c r="G13" s="93">
        <v>48281.921999999999</v>
      </c>
      <c r="H13" s="27">
        <v>1.095447431099017</v>
      </c>
      <c r="I13" s="27">
        <v>1.1107163164046696</v>
      </c>
      <c r="J13" s="27">
        <v>100</v>
      </c>
      <c r="K13" s="27">
        <v>100</v>
      </c>
      <c r="L13" s="18"/>
      <c r="N13" s="53"/>
      <c r="O13" s="53"/>
      <c r="P13" s="53"/>
    </row>
    <row r="14" spans="1:16" x14ac:dyDescent="0.25">
      <c r="A14" s="16"/>
      <c r="B14" s="11" t="s">
        <v>3</v>
      </c>
      <c r="C14" s="24">
        <v>22752.477999999992</v>
      </c>
      <c r="D14" s="24">
        <v>22971.096666666668</v>
      </c>
      <c r="E14" s="24">
        <v>23193.844999999979</v>
      </c>
      <c r="F14" s="24">
        <v>23418.589333333333</v>
      </c>
      <c r="G14" s="28">
        <v>23644.148000000001</v>
      </c>
      <c r="H14" s="26">
        <v>0.96316077563909364</v>
      </c>
      <c r="I14" s="26">
        <v>0.96898264747977692</v>
      </c>
      <c r="J14" s="26">
        <v>48.971016522498836</v>
      </c>
      <c r="K14" s="26">
        <v>49.035180638800917</v>
      </c>
      <c r="L14" s="18"/>
      <c r="P14" s="22"/>
    </row>
    <row r="15" spans="1:16" x14ac:dyDescent="0.25">
      <c r="A15" s="16"/>
      <c r="B15" s="12" t="s">
        <v>2</v>
      </c>
      <c r="C15" s="93">
        <v>7739.1653333333343</v>
      </c>
      <c r="D15" s="93">
        <v>7841.1176666666652</v>
      </c>
      <c r="E15" s="93">
        <v>7942.3633333333346</v>
      </c>
      <c r="F15" s="93">
        <v>8043.0626666666676</v>
      </c>
      <c r="G15" s="93">
        <v>8143.3360000000002</v>
      </c>
      <c r="H15" s="47">
        <v>1.2467058568236933</v>
      </c>
      <c r="I15" s="47">
        <v>1.2678761863072596</v>
      </c>
      <c r="J15" s="47">
        <v>16.866221688523503</v>
      </c>
      <c r="K15" s="47">
        <v>16.841024245120877</v>
      </c>
      <c r="L15" s="18"/>
      <c r="N15" s="22" t="s">
        <v>2</v>
      </c>
      <c r="O15" s="31">
        <v>16.866221688523503</v>
      </c>
      <c r="P15" s="22"/>
    </row>
    <row r="16" spans="1:16" x14ac:dyDescent="0.25">
      <c r="A16" s="16"/>
      <c r="B16" s="11" t="s">
        <v>242</v>
      </c>
      <c r="C16" s="188">
        <v>3542.819</v>
      </c>
      <c r="D16" s="188">
        <v>3588.5490000000009</v>
      </c>
      <c r="E16" s="188">
        <v>3633.5703333333327</v>
      </c>
      <c r="F16" s="188">
        <v>3677.932666666667</v>
      </c>
      <c r="G16" s="28">
        <v>3721.5446666666671</v>
      </c>
      <c r="H16" s="26">
        <v>1.1857748347395836</v>
      </c>
      <c r="I16" s="26">
        <v>1.2209020127219583</v>
      </c>
      <c r="J16" s="26">
        <v>7.7079463958925816</v>
      </c>
      <c r="K16" s="26">
        <v>7.7010655987995227</v>
      </c>
      <c r="L16" s="18"/>
      <c r="N16" s="22" t="s">
        <v>12</v>
      </c>
      <c r="O16" s="31">
        <v>83.133778311476505</v>
      </c>
      <c r="P16" s="22"/>
    </row>
    <row r="17" spans="1:16" x14ac:dyDescent="0.25">
      <c r="A17" s="16"/>
      <c r="B17" s="11" t="s">
        <v>243</v>
      </c>
      <c r="C17" s="188">
        <v>2402.866</v>
      </c>
      <c r="D17" s="188">
        <v>2430.3420000000001</v>
      </c>
      <c r="E17" s="188">
        <v>2457.8663333333334</v>
      </c>
      <c r="F17" s="188">
        <v>2485.5046666666663</v>
      </c>
      <c r="G17" s="28">
        <v>2513.3026666666665</v>
      </c>
      <c r="H17" s="26">
        <v>1.1184046593354591</v>
      </c>
      <c r="I17" s="26">
        <v>1.1244848004346109</v>
      </c>
      <c r="J17" s="26">
        <v>5.2054735241622456</v>
      </c>
      <c r="K17" s="26">
        <v>5.2042917091981389</v>
      </c>
      <c r="L17" s="18"/>
      <c r="P17" s="22"/>
    </row>
    <row r="18" spans="1:16" x14ac:dyDescent="0.25">
      <c r="A18" s="16"/>
      <c r="B18" s="11" t="s">
        <v>244</v>
      </c>
      <c r="C18" s="188">
        <v>1802.5250000000001</v>
      </c>
      <c r="D18" s="188">
        <v>1824.5836666666664</v>
      </c>
      <c r="E18" s="188">
        <v>1846.4526666666668</v>
      </c>
      <c r="F18" s="188">
        <v>1868.0826666666665</v>
      </c>
      <c r="G18" s="28">
        <v>1889.4553333333336</v>
      </c>
      <c r="H18" s="26">
        <v>1.1440964068685222</v>
      </c>
      <c r="I18" s="26">
        <v>1.1714353901661312</v>
      </c>
      <c r="J18" s="26">
        <v>3.9133805264283672</v>
      </c>
      <c r="K18" s="26">
        <v>3.9114982420324371</v>
      </c>
      <c r="L18" s="18"/>
      <c r="N18" s="53"/>
      <c r="O18" s="53"/>
      <c r="P18" s="53"/>
    </row>
    <row r="19" spans="1:16" x14ac:dyDescent="0.25">
      <c r="A19" s="16"/>
      <c r="B19" s="11" t="s">
        <v>245</v>
      </c>
      <c r="C19" s="188">
        <v>1049.7753333333333</v>
      </c>
      <c r="D19" s="188">
        <v>1058.8606666666667</v>
      </c>
      <c r="E19" s="188">
        <v>1067.8500000000001</v>
      </c>
      <c r="F19" s="188">
        <v>1076.7343333333336</v>
      </c>
      <c r="G19" s="28">
        <v>1085.5186666666666</v>
      </c>
      <c r="H19" s="26">
        <v>0.81583107934699584</v>
      </c>
      <c r="I19" s="26">
        <v>0.83198326856144256</v>
      </c>
      <c r="J19" s="26">
        <v>2.2482921592613208</v>
      </c>
      <c r="K19" s="26">
        <v>2.254527878835467</v>
      </c>
      <c r="L19" s="18"/>
    </row>
    <row r="20" spans="1:16" x14ac:dyDescent="0.25">
      <c r="A20" s="16"/>
      <c r="B20" s="11" t="s">
        <v>248</v>
      </c>
      <c r="C20" s="188">
        <v>945.06466666666654</v>
      </c>
      <c r="D20" s="188">
        <v>957.09366666666654</v>
      </c>
      <c r="E20" s="188">
        <v>969.10233333333349</v>
      </c>
      <c r="F20" s="188">
        <v>980.95433333333347</v>
      </c>
      <c r="G20" s="28">
        <v>992.52599999999995</v>
      </c>
      <c r="H20" s="26">
        <v>1.1796335745156927</v>
      </c>
      <c r="I20" s="26">
        <v>1.2229874588407741</v>
      </c>
      <c r="J20" s="26">
        <v>2.0556886695604204</v>
      </c>
      <c r="K20" s="26">
        <v>2.0539782413344851</v>
      </c>
      <c r="L20" s="18"/>
    </row>
    <row r="21" spans="1:16" x14ac:dyDescent="0.25">
      <c r="A21" s="16"/>
      <c r="B21" s="11" t="s">
        <v>246</v>
      </c>
      <c r="C21" s="188">
        <v>798.80766666666659</v>
      </c>
      <c r="D21" s="188">
        <v>808.2353333333333</v>
      </c>
      <c r="E21" s="188">
        <v>817.72233333333349</v>
      </c>
      <c r="F21" s="188">
        <v>827.19166666666661</v>
      </c>
      <c r="G21" s="28">
        <v>836.5526666666666</v>
      </c>
      <c r="H21" s="26">
        <v>1.1316603366813505</v>
      </c>
      <c r="I21" s="26">
        <v>1.1580132946513277</v>
      </c>
      <c r="J21" s="26">
        <v>1.73264160168824</v>
      </c>
      <c r="K21" s="26">
        <v>1.7320211828547996</v>
      </c>
      <c r="L21" s="18"/>
    </row>
    <row r="22" spans="1:16" x14ac:dyDescent="0.25">
      <c r="A22" s="16"/>
      <c r="B22" s="11" t="s">
        <v>251</v>
      </c>
      <c r="C22" s="188">
        <v>612.50999999999988</v>
      </c>
      <c r="D22" s="188">
        <v>617.1196666666666</v>
      </c>
      <c r="E22" s="188">
        <v>621.72166666666669</v>
      </c>
      <c r="F22" s="188">
        <v>626.32933333333324</v>
      </c>
      <c r="G22" s="28">
        <v>630.92233333333331</v>
      </c>
      <c r="H22" s="26">
        <v>0.733320276659577</v>
      </c>
      <c r="I22" s="26">
        <v>0.74111405693328969</v>
      </c>
      <c r="J22" s="26">
        <v>1.3067465154625231</v>
      </c>
      <c r="K22" s="26">
        <v>1.3114441507228167</v>
      </c>
      <c r="L22" s="18"/>
    </row>
    <row r="23" spans="1:16" x14ac:dyDescent="0.25">
      <c r="A23" s="16"/>
      <c r="B23" s="11" t="s">
        <v>247</v>
      </c>
      <c r="C23" s="188">
        <v>516.77200000000005</v>
      </c>
      <c r="D23" s="188">
        <v>521.97566666666671</v>
      </c>
      <c r="E23" s="188">
        <v>527.14266666666663</v>
      </c>
      <c r="F23" s="188">
        <v>532.28266666666661</v>
      </c>
      <c r="G23" s="28">
        <v>537.40266666666662</v>
      </c>
      <c r="H23" s="26">
        <v>0.96189493301803708</v>
      </c>
      <c r="I23" s="26">
        <v>0.97506810300562741</v>
      </c>
      <c r="J23" s="26">
        <v>1.1130515199180899</v>
      </c>
      <c r="K23" s="26">
        <v>1.1145238656092686</v>
      </c>
      <c r="L23" s="18"/>
    </row>
    <row r="24" spans="1:16" x14ac:dyDescent="0.25">
      <c r="A24" s="16"/>
      <c r="B24" s="11" t="s">
        <v>250</v>
      </c>
      <c r="C24" s="188">
        <v>447.90633333333335</v>
      </c>
      <c r="D24" s="188">
        <v>458.51600000000002</v>
      </c>
      <c r="E24" s="188">
        <v>469.16300000000001</v>
      </c>
      <c r="F24" s="188">
        <v>479.8243333333333</v>
      </c>
      <c r="G24" s="28">
        <v>490.49833333333328</v>
      </c>
      <c r="H24" s="26">
        <v>2.2245641286776419</v>
      </c>
      <c r="I24" s="26">
        <v>2.272415628115021</v>
      </c>
      <c r="J24" s="26">
        <v>1.0159047382855497</v>
      </c>
      <c r="K24" s="26">
        <v>1.0046836094607445</v>
      </c>
      <c r="L24" s="18"/>
    </row>
    <row r="25" spans="1:16" x14ac:dyDescent="0.25">
      <c r="A25" s="16"/>
      <c r="B25" s="11" t="s">
        <v>257</v>
      </c>
      <c r="C25" s="188">
        <v>456.47</v>
      </c>
      <c r="D25" s="188">
        <v>464.62633333333326</v>
      </c>
      <c r="E25" s="188">
        <v>472.81033333333335</v>
      </c>
      <c r="F25" s="188">
        <v>481.01933333333335</v>
      </c>
      <c r="G25" s="28">
        <v>489.25866666666661</v>
      </c>
      <c r="H25" s="26">
        <v>1.712890264978939</v>
      </c>
      <c r="I25" s="26">
        <v>1.7362141690360655</v>
      </c>
      <c r="J25" s="26">
        <v>1.013337179631471</v>
      </c>
      <c r="K25" s="26">
        <v>1.0071857687509269</v>
      </c>
      <c r="L25" s="18"/>
    </row>
    <row r="26" spans="1:16" x14ac:dyDescent="0.25">
      <c r="A26" s="16"/>
      <c r="B26" s="11" t="s">
        <v>249</v>
      </c>
      <c r="C26" s="188">
        <v>412.16200000000009</v>
      </c>
      <c r="D26" s="188">
        <v>414.61700000000002</v>
      </c>
      <c r="E26" s="188">
        <v>417.036</v>
      </c>
      <c r="F26" s="188">
        <v>419.44333333333327</v>
      </c>
      <c r="G26" s="28">
        <v>421.81599999999997</v>
      </c>
      <c r="H26" s="26">
        <v>0.56567037263675068</v>
      </c>
      <c r="I26" s="26">
        <v>0.57724832708285767</v>
      </c>
      <c r="J26" s="26">
        <v>0.87365204724037282</v>
      </c>
      <c r="K26" s="26">
        <v>0.87825442109212093</v>
      </c>
      <c r="L26" s="18"/>
    </row>
    <row r="27" spans="1:16" x14ac:dyDescent="0.25">
      <c r="A27" s="16"/>
      <c r="B27" s="11" t="s">
        <v>256</v>
      </c>
      <c r="C27" s="188">
        <v>375.791</v>
      </c>
      <c r="D27" s="188">
        <v>384.84099999999989</v>
      </c>
      <c r="E27" s="188">
        <v>393.95399999999989</v>
      </c>
      <c r="F27" s="188">
        <v>403.13566666666662</v>
      </c>
      <c r="G27" s="28">
        <v>412.38099999999997</v>
      </c>
      <c r="H27" s="26">
        <v>2.2933553386081051</v>
      </c>
      <c r="I27" s="26">
        <v>2.3306443561092793</v>
      </c>
      <c r="J27" s="26">
        <v>0.85411057165454185</v>
      </c>
      <c r="K27" s="26">
        <v>0.84410849669781274</v>
      </c>
      <c r="L27" s="18"/>
    </row>
    <row r="28" spans="1:16" x14ac:dyDescent="0.25">
      <c r="A28" s="16"/>
      <c r="B28" s="11" t="s">
        <v>253</v>
      </c>
      <c r="C28" s="188">
        <v>359.10899999999998</v>
      </c>
      <c r="D28" s="188">
        <v>364.52400000000006</v>
      </c>
      <c r="E28" s="188">
        <v>369.92666666666673</v>
      </c>
      <c r="F28" s="188">
        <v>375.24200000000002</v>
      </c>
      <c r="G28" s="28">
        <v>380.43133333333327</v>
      </c>
      <c r="H28" s="26">
        <v>1.3829297715429734</v>
      </c>
      <c r="I28" s="26">
        <v>1.4368613599091473</v>
      </c>
      <c r="J28" s="26">
        <v>0.78793742579952242</v>
      </c>
      <c r="K28" s="26">
        <v>0.78570314340304148</v>
      </c>
      <c r="L28" s="18"/>
    </row>
    <row r="29" spans="1:16" x14ac:dyDescent="0.25">
      <c r="A29" s="16"/>
      <c r="B29" s="11" t="s">
        <v>252</v>
      </c>
      <c r="C29" s="188">
        <v>334.68233333333336</v>
      </c>
      <c r="D29" s="188">
        <v>340.20233333333334</v>
      </c>
      <c r="E29" s="188">
        <v>345.72666666666669</v>
      </c>
      <c r="F29" s="188">
        <v>351.17699999999991</v>
      </c>
      <c r="G29" s="28">
        <v>356.52433333333335</v>
      </c>
      <c r="H29" s="26">
        <v>1.5226889384365894</v>
      </c>
      <c r="I29" s="26">
        <v>1.5764862415395209</v>
      </c>
      <c r="J29" s="26">
        <v>0.73842199847249945</v>
      </c>
      <c r="K29" s="26">
        <v>0.73531447117020421</v>
      </c>
      <c r="L29" s="18"/>
    </row>
    <row r="30" spans="1:16" x14ac:dyDescent="0.25">
      <c r="A30" s="16"/>
      <c r="B30" s="11" t="s">
        <v>258</v>
      </c>
      <c r="C30" s="188">
        <v>319.93299999999999</v>
      </c>
      <c r="D30" s="188">
        <v>322.02600000000001</v>
      </c>
      <c r="E30" s="188">
        <v>323.98533333333336</v>
      </c>
      <c r="F30" s="188">
        <v>325.80966666666666</v>
      </c>
      <c r="G30" s="28">
        <v>327.50299999999999</v>
      </c>
      <c r="H30" s="26">
        <v>0.51973084490024579</v>
      </c>
      <c r="I30" s="26">
        <v>0.56309133335252781</v>
      </c>
      <c r="J30" s="26">
        <v>0.67831392461965367</v>
      </c>
      <c r="K30" s="26">
        <v>0.6821988989801171</v>
      </c>
      <c r="L30" s="18"/>
    </row>
    <row r="31" spans="1:16" x14ac:dyDescent="0.25">
      <c r="A31" s="16"/>
      <c r="B31" s="11" t="s">
        <v>259</v>
      </c>
      <c r="C31" s="188">
        <v>286.84433333333334</v>
      </c>
      <c r="D31" s="188">
        <v>288.36733333333331</v>
      </c>
      <c r="E31" s="188">
        <v>289.87599999999998</v>
      </c>
      <c r="F31" s="188">
        <v>291.37633333333332</v>
      </c>
      <c r="G31" s="28">
        <v>292.86833333333334</v>
      </c>
      <c r="H31" s="26">
        <v>0.51205256890001216</v>
      </c>
      <c r="I31" s="26">
        <v>0.51757763089506081</v>
      </c>
      <c r="J31" s="26">
        <v>0.6065796911177922</v>
      </c>
      <c r="K31" s="26">
        <v>0.61010041789898883</v>
      </c>
      <c r="L31" s="18"/>
    </row>
    <row r="32" spans="1:16" x14ac:dyDescent="0.25">
      <c r="A32" s="16"/>
      <c r="B32" s="11" t="s">
        <v>261</v>
      </c>
      <c r="C32" s="188">
        <v>252.977</v>
      </c>
      <c r="D32" s="188">
        <v>256.84666666666664</v>
      </c>
      <c r="E32" s="188">
        <v>260.70699999999999</v>
      </c>
      <c r="F32" s="188">
        <v>264.57266666666669</v>
      </c>
      <c r="G32" s="28">
        <v>268.48066666666665</v>
      </c>
      <c r="H32" s="26">
        <v>1.4770989192635087</v>
      </c>
      <c r="I32" s="26">
        <v>1.4827628973010709</v>
      </c>
      <c r="J32" s="26">
        <v>0.5560687220916074</v>
      </c>
      <c r="K32" s="26">
        <v>0.55397736889400728</v>
      </c>
      <c r="L32" s="18"/>
    </row>
    <row r="33" spans="1:14" x14ac:dyDescent="0.25">
      <c r="A33" s="16"/>
      <c r="B33" s="11" t="s">
        <v>263</v>
      </c>
      <c r="C33" s="188">
        <v>244.56166666666667</v>
      </c>
      <c r="D33" s="188">
        <v>246.99700000000001</v>
      </c>
      <c r="E33" s="188">
        <v>249.51900000000001</v>
      </c>
      <c r="F33" s="188">
        <v>251.96299999999999</v>
      </c>
      <c r="G33" s="28">
        <v>254.28999999999996</v>
      </c>
      <c r="H33" s="26">
        <v>0.92354829875813671</v>
      </c>
      <c r="I33" s="26">
        <v>0.97948452823231058</v>
      </c>
      <c r="J33" s="26">
        <v>0.52667745911192176</v>
      </c>
      <c r="K33" s="26">
        <v>0.5275745282278117</v>
      </c>
      <c r="L33" s="18"/>
    </row>
    <row r="34" spans="1:14" x14ac:dyDescent="0.25">
      <c r="A34" s="16"/>
      <c r="B34" s="11" t="s">
        <v>260</v>
      </c>
      <c r="C34" s="188">
        <v>210.45766666666668</v>
      </c>
      <c r="D34" s="188">
        <v>218.80766666666668</v>
      </c>
      <c r="E34" s="188">
        <v>227.04933333333335</v>
      </c>
      <c r="F34" s="188">
        <v>235.14733333333336</v>
      </c>
      <c r="G34" s="28">
        <v>243.08333333333337</v>
      </c>
      <c r="H34" s="26">
        <v>3.3749053784719374</v>
      </c>
      <c r="I34" s="26">
        <v>3.5666257553424563</v>
      </c>
      <c r="J34" s="26">
        <v>0.50346656318556116</v>
      </c>
      <c r="K34" s="26">
        <v>0.4923649244030327</v>
      </c>
      <c r="L34" s="18"/>
    </row>
    <row r="35" spans="1:14" x14ac:dyDescent="0.25">
      <c r="A35" s="16"/>
      <c r="B35" s="11" t="s">
        <v>265</v>
      </c>
      <c r="C35" s="188">
        <v>176.37899999999999</v>
      </c>
      <c r="D35" s="188">
        <v>179.86166666666668</v>
      </c>
      <c r="E35" s="188">
        <v>183.38366666666664</v>
      </c>
      <c r="F35" s="188">
        <v>186.976</v>
      </c>
      <c r="G35" s="28">
        <v>190.63533333333336</v>
      </c>
      <c r="H35" s="26">
        <v>1.9571139254949133</v>
      </c>
      <c r="I35" s="26">
        <v>1.9589167337694668</v>
      </c>
      <c r="J35" s="26">
        <v>0.39483791331532614</v>
      </c>
      <c r="K35" s="26">
        <v>0.39150103384196611</v>
      </c>
      <c r="L35" s="18"/>
    </row>
    <row r="36" spans="1:14" x14ac:dyDescent="0.25">
      <c r="A36" s="16"/>
      <c r="B36" s="11" t="s">
        <v>264</v>
      </c>
      <c r="C36" s="188">
        <v>147.24833333333333</v>
      </c>
      <c r="D36" s="188">
        <v>150.28700000000001</v>
      </c>
      <c r="E36" s="188">
        <v>153.33933333333334</v>
      </c>
      <c r="F36" s="188">
        <v>156.399</v>
      </c>
      <c r="G36" s="28">
        <v>159.44266666666667</v>
      </c>
      <c r="H36" s="26">
        <v>1.9460908744088234</v>
      </c>
      <c r="I36" s="26">
        <v>1.9953567034333375</v>
      </c>
      <c r="J36" s="26">
        <v>0.33023264207805703</v>
      </c>
      <c r="K36" s="26">
        <v>0.32747716387049491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ht="14.25" customHeight="1" x14ac:dyDescent="0.25">
      <c r="A38" s="16"/>
      <c r="B38" s="230" t="s">
        <v>166</v>
      </c>
      <c r="C38" s="230"/>
      <c r="D38" s="230"/>
      <c r="E38" s="230"/>
      <c r="F38" s="230"/>
      <c r="G38" s="230"/>
      <c r="H38" s="230" t="s">
        <v>168</v>
      </c>
      <c r="I38" s="230"/>
      <c r="J38" s="230"/>
      <c r="K38" s="230"/>
      <c r="L38" s="18"/>
    </row>
    <row r="39" spans="1:14" x14ac:dyDescent="0.25">
      <c r="A39" s="16"/>
      <c r="B39" s="230" t="s">
        <v>230</v>
      </c>
      <c r="C39" s="230"/>
      <c r="D39" s="230"/>
      <c r="E39" s="230"/>
      <c r="F39" s="230"/>
      <c r="G39" s="230"/>
      <c r="H39" s="230" t="s">
        <v>231</v>
      </c>
      <c r="I39" s="230"/>
      <c r="J39" s="230"/>
      <c r="K39" s="230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76" t="s">
        <v>239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3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57" t="s">
        <v>153</v>
      </c>
    </row>
    <row r="51" spans="1:22" ht="15.6" customHeight="1" x14ac:dyDescent="0.3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58">
        <v>2014</v>
      </c>
    </row>
    <row r="52" spans="1:22" ht="15.6" customHeight="1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  <pageSetUpPr fitToPage="1"/>
  </sheetPr>
  <dimension ref="A1:O53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2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28" t="s">
        <v>5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218">
        <v>2014</v>
      </c>
      <c r="D11" s="218">
        <v>2015</v>
      </c>
      <c r="E11" s="218">
        <v>2016</v>
      </c>
      <c r="F11" s="218">
        <v>2017</v>
      </c>
      <c r="G11" s="218">
        <v>2018</v>
      </c>
      <c r="H11" s="233"/>
      <c r="I11" s="233"/>
      <c r="J11" s="233"/>
      <c r="K11" s="233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219</v>
      </c>
      <c r="C13" s="25">
        <v>36718.584666666669</v>
      </c>
      <c r="D13" s="25">
        <v>37235.784666666674</v>
      </c>
      <c r="E13" s="25">
        <v>37746.127</v>
      </c>
      <c r="F13" s="25">
        <v>38250.44933333333</v>
      </c>
      <c r="G13" s="93">
        <v>38751.472000000002</v>
      </c>
      <c r="H13" s="27">
        <v>1.3098477936834385</v>
      </c>
      <c r="I13" s="27">
        <v>1.3360902784365969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17623.916333333334</v>
      </c>
      <c r="D14" s="24">
        <v>17837.902333333339</v>
      </c>
      <c r="E14" s="24">
        <v>18049.897000000001</v>
      </c>
      <c r="F14" s="24">
        <v>18259.709333333321</v>
      </c>
      <c r="G14" s="28">
        <v>18468.387333333329</v>
      </c>
      <c r="H14" s="26">
        <v>1.1428330878140658</v>
      </c>
      <c r="I14" s="26">
        <v>1.1624018316188867</v>
      </c>
      <c r="J14" s="26">
        <v>47.658543998879132</v>
      </c>
      <c r="K14" s="26">
        <v>47.737241396066189</v>
      </c>
      <c r="L14" s="18"/>
    </row>
    <row r="15" spans="1:15" x14ac:dyDescent="0.25">
      <c r="A15" s="16"/>
      <c r="B15" s="12" t="s">
        <v>2</v>
      </c>
      <c r="C15" s="93">
        <v>6304.0513333333338</v>
      </c>
      <c r="D15" s="93">
        <v>6404.6073333333334</v>
      </c>
      <c r="E15" s="93">
        <v>6502.3143333333328</v>
      </c>
      <c r="F15" s="93">
        <v>6598.7970000000014</v>
      </c>
      <c r="G15" s="93">
        <v>6694.9010000000017</v>
      </c>
      <c r="H15" s="47">
        <v>1.4563866716918339</v>
      </c>
      <c r="I15" s="47">
        <v>1.4838204017923573</v>
      </c>
      <c r="J15" s="47">
        <v>17.276507586602133</v>
      </c>
      <c r="K15" s="47">
        <v>17.251554203964563</v>
      </c>
      <c r="L15" s="18"/>
      <c r="N15" s="22" t="s">
        <v>2</v>
      </c>
      <c r="O15" s="31">
        <v>17.276507586602133</v>
      </c>
    </row>
    <row r="16" spans="1:15" x14ac:dyDescent="0.25">
      <c r="A16" s="16"/>
      <c r="B16" s="11" t="s">
        <v>242</v>
      </c>
      <c r="C16" s="188">
        <v>2978.635666666667</v>
      </c>
      <c r="D16" s="188">
        <v>3022.627</v>
      </c>
      <c r="E16" s="188">
        <v>3065.2066666666669</v>
      </c>
      <c r="F16" s="188">
        <v>3106.780999999999</v>
      </c>
      <c r="G16" s="28">
        <v>3148.3960000000002</v>
      </c>
      <c r="H16" s="26">
        <v>1.3394893299528032</v>
      </c>
      <c r="I16" s="26">
        <v>1.3563305138750481</v>
      </c>
      <c r="J16" s="26">
        <v>8.1245842738567458</v>
      </c>
      <c r="K16" s="26">
        <v>8.1222078541508704</v>
      </c>
      <c r="L16" s="18"/>
      <c r="N16" s="22" t="s">
        <v>12</v>
      </c>
      <c r="O16" s="31">
        <v>82.723492413397864</v>
      </c>
    </row>
    <row r="17" spans="1:12" x14ac:dyDescent="0.25">
      <c r="A17" s="16"/>
      <c r="B17" s="11" t="s">
        <v>243</v>
      </c>
      <c r="C17" s="188">
        <v>1964.8723333333337</v>
      </c>
      <c r="D17" s="188">
        <v>1992.4130000000005</v>
      </c>
      <c r="E17" s="188">
        <v>2019.2853333333333</v>
      </c>
      <c r="F17" s="188">
        <v>2045.941</v>
      </c>
      <c r="G17" s="28">
        <v>2072.5846666666662</v>
      </c>
      <c r="H17" s="26">
        <v>1.3022695506207826</v>
      </c>
      <c r="I17" s="26">
        <v>1.3200544879244491</v>
      </c>
      <c r="J17" s="26">
        <v>5.3484024211174894</v>
      </c>
      <c r="K17" s="26">
        <v>5.3488025256139045</v>
      </c>
      <c r="L17" s="18"/>
    </row>
    <row r="18" spans="1:12" x14ac:dyDescent="0.25">
      <c r="A18" s="16"/>
      <c r="B18" s="11" t="s">
        <v>244</v>
      </c>
      <c r="C18" s="188">
        <v>1429.2146666666667</v>
      </c>
      <c r="D18" s="188">
        <v>1451.9626666666666</v>
      </c>
      <c r="E18" s="188">
        <v>1474.61</v>
      </c>
      <c r="F18" s="188">
        <v>1496.9559999999999</v>
      </c>
      <c r="G18" s="28">
        <v>1519.0253333333333</v>
      </c>
      <c r="H18" s="26">
        <v>1.474280695847674</v>
      </c>
      <c r="I18" s="26">
        <v>1.5153837285790894</v>
      </c>
      <c r="J18" s="26">
        <v>3.9199164700977898</v>
      </c>
      <c r="K18" s="26">
        <v>3.9135644837915109</v>
      </c>
      <c r="L18" s="18"/>
    </row>
    <row r="19" spans="1:12" x14ac:dyDescent="0.25">
      <c r="A19" s="16"/>
      <c r="B19" s="11" t="s">
        <v>245</v>
      </c>
      <c r="C19" s="188">
        <v>864.10366666666653</v>
      </c>
      <c r="D19" s="188">
        <v>874.38766666666652</v>
      </c>
      <c r="E19" s="188">
        <v>884.57</v>
      </c>
      <c r="F19" s="188">
        <v>894.56366666666656</v>
      </c>
      <c r="G19" s="28">
        <v>904.34833333333347</v>
      </c>
      <c r="H19" s="26">
        <v>1.0937920945444546</v>
      </c>
      <c r="I19" s="26">
        <v>1.1297768030417599</v>
      </c>
      <c r="J19" s="26">
        <v>2.3337134995370845</v>
      </c>
      <c r="K19" s="26">
        <v>2.3387010669364861</v>
      </c>
      <c r="L19" s="18"/>
    </row>
    <row r="20" spans="1:12" x14ac:dyDescent="0.25">
      <c r="A20" s="16"/>
      <c r="B20" s="11" t="s">
        <v>248</v>
      </c>
      <c r="C20" s="188">
        <v>750.28466666666668</v>
      </c>
      <c r="D20" s="188">
        <v>763.39466666666669</v>
      </c>
      <c r="E20" s="188">
        <v>776.505</v>
      </c>
      <c r="F20" s="188">
        <v>789.38733333333346</v>
      </c>
      <c r="G20" s="28">
        <v>801.87800000000004</v>
      </c>
      <c r="H20" s="26">
        <v>1.5823241822138678</v>
      </c>
      <c r="I20" s="26">
        <v>1.6590148593162324</v>
      </c>
      <c r="J20" s="26">
        <v>2.0692839745545668</v>
      </c>
      <c r="K20" s="26">
        <v>2.063733490956464</v>
      </c>
      <c r="L20" s="18"/>
    </row>
    <row r="21" spans="1:12" x14ac:dyDescent="0.25">
      <c r="A21" s="16"/>
      <c r="B21" s="11" t="s">
        <v>246</v>
      </c>
      <c r="C21" s="188">
        <v>628.25999999999988</v>
      </c>
      <c r="D21" s="188">
        <v>638.46900000000005</v>
      </c>
      <c r="E21" s="188">
        <v>648.51900000000012</v>
      </c>
      <c r="F21" s="188">
        <v>658.29766666666671</v>
      </c>
      <c r="G21" s="28">
        <v>667.75766666666675</v>
      </c>
      <c r="H21" s="26">
        <v>1.4370398801352824</v>
      </c>
      <c r="I21" s="26">
        <v>1.5078458251287286</v>
      </c>
      <c r="J21" s="26">
        <v>1.7231801327873861</v>
      </c>
      <c r="K21" s="26">
        <v>1.7210194341246436</v>
      </c>
      <c r="L21" s="18"/>
    </row>
    <row r="22" spans="1:12" x14ac:dyDescent="0.25">
      <c r="A22" s="16"/>
      <c r="B22" s="11" t="s">
        <v>251</v>
      </c>
      <c r="C22" s="188">
        <v>503.55399999999997</v>
      </c>
      <c r="D22" s="188">
        <v>508.512</v>
      </c>
      <c r="E22" s="188">
        <v>513.39466666666669</v>
      </c>
      <c r="F22" s="188">
        <v>518.22966666666662</v>
      </c>
      <c r="G22" s="28">
        <v>523.01666666666677</v>
      </c>
      <c r="H22" s="26">
        <v>0.92372172183636803</v>
      </c>
      <c r="I22" s="26">
        <v>0.94177059364333182</v>
      </c>
      <c r="J22" s="26">
        <v>1.3496691600945294</v>
      </c>
      <c r="K22" s="26">
        <v>1.3548328861461392</v>
      </c>
      <c r="L22" s="18"/>
    </row>
    <row r="23" spans="1:12" x14ac:dyDescent="0.25">
      <c r="A23" s="16"/>
      <c r="B23" s="11" t="s">
        <v>247</v>
      </c>
      <c r="C23" s="188">
        <v>415.23866666666663</v>
      </c>
      <c r="D23" s="188">
        <v>420.74133333333339</v>
      </c>
      <c r="E23" s="188">
        <v>426.25933333333336</v>
      </c>
      <c r="F23" s="188">
        <v>431.68366666666662</v>
      </c>
      <c r="G23" s="28">
        <v>436.99866666666662</v>
      </c>
      <c r="H23" s="26">
        <v>1.2312256428511414</v>
      </c>
      <c r="I23" s="26">
        <v>1.2725430059009391</v>
      </c>
      <c r="J23" s="26">
        <v>1.1276956567396115</v>
      </c>
      <c r="K23" s="26">
        <v>1.1285714918137606</v>
      </c>
      <c r="L23" s="18"/>
    </row>
    <row r="24" spans="1:12" x14ac:dyDescent="0.25">
      <c r="A24" s="16"/>
      <c r="B24" s="11" t="s">
        <v>250</v>
      </c>
      <c r="C24" s="188">
        <v>351.86033333333336</v>
      </c>
      <c r="D24" s="188">
        <v>361.19800000000009</v>
      </c>
      <c r="E24" s="188">
        <v>370.65733333333327</v>
      </c>
      <c r="F24" s="188">
        <v>380.1690000000001</v>
      </c>
      <c r="G24" s="28">
        <v>389.72733333333326</v>
      </c>
      <c r="H24" s="26">
        <v>2.5142327052792846</v>
      </c>
      <c r="I24" s="26">
        <v>2.5661617378855306</v>
      </c>
      <c r="J24" s="26">
        <v>1.0057097529955332</v>
      </c>
      <c r="K24" s="26">
        <v>0.99389420680269513</v>
      </c>
      <c r="L24" s="18"/>
    </row>
    <row r="25" spans="1:12" x14ac:dyDescent="0.25">
      <c r="A25" s="16"/>
      <c r="B25" s="11" t="s">
        <v>257</v>
      </c>
      <c r="C25" s="188">
        <v>346.6686666666667</v>
      </c>
      <c r="D25" s="188">
        <v>354.67366666666663</v>
      </c>
      <c r="E25" s="188">
        <v>362.815</v>
      </c>
      <c r="F25" s="188">
        <v>370.93900000000002</v>
      </c>
      <c r="G25" s="28">
        <v>378.99966666666666</v>
      </c>
      <c r="H25" s="26">
        <v>2.1730437259675162</v>
      </c>
      <c r="I25" s="26">
        <v>2.2391576974491123</v>
      </c>
      <c r="J25" s="26">
        <v>0.97802650352654119</v>
      </c>
      <c r="K25" s="26">
        <v>0.96976377131534874</v>
      </c>
      <c r="L25" s="18"/>
    </row>
    <row r="26" spans="1:12" x14ac:dyDescent="0.25">
      <c r="A26" s="16"/>
      <c r="B26" s="11" t="s">
        <v>249</v>
      </c>
      <c r="C26" s="188">
        <v>345.07533333333333</v>
      </c>
      <c r="D26" s="188">
        <v>347.84833333333336</v>
      </c>
      <c r="E26" s="188">
        <v>350.63966666666664</v>
      </c>
      <c r="F26" s="188">
        <v>353.44499999999999</v>
      </c>
      <c r="G26" s="28">
        <v>356.22300000000001</v>
      </c>
      <c r="H26" s="26">
        <v>0.78597801638162768</v>
      </c>
      <c r="I26" s="26">
        <v>0.80006160170127405</v>
      </c>
      <c r="J26" s="26">
        <v>0.91925024164243363</v>
      </c>
      <c r="K26" s="26">
        <v>0.9240283608694515</v>
      </c>
      <c r="L26" s="18"/>
    </row>
    <row r="27" spans="1:12" x14ac:dyDescent="0.25">
      <c r="A27" s="16"/>
      <c r="B27" s="11" t="s">
        <v>256</v>
      </c>
      <c r="C27" s="188">
        <v>287.1806666666667</v>
      </c>
      <c r="D27" s="188">
        <v>295.62399999999991</v>
      </c>
      <c r="E27" s="188">
        <v>304.14466666666664</v>
      </c>
      <c r="F27" s="188">
        <v>312.70499999999998</v>
      </c>
      <c r="G27" s="28">
        <v>321.27999999999997</v>
      </c>
      <c r="H27" s="26">
        <v>2.7422011160678661</v>
      </c>
      <c r="I27" s="26">
        <v>2.8145597380194065</v>
      </c>
      <c r="J27" s="26">
        <v>0.8290781831461782</v>
      </c>
      <c r="K27" s="26">
        <v>0.81751980813332148</v>
      </c>
      <c r="L27" s="18"/>
    </row>
    <row r="28" spans="1:12" x14ac:dyDescent="0.25">
      <c r="A28" s="16"/>
      <c r="B28" s="11" t="s">
        <v>253</v>
      </c>
      <c r="C28" s="188">
        <v>294.44366666666679</v>
      </c>
      <c r="D28" s="188">
        <v>300.21333333333331</v>
      </c>
      <c r="E28" s="188">
        <v>305.96166666666664</v>
      </c>
      <c r="F28" s="188">
        <v>311.58833333333331</v>
      </c>
      <c r="G28" s="28">
        <v>317.06966666666671</v>
      </c>
      <c r="H28" s="26">
        <v>1.7591587190363578</v>
      </c>
      <c r="I28" s="26">
        <v>1.8390103335385044</v>
      </c>
      <c r="J28" s="26">
        <v>0.81821321953051662</v>
      </c>
      <c r="K28" s="26">
        <v>0.8146004524495869</v>
      </c>
      <c r="L28" s="18"/>
    </row>
    <row r="29" spans="1:12" x14ac:dyDescent="0.25">
      <c r="A29" s="16"/>
      <c r="B29" s="11" t="s">
        <v>252</v>
      </c>
      <c r="C29" s="188">
        <v>262.84433333333328</v>
      </c>
      <c r="D29" s="188">
        <v>268.21000000000004</v>
      </c>
      <c r="E29" s="188">
        <v>273.62400000000002</v>
      </c>
      <c r="F29" s="188">
        <v>279.0023333333333</v>
      </c>
      <c r="G29" s="28">
        <v>284.32333333333332</v>
      </c>
      <c r="H29" s="26">
        <v>1.9071525088798724</v>
      </c>
      <c r="I29" s="26">
        <v>1.9655926868013207</v>
      </c>
      <c r="J29" s="26">
        <v>0.73370976290483447</v>
      </c>
      <c r="K29" s="26">
        <v>0.72940929635092389</v>
      </c>
      <c r="L29" s="18"/>
    </row>
    <row r="30" spans="1:12" x14ac:dyDescent="0.25">
      <c r="A30" s="16"/>
      <c r="B30" s="11" t="s">
        <v>258</v>
      </c>
      <c r="C30" s="188">
        <v>258.69300000000004</v>
      </c>
      <c r="D30" s="188">
        <v>261.39966666666663</v>
      </c>
      <c r="E30" s="188">
        <v>263.98133333333334</v>
      </c>
      <c r="F30" s="188">
        <v>266.41533333333331</v>
      </c>
      <c r="G30" s="28">
        <v>268.72233333333338</v>
      </c>
      <c r="H30" s="26">
        <v>0.86594114953346679</v>
      </c>
      <c r="I30" s="26">
        <v>0.92203489135593841</v>
      </c>
      <c r="J30" s="26">
        <v>0.69345064707047355</v>
      </c>
      <c r="K30" s="26">
        <v>0.6965024933737598</v>
      </c>
      <c r="L30" s="18"/>
    </row>
    <row r="31" spans="1:12" x14ac:dyDescent="0.25">
      <c r="A31" s="16"/>
      <c r="B31" s="11" t="s">
        <v>259</v>
      </c>
      <c r="C31" s="188">
        <v>233.90733333333333</v>
      </c>
      <c r="D31" s="188">
        <v>235.63066666666668</v>
      </c>
      <c r="E31" s="188">
        <v>237.29233333333332</v>
      </c>
      <c r="F31" s="188">
        <v>238.93199999999999</v>
      </c>
      <c r="G31" s="28">
        <v>240.55966666666663</v>
      </c>
      <c r="H31" s="26">
        <v>0.68122589969810132</v>
      </c>
      <c r="I31" s="26">
        <v>0.69099015700746502</v>
      </c>
      <c r="J31" s="26">
        <v>0.6207755583237371</v>
      </c>
      <c r="K31" s="26">
        <v>0.62465148557557693</v>
      </c>
      <c r="L31" s="18"/>
    </row>
    <row r="32" spans="1:12" x14ac:dyDescent="0.25">
      <c r="A32" s="16"/>
      <c r="B32" s="11" t="s">
        <v>263</v>
      </c>
      <c r="C32" s="188">
        <v>203.529</v>
      </c>
      <c r="D32" s="188">
        <v>206.28133333333335</v>
      </c>
      <c r="E32" s="188">
        <v>209.17766666666665</v>
      </c>
      <c r="F32" s="188">
        <v>212.00666666666663</v>
      </c>
      <c r="G32" s="28">
        <v>214.72166666666664</v>
      </c>
      <c r="H32" s="26">
        <v>1.2806201062859568</v>
      </c>
      <c r="I32" s="26">
        <v>1.3524388358859163</v>
      </c>
      <c r="J32" s="26">
        <v>0.55409938148069993</v>
      </c>
      <c r="K32" s="26">
        <v>0.5542592841698033</v>
      </c>
      <c r="L32" s="18"/>
    </row>
    <row r="33" spans="1:14" x14ac:dyDescent="0.25">
      <c r="A33" s="16"/>
      <c r="B33" s="11" t="s">
        <v>261</v>
      </c>
      <c r="C33" s="188">
        <v>199.03799999999995</v>
      </c>
      <c r="D33" s="188">
        <v>202.94033333333337</v>
      </c>
      <c r="E33" s="188">
        <v>206.86199999999999</v>
      </c>
      <c r="F33" s="188">
        <v>210.78166666666664</v>
      </c>
      <c r="G33" s="28">
        <v>214.71433333333337</v>
      </c>
      <c r="H33" s="26">
        <v>1.8657536629530069</v>
      </c>
      <c r="I33" s="26">
        <v>1.8948219908280217</v>
      </c>
      <c r="J33" s="26">
        <v>0.55408045746838563</v>
      </c>
      <c r="K33" s="26">
        <v>0.55105670741227364</v>
      </c>
      <c r="L33" s="18"/>
    </row>
    <row r="34" spans="1:14" x14ac:dyDescent="0.25">
      <c r="A34" s="16"/>
      <c r="B34" s="11" t="s">
        <v>260</v>
      </c>
      <c r="C34" s="188">
        <v>145.29466666666667</v>
      </c>
      <c r="D34" s="188">
        <v>151.727</v>
      </c>
      <c r="E34" s="188">
        <v>158.15799999999999</v>
      </c>
      <c r="F34" s="188">
        <v>164.61233333333334</v>
      </c>
      <c r="G34" s="28">
        <v>171.10800000000003</v>
      </c>
      <c r="H34" s="26">
        <v>3.9460388751754172</v>
      </c>
      <c r="I34" s="26">
        <v>4.0809401568895343</v>
      </c>
      <c r="J34" s="26">
        <v>0.44155225896967226</v>
      </c>
      <c r="K34" s="26">
        <v>0.43035398590698909</v>
      </c>
      <c r="L34" s="18"/>
    </row>
    <row r="35" spans="1:14" x14ac:dyDescent="0.25">
      <c r="A35" s="16"/>
      <c r="B35" s="11" t="s">
        <v>265</v>
      </c>
      <c r="C35" s="188">
        <v>141.249</v>
      </c>
      <c r="D35" s="188">
        <v>144.82466666666667</v>
      </c>
      <c r="E35" s="188">
        <v>148.48266666666666</v>
      </c>
      <c r="F35" s="188">
        <v>152.18500000000003</v>
      </c>
      <c r="G35" s="28">
        <v>155.90266666666665</v>
      </c>
      <c r="H35" s="26">
        <v>2.4428601154296459</v>
      </c>
      <c r="I35" s="26">
        <v>2.493444801637934</v>
      </c>
      <c r="J35" s="26">
        <v>0.40231417961791649</v>
      </c>
      <c r="K35" s="26">
        <v>0.39786460722012623</v>
      </c>
      <c r="L35" s="18"/>
    </row>
    <row r="36" spans="1:14" x14ac:dyDescent="0.25">
      <c r="A36" s="16"/>
      <c r="B36" s="11" t="s">
        <v>264</v>
      </c>
      <c r="C36" s="188">
        <v>112.48933333333332</v>
      </c>
      <c r="D36" s="188">
        <v>115.33866666666668</v>
      </c>
      <c r="E36" s="188">
        <v>118.19166666666666</v>
      </c>
      <c r="F36" s="188">
        <v>121.039</v>
      </c>
      <c r="G36" s="28">
        <v>123.86166666666668</v>
      </c>
      <c r="H36" s="26">
        <v>2.3320307228799519</v>
      </c>
      <c r="I36" s="26">
        <v>2.4090812945075202</v>
      </c>
      <c r="J36" s="26">
        <v>0.3196308689039391</v>
      </c>
      <c r="K36" s="26">
        <v>0.3164381127792939</v>
      </c>
      <c r="L36" s="18"/>
    </row>
    <row r="37" spans="1:14" x14ac:dyDescent="0.25">
      <c r="A37" s="16"/>
      <c r="B37" s="11" t="s">
        <v>262</v>
      </c>
      <c r="C37" s="188">
        <v>74.179999999999978</v>
      </c>
      <c r="D37" s="188">
        <v>74.858000000000004</v>
      </c>
      <c r="E37" s="188">
        <v>75.577666666666673</v>
      </c>
      <c r="F37" s="188">
        <v>76.282333333333327</v>
      </c>
      <c r="G37" s="28">
        <v>76.964999999999989</v>
      </c>
      <c r="H37" s="26">
        <v>0.89492106079607225</v>
      </c>
      <c r="I37" s="26">
        <v>0.93237420225549261</v>
      </c>
      <c r="J37" s="26">
        <v>0.19861181015265686</v>
      </c>
      <c r="K37" s="26">
        <v>0.1994285940762979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30" t="s">
        <v>167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230</v>
      </c>
      <c r="C40" s="230"/>
      <c r="D40" s="230"/>
      <c r="E40" s="230"/>
      <c r="F40" s="230"/>
      <c r="G40" s="230"/>
      <c r="H40" s="230" t="s">
        <v>231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254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2" x14ac:dyDescent="0.25">
      <c r="A49" s="16"/>
      <c r="B49" s="174" t="s">
        <v>239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C7:K7"/>
    <mergeCell ref="C8:K8"/>
    <mergeCell ref="I10:I11"/>
    <mergeCell ref="C10:G10"/>
    <mergeCell ref="H10:H11"/>
    <mergeCell ref="J10:J11"/>
    <mergeCell ref="B39:G39"/>
    <mergeCell ref="H39:K39"/>
    <mergeCell ref="H40:K40"/>
    <mergeCell ref="B40:G40"/>
    <mergeCell ref="K10:K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  <pageSetUpPr fitToPage="1"/>
  </sheetPr>
  <dimension ref="A1:O5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  <c r="M6" s="16"/>
    </row>
    <row r="7" spans="1:15" x14ac:dyDescent="0.25">
      <c r="A7" s="16"/>
      <c r="B7" s="145"/>
      <c r="C7" s="231" t="s">
        <v>6</v>
      </c>
      <c r="D7" s="231"/>
      <c r="E7" s="231"/>
      <c r="F7" s="231"/>
      <c r="G7" s="231"/>
      <c r="H7" s="231"/>
      <c r="I7" s="231"/>
      <c r="J7" s="231"/>
      <c r="K7" s="231"/>
      <c r="L7" s="18"/>
      <c r="M7" s="16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  <c r="M8" s="16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  <c r="M10" s="16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25">
      <c r="A13" s="16"/>
      <c r="B13" s="12" t="s">
        <v>219</v>
      </c>
      <c r="C13" s="25">
        <v>23333.405666666669</v>
      </c>
      <c r="D13" s="25">
        <v>24075.716333333337</v>
      </c>
      <c r="E13" s="25">
        <v>24126.471999999994</v>
      </c>
      <c r="F13" s="25">
        <v>24584.140666666666</v>
      </c>
      <c r="G13" s="93">
        <v>24757.595333333331</v>
      </c>
      <c r="H13" s="27">
        <v>0.70555513417578375</v>
      </c>
      <c r="I13" s="27">
        <v>1.89695644960719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4">
        <v>10576.209333333334</v>
      </c>
      <c r="D14" s="24">
        <v>10955.893666666669</v>
      </c>
      <c r="E14" s="24">
        <v>11084.045999999995</v>
      </c>
      <c r="F14" s="24">
        <v>11319.681333333334</v>
      </c>
      <c r="G14" s="28">
        <v>11315.358</v>
      </c>
      <c r="H14" s="26">
        <v>-3.8193065741198851E-2</v>
      </c>
      <c r="I14" s="26">
        <v>2.1258963859707825</v>
      </c>
      <c r="J14" s="26">
        <v>45.704592258058021</v>
      </c>
      <c r="K14" s="26">
        <v>46.044649218435161</v>
      </c>
      <c r="L14" s="18"/>
      <c r="M14" s="16"/>
    </row>
    <row r="15" spans="1:15" x14ac:dyDescent="0.25">
      <c r="A15" s="16"/>
      <c r="B15" s="12" t="s">
        <v>2</v>
      </c>
      <c r="C15" s="93">
        <v>4537.6440000000002</v>
      </c>
      <c r="D15" s="93">
        <v>4641.074333333333</v>
      </c>
      <c r="E15" s="93">
        <v>4530.55</v>
      </c>
      <c r="F15" s="93">
        <v>4594.97</v>
      </c>
      <c r="G15" s="93">
        <v>4682.3156666666664</v>
      </c>
      <c r="H15" s="47">
        <v>1.9008974305962045</v>
      </c>
      <c r="I15" s="47">
        <v>1.4219024180287088</v>
      </c>
      <c r="J15" s="47">
        <v>18.9126431853519</v>
      </c>
      <c r="K15" s="47">
        <v>18.690789571629256</v>
      </c>
      <c r="L15" s="18"/>
      <c r="M15" s="16"/>
      <c r="N15" s="22" t="s">
        <v>2</v>
      </c>
      <c r="O15" s="31">
        <v>18.9126431853519</v>
      </c>
    </row>
    <row r="16" spans="1:15" x14ac:dyDescent="0.25">
      <c r="A16" s="16"/>
      <c r="B16" s="11" t="s">
        <v>242</v>
      </c>
      <c r="C16" s="188">
        <v>1967.6123333333337</v>
      </c>
      <c r="D16" s="188">
        <v>1973.5039999999999</v>
      </c>
      <c r="E16" s="188">
        <v>1978.9796666666664</v>
      </c>
      <c r="F16" s="188">
        <v>2032.3813333333335</v>
      </c>
      <c r="G16" s="28">
        <v>2052.3710000000001</v>
      </c>
      <c r="H16" s="26">
        <v>0.98355885968905987</v>
      </c>
      <c r="I16" s="26">
        <v>2.6984444340762304</v>
      </c>
      <c r="J16" s="26">
        <v>8.2898640694587655</v>
      </c>
      <c r="K16" s="26">
        <v>8.267042403027796</v>
      </c>
      <c r="L16" s="18"/>
      <c r="M16" s="16"/>
      <c r="N16" s="22" t="s">
        <v>12</v>
      </c>
      <c r="O16" s="31">
        <v>81.087356814648103</v>
      </c>
    </row>
    <row r="17" spans="1:13" x14ac:dyDescent="0.25">
      <c r="A17" s="16"/>
      <c r="B17" s="11" t="s">
        <v>243</v>
      </c>
      <c r="C17" s="188">
        <v>1295.6903333333332</v>
      </c>
      <c r="D17" s="188">
        <v>1350.9706666666668</v>
      </c>
      <c r="E17" s="188">
        <v>1377.4503333333332</v>
      </c>
      <c r="F17" s="188">
        <v>1391.7380000000001</v>
      </c>
      <c r="G17" s="28">
        <v>1412.0376666666668</v>
      </c>
      <c r="H17" s="26">
        <v>1.458583919291323</v>
      </c>
      <c r="I17" s="26">
        <v>1.0372545797779686</v>
      </c>
      <c r="J17" s="26">
        <v>5.7034524058381235</v>
      </c>
      <c r="K17" s="26">
        <v>5.6611212035856946</v>
      </c>
      <c r="L17" s="18"/>
      <c r="M17" s="16"/>
    </row>
    <row r="18" spans="1:13" x14ac:dyDescent="0.25">
      <c r="A18" s="16"/>
      <c r="B18" s="11" t="s">
        <v>244</v>
      </c>
      <c r="C18" s="188">
        <v>837.73166666666657</v>
      </c>
      <c r="D18" s="188">
        <v>949.95866666666677</v>
      </c>
      <c r="E18" s="188">
        <v>955.08566666666673</v>
      </c>
      <c r="F18" s="188">
        <v>970.28800000000001</v>
      </c>
      <c r="G18" s="28">
        <v>988.59400000000005</v>
      </c>
      <c r="H18" s="26">
        <v>1.8866563329650532</v>
      </c>
      <c r="I18" s="26">
        <v>1.59172458177399</v>
      </c>
      <c r="J18" s="26">
        <v>3.9930937826945132</v>
      </c>
      <c r="K18" s="26">
        <v>3.9468046215485644</v>
      </c>
      <c r="L18" s="18"/>
      <c r="M18" s="16"/>
    </row>
    <row r="19" spans="1:13" x14ac:dyDescent="0.25">
      <c r="A19" s="16"/>
      <c r="B19" s="11" t="s">
        <v>245</v>
      </c>
      <c r="C19" s="188">
        <v>621.47066666666672</v>
      </c>
      <c r="D19" s="188">
        <v>608.73433333333332</v>
      </c>
      <c r="E19" s="188">
        <v>591.53333333333342</v>
      </c>
      <c r="F19" s="188">
        <v>611.1343333333333</v>
      </c>
      <c r="G19" s="28">
        <v>610.60633333333328</v>
      </c>
      <c r="H19" s="26">
        <v>-8.6396716924763695E-2</v>
      </c>
      <c r="I19" s="26">
        <v>3.3135917953341476</v>
      </c>
      <c r="J19" s="26">
        <v>2.466339420740189</v>
      </c>
      <c r="K19" s="26">
        <v>2.485888531226812</v>
      </c>
      <c r="L19" s="18"/>
      <c r="M19" s="16"/>
    </row>
    <row r="20" spans="1:13" x14ac:dyDescent="0.25">
      <c r="A20" s="16"/>
      <c r="B20" s="11" t="s">
        <v>248</v>
      </c>
      <c r="C20" s="188">
        <v>450.04466666666673</v>
      </c>
      <c r="D20" s="188">
        <v>462.92466666666667</v>
      </c>
      <c r="E20" s="188">
        <v>455.79199999999997</v>
      </c>
      <c r="F20" s="188">
        <v>446.19266666666664</v>
      </c>
      <c r="G20" s="28">
        <v>449.78933333333327</v>
      </c>
      <c r="H20" s="26">
        <v>0.80607928712408405</v>
      </c>
      <c r="I20" s="26">
        <v>-2.1060776260516501</v>
      </c>
      <c r="J20" s="26">
        <v>1.8167731044854034</v>
      </c>
      <c r="K20" s="26">
        <v>1.8149614123858873</v>
      </c>
      <c r="L20" s="18"/>
      <c r="M20" s="16"/>
    </row>
    <row r="21" spans="1:13" x14ac:dyDescent="0.25">
      <c r="A21" s="16"/>
      <c r="B21" s="11" t="s">
        <v>246</v>
      </c>
      <c r="C21" s="188">
        <v>397.798</v>
      </c>
      <c r="D21" s="188">
        <v>408.89833333333326</v>
      </c>
      <c r="E21" s="188">
        <v>413.85966666666673</v>
      </c>
      <c r="F21" s="188">
        <v>414.42766666666665</v>
      </c>
      <c r="G21" s="28">
        <v>411.48</v>
      </c>
      <c r="H21" s="26">
        <v>-0.7112620376857004</v>
      </c>
      <c r="I21" s="26">
        <v>0.13724458934951667</v>
      </c>
      <c r="J21" s="26">
        <v>1.6620354055387125</v>
      </c>
      <c r="K21" s="26">
        <v>1.6857520963853905</v>
      </c>
      <c r="L21" s="18"/>
      <c r="M21" s="16"/>
    </row>
    <row r="22" spans="1:13" x14ac:dyDescent="0.25">
      <c r="A22" s="16"/>
      <c r="B22" s="11" t="s">
        <v>251</v>
      </c>
      <c r="C22" s="188">
        <v>312.44866666666667</v>
      </c>
      <c r="D22" s="188">
        <v>324.23266666666666</v>
      </c>
      <c r="E22" s="188">
        <v>332.67099999999999</v>
      </c>
      <c r="F22" s="188">
        <v>344.11900000000003</v>
      </c>
      <c r="G22" s="28">
        <v>347.9670000000001</v>
      </c>
      <c r="H22" s="26">
        <v>1.1182178258102748</v>
      </c>
      <c r="I22" s="26">
        <v>3.441237739388181</v>
      </c>
      <c r="J22" s="26">
        <v>1.4054959511011211</v>
      </c>
      <c r="K22" s="26">
        <v>1.3997601326231701</v>
      </c>
      <c r="L22" s="18"/>
      <c r="M22" s="16"/>
    </row>
    <row r="23" spans="1:13" x14ac:dyDescent="0.25">
      <c r="A23" s="16"/>
      <c r="B23" s="11" t="s">
        <v>247</v>
      </c>
      <c r="C23" s="188">
        <v>280.26866666666666</v>
      </c>
      <c r="D23" s="188">
        <v>281.46366666666671</v>
      </c>
      <c r="E23" s="188">
        <v>279.61166666666668</v>
      </c>
      <c r="F23" s="188">
        <v>281.29699999999997</v>
      </c>
      <c r="G23" s="28">
        <v>284.44266666666664</v>
      </c>
      <c r="H23" s="26">
        <v>1.1182723835187369</v>
      </c>
      <c r="I23" s="26">
        <v>0.60274070585990547</v>
      </c>
      <c r="J23" s="26">
        <v>1.1489107194659427</v>
      </c>
      <c r="K23" s="26">
        <v>1.1442214060441296</v>
      </c>
      <c r="L23" s="18"/>
      <c r="M23" s="16"/>
    </row>
    <row r="24" spans="1:13" x14ac:dyDescent="0.25">
      <c r="A24" s="16"/>
      <c r="B24" s="11" t="s">
        <v>250</v>
      </c>
      <c r="C24" s="188">
        <v>222.13033333333331</v>
      </c>
      <c r="D24" s="188">
        <v>240.52500000000001</v>
      </c>
      <c r="E24" s="188">
        <v>241.00966666666667</v>
      </c>
      <c r="F24" s="188">
        <v>255.33066666666664</v>
      </c>
      <c r="G24" s="28">
        <v>252.62566666666669</v>
      </c>
      <c r="H24" s="26">
        <v>-1.0594105421466327</v>
      </c>
      <c r="I24" s="26">
        <v>5.9420853105476956</v>
      </c>
      <c r="J24" s="26">
        <v>1.0203966227953265</v>
      </c>
      <c r="K24" s="26">
        <v>1.0385991120400087</v>
      </c>
      <c r="L24" s="18"/>
      <c r="M24" s="16"/>
    </row>
    <row r="25" spans="1:13" x14ac:dyDescent="0.25">
      <c r="A25" s="16"/>
      <c r="B25" s="11" t="s">
        <v>257</v>
      </c>
      <c r="C25" s="188">
        <v>215.41433333333336</v>
      </c>
      <c r="D25" s="188">
        <v>220.89333333333332</v>
      </c>
      <c r="E25" s="188">
        <v>202.91499999999996</v>
      </c>
      <c r="F25" s="188">
        <v>220.18166666666667</v>
      </c>
      <c r="G25" s="28">
        <v>222.22766666666664</v>
      </c>
      <c r="H25" s="26">
        <v>0.92923267907558671</v>
      </c>
      <c r="I25" s="26">
        <v>8.509310138070969</v>
      </c>
      <c r="J25" s="26">
        <v>0.8976141005401358</v>
      </c>
      <c r="K25" s="26">
        <v>0.89562482436170032</v>
      </c>
      <c r="L25" s="18"/>
      <c r="M25" s="16"/>
    </row>
    <row r="26" spans="1:13" x14ac:dyDescent="0.25">
      <c r="A26" s="16"/>
      <c r="B26" s="11" t="s">
        <v>249</v>
      </c>
      <c r="C26" s="188">
        <v>210.30333333333331</v>
      </c>
      <c r="D26" s="188">
        <v>212.01133333333337</v>
      </c>
      <c r="E26" s="188">
        <v>211.18566666666663</v>
      </c>
      <c r="F26" s="188">
        <v>211.36233333333337</v>
      </c>
      <c r="G26" s="28">
        <v>216.18899999999999</v>
      </c>
      <c r="H26" s="26">
        <v>2.2835983074877442</v>
      </c>
      <c r="I26" s="26">
        <v>8.365466722017878E-2</v>
      </c>
      <c r="J26" s="26">
        <v>0.87322293255567385</v>
      </c>
      <c r="K26" s="26">
        <v>0.85975074825339304</v>
      </c>
      <c r="L26" s="18"/>
      <c r="M26" s="16"/>
    </row>
    <row r="27" spans="1:13" x14ac:dyDescent="0.25">
      <c r="A27" s="16"/>
      <c r="B27" s="11" t="s">
        <v>253</v>
      </c>
      <c r="C27" s="188">
        <v>196.50133333333329</v>
      </c>
      <c r="D27" s="188">
        <v>200.50433333333331</v>
      </c>
      <c r="E27" s="188">
        <v>210.23366666666664</v>
      </c>
      <c r="F27" s="188">
        <v>213.25466666666668</v>
      </c>
      <c r="G27" s="28">
        <v>208.23666666666668</v>
      </c>
      <c r="H27" s="26">
        <v>-2.3530551891009832</v>
      </c>
      <c r="I27" s="26">
        <v>1.4369725115387588</v>
      </c>
      <c r="J27" s="26">
        <v>0.8411021501199647</v>
      </c>
      <c r="K27" s="26">
        <v>0.86744812258504544</v>
      </c>
      <c r="L27" s="18"/>
      <c r="M27" s="16"/>
    </row>
    <row r="28" spans="1:13" x14ac:dyDescent="0.25">
      <c r="A28" s="16"/>
      <c r="B28" s="11" t="s">
        <v>256</v>
      </c>
      <c r="C28" s="188">
        <v>178.86166666666668</v>
      </c>
      <c r="D28" s="188">
        <v>181.64200000000005</v>
      </c>
      <c r="E28" s="188">
        <v>175.65766666666667</v>
      </c>
      <c r="F28" s="188">
        <v>190.98033333333336</v>
      </c>
      <c r="G28" s="28">
        <v>194.94233333333332</v>
      </c>
      <c r="H28" s="26">
        <v>2.0745591605418223</v>
      </c>
      <c r="I28" s="26">
        <v>8.7230275554914805</v>
      </c>
      <c r="J28" s="26">
        <v>0.7874041509631805</v>
      </c>
      <c r="K28" s="26">
        <v>0.77684364047054633</v>
      </c>
      <c r="L28" s="18"/>
      <c r="M28" s="16"/>
    </row>
    <row r="29" spans="1:13" x14ac:dyDescent="0.25">
      <c r="A29" s="16"/>
      <c r="B29" s="11" t="s">
        <v>252</v>
      </c>
      <c r="C29" s="188">
        <v>167.97900000000001</v>
      </c>
      <c r="D29" s="188">
        <v>173.98533333333333</v>
      </c>
      <c r="E29" s="188">
        <v>178.43233333333333</v>
      </c>
      <c r="F29" s="188">
        <v>176.91266666666667</v>
      </c>
      <c r="G29" s="28">
        <v>183.42200000000005</v>
      </c>
      <c r="H29" s="26">
        <v>3.6794049041146693</v>
      </c>
      <c r="I29" s="26">
        <v>-0.85167673272967814</v>
      </c>
      <c r="J29" s="26">
        <v>0.74087162961680231</v>
      </c>
      <c r="K29" s="26">
        <v>0.71962111291748498</v>
      </c>
      <c r="L29" s="18"/>
      <c r="M29" s="16"/>
    </row>
    <row r="30" spans="1:13" x14ac:dyDescent="0.25">
      <c r="A30" s="16"/>
      <c r="B30" s="11" t="s">
        <v>258</v>
      </c>
      <c r="C30" s="188">
        <v>172.66399999999999</v>
      </c>
      <c r="D30" s="188">
        <v>175.20733333333337</v>
      </c>
      <c r="E30" s="188">
        <v>178.21433333333334</v>
      </c>
      <c r="F30" s="188">
        <v>177.851</v>
      </c>
      <c r="G30" s="28">
        <v>173.23666666666668</v>
      </c>
      <c r="H30" s="26">
        <v>-2.5944938928278871</v>
      </c>
      <c r="I30" s="26">
        <v>-0.20387436102221601</v>
      </c>
      <c r="J30" s="26">
        <v>0.69973139286844588</v>
      </c>
      <c r="K30" s="26">
        <v>0.72343793672294587</v>
      </c>
      <c r="L30" s="18"/>
      <c r="M30" s="16"/>
    </row>
    <row r="31" spans="1:13" x14ac:dyDescent="0.25">
      <c r="A31" s="16"/>
      <c r="B31" s="11" t="s">
        <v>259</v>
      </c>
      <c r="C31" s="188">
        <v>150.76266666666666</v>
      </c>
      <c r="D31" s="188">
        <v>149.68966666666665</v>
      </c>
      <c r="E31" s="188">
        <v>151.77833333333334</v>
      </c>
      <c r="F31" s="188">
        <v>153.59966666666668</v>
      </c>
      <c r="G31" s="28">
        <v>156.27600000000001</v>
      </c>
      <c r="H31" s="26">
        <v>1.7424082951568831</v>
      </c>
      <c r="I31" s="26">
        <v>1.1999956076295559</v>
      </c>
      <c r="J31" s="26">
        <v>0.63122447029252426</v>
      </c>
      <c r="K31" s="26">
        <v>0.62479168480731395</v>
      </c>
      <c r="L31" s="18"/>
      <c r="M31" s="16"/>
    </row>
    <row r="32" spans="1:13" x14ac:dyDescent="0.25">
      <c r="A32" s="16"/>
      <c r="B32" s="11" t="s">
        <v>261</v>
      </c>
      <c r="C32" s="188">
        <v>126.92833333333331</v>
      </c>
      <c r="D32" s="188">
        <v>132.30033333333333</v>
      </c>
      <c r="E32" s="188">
        <v>136.13300000000001</v>
      </c>
      <c r="F32" s="188">
        <v>138.05066666666667</v>
      </c>
      <c r="G32" s="28">
        <v>144.65033333333335</v>
      </c>
      <c r="H32" s="26">
        <v>4.7806119492360466</v>
      </c>
      <c r="I32" s="26">
        <v>1.4086714218203289</v>
      </c>
      <c r="J32" s="26">
        <v>0.5842664902862269</v>
      </c>
      <c r="K32" s="26">
        <v>0.56154359242602236</v>
      </c>
      <c r="L32" s="18"/>
      <c r="M32" s="16"/>
    </row>
    <row r="33" spans="1:14" x14ac:dyDescent="0.25">
      <c r="A33" s="16"/>
      <c r="B33" s="11" t="s">
        <v>263</v>
      </c>
      <c r="C33" s="188">
        <v>119.83833333333332</v>
      </c>
      <c r="D33" s="188">
        <v>122.839</v>
      </c>
      <c r="E33" s="188">
        <v>124.57433333333334</v>
      </c>
      <c r="F33" s="188">
        <v>126.34566666666666</v>
      </c>
      <c r="G33" s="28">
        <v>129.476</v>
      </c>
      <c r="H33" s="26">
        <v>2.4775945356258156</v>
      </c>
      <c r="I33" s="26">
        <v>1.4219087398955832</v>
      </c>
      <c r="J33" s="26">
        <v>0.52297486188278985</v>
      </c>
      <c r="K33" s="26">
        <v>0.51393159671420685</v>
      </c>
      <c r="L33" s="18"/>
      <c r="M33" s="16"/>
    </row>
    <row r="34" spans="1:14" x14ac:dyDescent="0.25">
      <c r="A34" s="16"/>
      <c r="B34" s="11" t="s">
        <v>260</v>
      </c>
      <c r="C34" s="188">
        <v>94.10766666666666</v>
      </c>
      <c r="D34" s="188">
        <v>101.22466666666668</v>
      </c>
      <c r="E34" s="188">
        <v>102.926</v>
      </c>
      <c r="F34" s="188">
        <v>104.43433333333331</v>
      </c>
      <c r="G34" s="28">
        <v>108.53366666666666</v>
      </c>
      <c r="H34" s="26">
        <v>3.9252736169139935</v>
      </c>
      <c r="I34" s="26">
        <v>1.465454145049172</v>
      </c>
      <c r="J34" s="26">
        <v>0.43838533268430246</v>
      </c>
      <c r="K34" s="26">
        <v>0.42480367627791255</v>
      </c>
      <c r="L34" s="18"/>
      <c r="M34" s="16"/>
    </row>
    <row r="35" spans="1:14" x14ac:dyDescent="0.25">
      <c r="A35" s="16"/>
      <c r="B35" s="11" t="s">
        <v>265</v>
      </c>
      <c r="C35" s="188">
        <v>90.419666666666672</v>
      </c>
      <c r="D35" s="188">
        <v>94.118999999999986</v>
      </c>
      <c r="E35" s="188">
        <v>93.307000000000002</v>
      </c>
      <c r="F35" s="188">
        <v>92.647666666666652</v>
      </c>
      <c r="G35" s="28">
        <v>95.467333333333329</v>
      </c>
      <c r="H35" s="26">
        <v>3.0434297679740263</v>
      </c>
      <c r="I35" s="26">
        <v>-0.70662794145492924</v>
      </c>
      <c r="J35" s="26">
        <v>0.38560826303189971</v>
      </c>
      <c r="K35" s="26">
        <v>0.37685948808569292</v>
      </c>
      <c r="L35" s="18"/>
      <c r="M35" s="16"/>
    </row>
    <row r="36" spans="1:14" x14ac:dyDescent="0.25">
      <c r="A36" s="16"/>
      <c r="B36" s="11" t="s">
        <v>264</v>
      </c>
      <c r="C36" s="188">
        <v>67.731333333333325</v>
      </c>
      <c r="D36" s="188">
        <v>69.51766666666667</v>
      </c>
      <c r="E36" s="188">
        <v>73.833666666666673</v>
      </c>
      <c r="F36" s="188">
        <v>71.662666666666667</v>
      </c>
      <c r="G36" s="28">
        <v>72.588666666666654</v>
      </c>
      <c r="H36" s="26">
        <v>1.2921651441010429</v>
      </c>
      <c r="I36" s="26">
        <v>-2.9403930456295968</v>
      </c>
      <c r="J36" s="26">
        <v>0.29319756498699262</v>
      </c>
      <c r="K36" s="26">
        <v>0.29149957949855532</v>
      </c>
      <c r="L36" s="18"/>
      <c r="M36" s="16"/>
    </row>
    <row r="37" spans="1:14" x14ac:dyDescent="0.25">
      <c r="A37" s="16"/>
      <c r="B37" s="11" t="s">
        <v>262</v>
      </c>
      <c r="C37" s="188">
        <v>42.845333333333336</v>
      </c>
      <c r="D37" s="188">
        <v>43.602333333333327</v>
      </c>
      <c r="E37" s="188">
        <v>46.692</v>
      </c>
      <c r="F37" s="188">
        <v>45.297333333333327</v>
      </c>
      <c r="G37" s="28">
        <v>44.761666666666663</v>
      </c>
      <c r="H37" s="26">
        <v>-1.1825567362317102</v>
      </c>
      <c r="I37" s="26">
        <v>-2.9869499414603595</v>
      </c>
      <c r="J37" s="26">
        <v>0.18079973464304946</v>
      </c>
      <c r="K37" s="26">
        <v>0.18425428794731649</v>
      </c>
      <c r="L37" s="18"/>
      <c r="M37" s="16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4" ht="14.25" customHeight="1" x14ac:dyDescent="0.25">
      <c r="A39" s="16"/>
      <c r="B39" s="230" t="s">
        <v>169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  <c r="M39" s="16"/>
    </row>
    <row r="40" spans="1:14" x14ac:dyDescent="0.25">
      <c r="A40" s="16"/>
      <c r="B40" s="230" t="s">
        <v>230</v>
      </c>
      <c r="C40" s="230"/>
      <c r="D40" s="230"/>
      <c r="E40" s="230"/>
      <c r="F40" s="230"/>
      <c r="G40" s="230"/>
      <c r="H40" s="230" t="s">
        <v>231</v>
      </c>
      <c r="I40" s="230"/>
      <c r="J40" s="230"/>
      <c r="K40" s="230"/>
      <c r="L40" s="18"/>
      <c r="M40" s="16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254</v>
      </c>
    </row>
    <row r="51" spans="1:14" x14ac:dyDescent="0.25">
      <c r="A51" s="16"/>
      <c r="B51" s="174" t="s">
        <v>239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  <pageSetUpPr fitToPage="1"/>
  </sheetPr>
  <dimension ref="A1:O55"/>
  <sheetViews>
    <sheetView zoomScaleNormal="100" zoomScaleSheetLayoutView="100" zoomScalePageLayoutView="15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4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219</v>
      </c>
      <c r="C13" s="25">
        <v>21195.530000000002</v>
      </c>
      <c r="D13" s="25">
        <v>21884.283333333336</v>
      </c>
      <c r="E13" s="25">
        <v>21875.595000000001</v>
      </c>
      <c r="F13" s="25">
        <v>22288.011333333332</v>
      </c>
      <c r="G13" s="93">
        <v>22394.880333333334</v>
      </c>
      <c r="H13" s="27">
        <v>0.47949096221147069</v>
      </c>
      <c r="I13" s="27">
        <v>1.885280529893385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9723.2766666666648</v>
      </c>
      <c r="D14" s="24">
        <v>10100.100666666665</v>
      </c>
      <c r="E14" s="24">
        <v>10099.622333333331</v>
      </c>
      <c r="F14" s="24">
        <v>10433.568666666666</v>
      </c>
      <c r="G14" s="28">
        <v>10379.423333333338</v>
      </c>
      <c r="H14" s="26">
        <v>-0.51895315076914139</v>
      </c>
      <c r="I14" s="26">
        <v>3.3065229798856954</v>
      </c>
      <c r="J14" s="26">
        <v>46.347304289383658</v>
      </c>
      <c r="K14" s="26">
        <v>46.812470213807323</v>
      </c>
      <c r="L14" s="18"/>
    </row>
    <row r="15" spans="1:15" x14ac:dyDescent="0.25">
      <c r="A15" s="16"/>
      <c r="B15" s="12" t="s">
        <v>2</v>
      </c>
      <c r="C15" s="93">
        <v>4155.1170000000002</v>
      </c>
      <c r="D15" s="93">
        <v>4237.7543333333324</v>
      </c>
      <c r="E15" s="93">
        <v>4166.3936666666668</v>
      </c>
      <c r="F15" s="93">
        <v>4111.5430000000006</v>
      </c>
      <c r="G15" s="93">
        <v>4212.0843333333332</v>
      </c>
      <c r="H15" s="47">
        <v>2.445343106793052</v>
      </c>
      <c r="I15" s="47">
        <v>-1.3165022572278806</v>
      </c>
      <c r="J15" s="47">
        <v>18.808246664591092</v>
      </c>
      <c r="K15" s="47">
        <v>18.447329995076281</v>
      </c>
      <c r="L15" s="18"/>
      <c r="N15" s="31" t="s">
        <v>2</v>
      </c>
      <c r="O15" s="31">
        <v>18.808246664591092</v>
      </c>
    </row>
    <row r="16" spans="1:15" x14ac:dyDescent="0.25">
      <c r="A16" s="16"/>
      <c r="B16" s="11" t="s">
        <v>242</v>
      </c>
      <c r="C16" s="188">
        <v>1768.6220000000001</v>
      </c>
      <c r="D16" s="188">
        <v>1753.1893333333333</v>
      </c>
      <c r="E16" s="188">
        <v>1778.5083333333332</v>
      </c>
      <c r="F16" s="188">
        <v>1820.5233333333335</v>
      </c>
      <c r="G16" s="28">
        <v>1809.5696666666663</v>
      </c>
      <c r="H16" s="26">
        <v>-0.60167680721846528</v>
      </c>
      <c r="I16" s="26">
        <v>2.3623729623607925</v>
      </c>
      <c r="J16" s="26">
        <v>8.0802828134483882</v>
      </c>
      <c r="K16" s="26">
        <v>8.1681730420273482</v>
      </c>
      <c r="L16" s="18"/>
      <c r="N16" s="22" t="s">
        <v>12</v>
      </c>
      <c r="O16" s="31">
        <v>81.191753335408904</v>
      </c>
    </row>
    <row r="17" spans="1:12" ht="15.6" x14ac:dyDescent="0.3">
      <c r="A17" s="16"/>
      <c r="B17" s="11" t="s">
        <v>243</v>
      </c>
      <c r="C17" s="188">
        <v>1120.5470000000005</v>
      </c>
      <c r="D17" s="188">
        <v>1179.7973333333334</v>
      </c>
      <c r="E17" s="188">
        <v>1227.366</v>
      </c>
      <c r="F17" s="188">
        <v>1232.7906666666665</v>
      </c>
      <c r="G17" s="28">
        <v>1248.0183333333334</v>
      </c>
      <c r="H17" s="26">
        <v>1.2352191721114236</v>
      </c>
      <c r="I17" s="26">
        <v>0.44197628634543573</v>
      </c>
      <c r="J17" s="26">
        <v>5.5727841129641522</v>
      </c>
      <c r="K17" s="26">
        <v>5.5311828777785079</v>
      </c>
      <c r="L17" s="18"/>
    </row>
    <row r="18" spans="1:12" ht="15.6" x14ac:dyDescent="0.3">
      <c r="A18" s="16"/>
      <c r="B18" s="11" t="s">
        <v>244</v>
      </c>
      <c r="C18" s="188">
        <v>775.697</v>
      </c>
      <c r="D18" s="188">
        <v>867.25999999999988</v>
      </c>
      <c r="E18" s="188">
        <v>873.01033333333328</v>
      </c>
      <c r="F18" s="188">
        <v>893.77333333333331</v>
      </c>
      <c r="G18" s="28">
        <v>907.45566666666673</v>
      </c>
      <c r="H18" s="26">
        <v>1.5308504766309294</v>
      </c>
      <c r="I18" s="26">
        <v>2.3783223642637408</v>
      </c>
      <c r="J18" s="26">
        <v>4.0520674956051339</v>
      </c>
      <c r="K18" s="26">
        <v>4.0101080350611209</v>
      </c>
      <c r="L18" s="18"/>
    </row>
    <row r="19" spans="1:12" ht="15.6" x14ac:dyDescent="0.3">
      <c r="A19" s="16"/>
      <c r="B19" s="11" t="s">
        <v>245</v>
      </c>
      <c r="C19" s="188">
        <v>571.08433333333335</v>
      </c>
      <c r="D19" s="188">
        <v>556.34066666666661</v>
      </c>
      <c r="E19" s="188">
        <v>539.22366666666665</v>
      </c>
      <c r="F19" s="188">
        <v>560.34433333333322</v>
      </c>
      <c r="G19" s="28">
        <v>553.28266666666673</v>
      </c>
      <c r="H19" s="26">
        <v>-1.2602370090295412</v>
      </c>
      <c r="I19" s="26">
        <v>3.9168656667517565</v>
      </c>
      <c r="J19" s="26">
        <v>2.47057657121365</v>
      </c>
      <c r="K19" s="26">
        <v>2.5141064626761822</v>
      </c>
      <c r="L19" s="18"/>
    </row>
    <row r="20" spans="1:12" ht="15.6" x14ac:dyDescent="0.3">
      <c r="A20" s="16"/>
      <c r="B20" s="11" t="s">
        <v>248</v>
      </c>
      <c r="C20" s="188">
        <v>411.03533333333326</v>
      </c>
      <c r="D20" s="188">
        <v>423.76799999999997</v>
      </c>
      <c r="E20" s="188">
        <v>419.916</v>
      </c>
      <c r="F20" s="188">
        <v>405.17200000000003</v>
      </c>
      <c r="G20" s="28">
        <v>418.37700000000001</v>
      </c>
      <c r="H20" s="26">
        <v>3.2591097114311962</v>
      </c>
      <c r="I20" s="26">
        <v>-3.511178426161421</v>
      </c>
      <c r="J20" s="26">
        <v>1.8681814493881126</v>
      </c>
      <c r="K20" s="26">
        <v>1.8178921122228433</v>
      </c>
      <c r="L20" s="18"/>
    </row>
    <row r="21" spans="1:12" x14ac:dyDescent="0.25">
      <c r="A21" s="16"/>
      <c r="B21" s="11" t="s">
        <v>246</v>
      </c>
      <c r="C21" s="188">
        <v>334.80500000000001</v>
      </c>
      <c r="D21" s="188">
        <v>345.00333333333333</v>
      </c>
      <c r="E21" s="188">
        <v>353.2229999999999</v>
      </c>
      <c r="F21" s="188">
        <v>345.69766666666669</v>
      </c>
      <c r="G21" s="28">
        <v>352.25766666666669</v>
      </c>
      <c r="H21" s="26">
        <v>1.8976118824444832</v>
      </c>
      <c r="I21" s="26">
        <v>-2.1304765922188551</v>
      </c>
      <c r="J21" s="26">
        <v>1.5729383744120922</v>
      </c>
      <c r="K21" s="26">
        <v>1.5510476080459044</v>
      </c>
      <c r="L21" s="18"/>
    </row>
    <row r="22" spans="1:12" x14ac:dyDescent="0.25">
      <c r="A22" s="16"/>
      <c r="B22" s="11" t="s">
        <v>251</v>
      </c>
      <c r="C22" s="188">
        <v>267.03766666666667</v>
      </c>
      <c r="D22" s="188">
        <v>283.13066666666668</v>
      </c>
      <c r="E22" s="188">
        <v>297.86866666666668</v>
      </c>
      <c r="F22" s="188">
        <v>311.03099999999989</v>
      </c>
      <c r="G22" s="28">
        <v>315.66466666666662</v>
      </c>
      <c r="H22" s="26">
        <v>1.4897764745850806</v>
      </c>
      <c r="I22" s="26">
        <v>4.4188378323332334</v>
      </c>
      <c r="J22" s="26">
        <v>1.4095394213686425</v>
      </c>
      <c r="K22" s="26">
        <v>1.3955080843611676</v>
      </c>
      <c r="L22" s="18"/>
    </row>
    <row r="23" spans="1:12" x14ac:dyDescent="0.25">
      <c r="A23" s="16"/>
      <c r="B23" s="11" t="s">
        <v>247</v>
      </c>
      <c r="C23" s="188">
        <v>244.30566666666664</v>
      </c>
      <c r="D23" s="188">
        <v>248.66266666666667</v>
      </c>
      <c r="E23" s="188">
        <v>242.76166666666663</v>
      </c>
      <c r="F23" s="188">
        <v>247.92366666666663</v>
      </c>
      <c r="G23" s="28">
        <v>247.03433333333331</v>
      </c>
      <c r="H23" s="26">
        <v>-0.35871256072097513</v>
      </c>
      <c r="I23" s="26">
        <v>2.1263653652072945</v>
      </c>
      <c r="J23" s="26">
        <v>1.1030839623002524</v>
      </c>
      <c r="K23" s="26">
        <v>1.1123633372165371</v>
      </c>
      <c r="L23" s="18"/>
    </row>
    <row r="24" spans="1:12" x14ac:dyDescent="0.25">
      <c r="A24" s="16"/>
      <c r="B24" s="11" t="s">
        <v>250</v>
      </c>
      <c r="C24" s="188">
        <v>196.82899999999995</v>
      </c>
      <c r="D24" s="188">
        <v>212.81466666666665</v>
      </c>
      <c r="E24" s="188">
        <v>210.00633333333337</v>
      </c>
      <c r="F24" s="188">
        <v>224.39266666666663</v>
      </c>
      <c r="G24" s="28">
        <v>224.78266666666664</v>
      </c>
      <c r="H24" s="26">
        <v>0.17380247126317361</v>
      </c>
      <c r="I24" s="26">
        <v>6.8504283204156913</v>
      </c>
      <c r="J24" s="26">
        <v>1.0037234551867291</v>
      </c>
      <c r="K24" s="26">
        <v>1.0067863987984931</v>
      </c>
      <c r="L24" s="18"/>
    </row>
    <row r="25" spans="1:12" x14ac:dyDescent="0.25">
      <c r="A25" s="16"/>
      <c r="B25" s="11" t="s">
        <v>257</v>
      </c>
      <c r="C25" s="188">
        <v>192.58166666666668</v>
      </c>
      <c r="D25" s="188">
        <v>201.27200000000005</v>
      </c>
      <c r="E25" s="188">
        <v>181.76333333333332</v>
      </c>
      <c r="F25" s="188">
        <v>202.41899999999995</v>
      </c>
      <c r="G25" s="28">
        <v>204.57333333333335</v>
      </c>
      <c r="H25" s="26">
        <v>1.0642940303693837</v>
      </c>
      <c r="I25" s="26">
        <v>11.364044820187402</v>
      </c>
      <c r="J25" s="26">
        <v>0.91348259195133608</v>
      </c>
      <c r="K25" s="26">
        <v>0.908196774367517</v>
      </c>
      <c r="L25" s="18"/>
    </row>
    <row r="26" spans="1:12" x14ac:dyDescent="0.25">
      <c r="A26" s="16"/>
      <c r="B26" s="11" t="s">
        <v>249</v>
      </c>
      <c r="C26" s="188">
        <v>187.42233333333337</v>
      </c>
      <c r="D26" s="188">
        <v>190.21799999999999</v>
      </c>
      <c r="E26" s="188">
        <v>189.41300000000001</v>
      </c>
      <c r="F26" s="188">
        <v>187.01066666666668</v>
      </c>
      <c r="G26" s="28">
        <v>190.39400000000001</v>
      </c>
      <c r="H26" s="26">
        <v>1.8091659655777192</v>
      </c>
      <c r="I26" s="26">
        <v>-1.2683043578494257</v>
      </c>
      <c r="J26" s="26">
        <v>0.85016752564027243</v>
      </c>
      <c r="K26" s="26">
        <v>0.83906394280668151</v>
      </c>
      <c r="L26" s="18"/>
    </row>
    <row r="27" spans="1:12" x14ac:dyDescent="0.25">
      <c r="A27" s="16"/>
      <c r="B27" s="11" t="s">
        <v>253</v>
      </c>
      <c r="C27" s="188">
        <v>173.35500000000005</v>
      </c>
      <c r="D27" s="188">
        <v>179.60599999999999</v>
      </c>
      <c r="E27" s="188">
        <v>191.43699999999995</v>
      </c>
      <c r="F27" s="188">
        <v>193.01833333333337</v>
      </c>
      <c r="G27" s="28">
        <v>189.70233333333331</v>
      </c>
      <c r="H27" s="26">
        <v>-1.7179715225669745</v>
      </c>
      <c r="I27" s="26">
        <v>0.82603328161923173</v>
      </c>
      <c r="J27" s="26">
        <v>0.8470790221235236</v>
      </c>
      <c r="K27" s="26">
        <v>0.86601864314677779</v>
      </c>
      <c r="L27" s="18"/>
    </row>
    <row r="28" spans="1:12" x14ac:dyDescent="0.25">
      <c r="A28" s="16"/>
      <c r="B28" s="11" t="s">
        <v>252</v>
      </c>
      <c r="C28" s="188">
        <v>150.495</v>
      </c>
      <c r="D28" s="188">
        <v>160.63133333333334</v>
      </c>
      <c r="E28" s="188">
        <v>158.696</v>
      </c>
      <c r="F28" s="188">
        <v>156.66899999999995</v>
      </c>
      <c r="G28" s="28">
        <v>166.46033333333332</v>
      </c>
      <c r="H28" s="26">
        <v>6.2496941534913475</v>
      </c>
      <c r="I28" s="26">
        <v>-1.2772848717044205</v>
      </c>
      <c r="J28" s="26">
        <v>0.74329637334818832</v>
      </c>
      <c r="K28" s="26">
        <v>0.70292947027395902</v>
      </c>
      <c r="L28" s="18"/>
    </row>
    <row r="29" spans="1:12" x14ac:dyDescent="0.25">
      <c r="A29" s="16"/>
      <c r="B29" s="11" t="s">
        <v>256</v>
      </c>
      <c r="C29" s="188">
        <v>163.71</v>
      </c>
      <c r="D29" s="188">
        <v>162.92066666666668</v>
      </c>
      <c r="E29" s="188">
        <v>154.43233333333333</v>
      </c>
      <c r="F29" s="188">
        <v>167.65333333333331</v>
      </c>
      <c r="G29" s="28">
        <v>164.553</v>
      </c>
      <c r="H29" s="26">
        <v>-1.849252425640191</v>
      </c>
      <c r="I29" s="26">
        <v>8.5610310448804849</v>
      </c>
      <c r="J29" s="26">
        <v>0.73477954581911065</v>
      </c>
      <c r="K29" s="26">
        <v>0.75221306569687363</v>
      </c>
      <c r="L29" s="18"/>
    </row>
    <row r="30" spans="1:12" x14ac:dyDescent="0.25">
      <c r="A30" s="16"/>
      <c r="B30" s="11" t="s">
        <v>258</v>
      </c>
      <c r="C30" s="188">
        <v>153.63766666666666</v>
      </c>
      <c r="D30" s="188">
        <v>155.32233333333332</v>
      </c>
      <c r="E30" s="188">
        <v>158.08466666666666</v>
      </c>
      <c r="F30" s="188">
        <v>157.65066666666667</v>
      </c>
      <c r="G30" s="28">
        <v>154.679</v>
      </c>
      <c r="H30" s="26">
        <v>-1.8849692992100708</v>
      </c>
      <c r="I30" s="26">
        <v>-0.27453642984560656</v>
      </c>
      <c r="J30" s="26">
        <v>0.69068911151880674</v>
      </c>
      <c r="K30" s="26">
        <v>0.70733393082445495</v>
      </c>
      <c r="L30" s="18"/>
    </row>
    <row r="31" spans="1:12" x14ac:dyDescent="0.25">
      <c r="A31" s="16"/>
      <c r="B31" s="11" t="s">
        <v>259</v>
      </c>
      <c r="C31" s="188">
        <v>127.15000000000002</v>
      </c>
      <c r="D31" s="188">
        <v>126.18266666666666</v>
      </c>
      <c r="E31" s="188">
        <v>128.37833333333333</v>
      </c>
      <c r="F31" s="188">
        <v>130.828</v>
      </c>
      <c r="G31" s="28">
        <v>131.48966666666669</v>
      </c>
      <c r="H31" s="26">
        <v>0.50575310076335089</v>
      </c>
      <c r="I31" s="26">
        <v>1.9081620730393212</v>
      </c>
      <c r="J31" s="26">
        <v>0.58714163554137333</v>
      </c>
      <c r="K31" s="26">
        <v>0.58698821551807667</v>
      </c>
      <c r="L31" s="18"/>
    </row>
    <row r="32" spans="1:12" x14ac:dyDescent="0.25">
      <c r="A32" s="16"/>
      <c r="B32" s="11" t="s">
        <v>261</v>
      </c>
      <c r="C32" s="188">
        <v>114.726</v>
      </c>
      <c r="D32" s="188">
        <v>120.64866666666666</v>
      </c>
      <c r="E32" s="188">
        <v>122.351</v>
      </c>
      <c r="F32" s="188">
        <v>124.17033333333332</v>
      </c>
      <c r="G32" s="28">
        <v>130.92766666666668</v>
      </c>
      <c r="H32" s="26">
        <v>5.4419869480364591</v>
      </c>
      <c r="I32" s="26">
        <v>1.4869787196944095</v>
      </c>
      <c r="J32" s="26">
        <v>0.58463213340680054</v>
      </c>
      <c r="K32" s="26">
        <v>0.55711714910889154</v>
      </c>
      <c r="L32" s="18"/>
    </row>
    <row r="33" spans="1:14" x14ac:dyDescent="0.25">
      <c r="A33" s="16"/>
      <c r="B33" s="11" t="s">
        <v>263</v>
      </c>
      <c r="C33" s="188">
        <v>103.66000000000003</v>
      </c>
      <c r="D33" s="188">
        <v>107.74133333333332</v>
      </c>
      <c r="E33" s="188">
        <v>106.95066666666666</v>
      </c>
      <c r="F33" s="188">
        <v>109.72933333333332</v>
      </c>
      <c r="G33" s="28">
        <v>114.42433333333334</v>
      </c>
      <c r="H33" s="26">
        <v>4.2787100380329957</v>
      </c>
      <c r="I33" s="26">
        <v>2.5980826050640005</v>
      </c>
      <c r="J33" s="26">
        <v>0.51093969527946126</v>
      </c>
      <c r="K33" s="26">
        <v>0.49232446848779715</v>
      </c>
      <c r="L33" s="18"/>
    </row>
    <row r="34" spans="1:14" x14ac:dyDescent="0.25">
      <c r="A34" s="16"/>
      <c r="B34" s="11" t="s">
        <v>260</v>
      </c>
      <c r="C34" s="188">
        <v>84.894666666666652</v>
      </c>
      <c r="D34" s="188">
        <v>89.891666666666652</v>
      </c>
      <c r="E34" s="188">
        <v>89.275666666666652</v>
      </c>
      <c r="F34" s="188">
        <v>89.206000000000003</v>
      </c>
      <c r="G34" s="28">
        <v>95.137999999999991</v>
      </c>
      <c r="H34" s="26">
        <v>6.6497769208349045</v>
      </c>
      <c r="I34" s="26">
        <v>-7.8035448255753259E-2</v>
      </c>
      <c r="J34" s="26">
        <v>0.42482030974906893</v>
      </c>
      <c r="K34" s="26">
        <v>0.40024207932174721</v>
      </c>
      <c r="L34" s="18"/>
    </row>
    <row r="35" spans="1:14" x14ac:dyDescent="0.25">
      <c r="A35" s="16"/>
      <c r="B35" s="11" t="s">
        <v>265</v>
      </c>
      <c r="C35" s="188">
        <v>80.038333333333341</v>
      </c>
      <c r="D35" s="188">
        <v>83.59366666666665</v>
      </c>
      <c r="E35" s="188">
        <v>83.424666666666653</v>
      </c>
      <c r="F35" s="188">
        <v>82.257000000000005</v>
      </c>
      <c r="G35" s="28">
        <v>85.23666666666665</v>
      </c>
      <c r="H35" s="26">
        <v>3.6223867472271687</v>
      </c>
      <c r="I35" s="26">
        <v>-1.3996659661011268</v>
      </c>
      <c r="J35" s="26">
        <v>0.38060782374352486</v>
      </c>
      <c r="K35" s="26">
        <v>0.36906388268467327</v>
      </c>
      <c r="L35" s="18"/>
    </row>
    <row r="36" spans="1:14" x14ac:dyDescent="0.25">
      <c r="A36" s="16"/>
      <c r="B36" s="11" t="s">
        <v>264</v>
      </c>
      <c r="C36" s="188">
        <v>58.536999999999999</v>
      </c>
      <c r="D36" s="188">
        <v>61.529333333333334</v>
      </c>
      <c r="E36" s="188">
        <v>65.417999999999978</v>
      </c>
      <c r="F36" s="188">
        <v>63.274666666666661</v>
      </c>
      <c r="G36" s="28">
        <v>62.666666666666664</v>
      </c>
      <c r="H36" s="26">
        <v>-0.96089008766014894</v>
      </c>
      <c r="I36" s="26">
        <v>-3.27636634157773</v>
      </c>
      <c r="J36" s="26">
        <v>0.27982586079458249</v>
      </c>
      <c r="K36" s="26">
        <v>0.28389552446087829</v>
      </c>
      <c r="L36" s="18"/>
    </row>
    <row r="37" spans="1:14" x14ac:dyDescent="0.25">
      <c r="A37" s="16"/>
      <c r="B37" s="11" t="s">
        <v>262</v>
      </c>
      <c r="C37" s="188">
        <v>36.965666666666664</v>
      </c>
      <c r="D37" s="188">
        <v>36.904000000000011</v>
      </c>
      <c r="E37" s="188">
        <v>38.07033333333333</v>
      </c>
      <c r="F37" s="188">
        <v>37.364666666666665</v>
      </c>
      <c r="G37" s="28">
        <v>36.684999999999995</v>
      </c>
      <c r="H37" s="26">
        <v>-1.8190090459792696</v>
      </c>
      <c r="I37" s="26">
        <v>-1.8535867823589625</v>
      </c>
      <c r="J37" s="26">
        <v>0.16380976122206262</v>
      </c>
      <c r="K37" s="26">
        <v>0.16764468622996931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0" t="s">
        <v>170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230</v>
      </c>
      <c r="C40" s="230"/>
      <c r="D40" s="230"/>
      <c r="E40" s="230"/>
      <c r="F40" s="230"/>
      <c r="G40" s="230"/>
      <c r="H40" s="230" t="s">
        <v>231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4" t="s">
        <v>239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  <pageSetUpPr fitToPage="1"/>
  </sheetPr>
  <dimension ref="A1:O55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2137.8756666666663</v>
      </c>
      <c r="D13" s="25">
        <v>2191.4333333333334</v>
      </c>
      <c r="E13" s="25">
        <v>2250.877</v>
      </c>
      <c r="F13" s="25">
        <v>2296.1293333333329</v>
      </c>
      <c r="G13" s="93">
        <v>2362.7146666666663</v>
      </c>
      <c r="H13" s="27">
        <v>2.8998947213774828</v>
      </c>
      <c r="I13" s="27">
        <v>2.0104311934118435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852.93066666666596</v>
      </c>
      <c r="D14" s="24">
        <v>855.79300000000035</v>
      </c>
      <c r="E14" s="24">
        <v>984.42500000000018</v>
      </c>
      <c r="F14" s="24">
        <v>886.11033333333262</v>
      </c>
      <c r="G14" s="28">
        <v>935.93666666666604</v>
      </c>
      <c r="H14" s="26">
        <v>5.6230394183418131</v>
      </c>
      <c r="I14" s="26">
        <v>-9.9870144161990577</v>
      </c>
      <c r="J14" s="26">
        <v>39.612767460706195</v>
      </c>
      <c r="K14" s="26">
        <v>38.591481780642994</v>
      </c>
      <c r="L14" s="18"/>
    </row>
    <row r="15" spans="1:15" x14ac:dyDescent="0.25">
      <c r="A15" s="16"/>
      <c r="B15" s="12" t="s">
        <v>2</v>
      </c>
      <c r="C15" s="93">
        <v>382.52766666666673</v>
      </c>
      <c r="D15" s="93">
        <v>403.31966666666671</v>
      </c>
      <c r="E15" s="93">
        <v>364.15633333333335</v>
      </c>
      <c r="F15" s="93">
        <v>483.42666666666673</v>
      </c>
      <c r="G15" s="93">
        <v>470.23166666666674</v>
      </c>
      <c r="H15" s="47">
        <v>-2.7294729293653619</v>
      </c>
      <c r="I15" s="47">
        <v>32.752508309160277</v>
      </c>
      <c r="J15" s="47">
        <v>19.902177495265338</v>
      </c>
      <c r="K15" s="47">
        <v>21.053982441174924</v>
      </c>
      <c r="L15" s="18"/>
      <c r="M15" s="30"/>
      <c r="N15" s="22" t="s">
        <v>2</v>
      </c>
      <c r="O15" s="31">
        <v>19.902177495265338</v>
      </c>
    </row>
    <row r="16" spans="1:15" x14ac:dyDescent="0.25">
      <c r="A16" s="16"/>
      <c r="B16" s="11" t="s">
        <v>242</v>
      </c>
      <c r="C16" s="188">
        <v>198.99033333333333</v>
      </c>
      <c r="D16" s="188">
        <v>220.31433333333337</v>
      </c>
      <c r="E16" s="188">
        <v>200.47133333333332</v>
      </c>
      <c r="F16" s="188">
        <v>211.85799999999995</v>
      </c>
      <c r="G16" s="28">
        <v>242.80166666666665</v>
      </c>
      <c r="H16" s="26">
        <v>14.60585234764169</v>
      </c>
      <c r="I16" s="26">
        <v>5.6799475901791352</v>
      </c>
      <c r="J16" s="26">
        <v>10.276385468466781</v>
      </c>
      <c r="K16" s="26">
        <v>9.2267450672058526</v>
      </c>
      <c r="L16" s="18"/>
      <c r="N16" s="22" t="s">
        <v>12</v>
      </c>
      <c r="O16" s="31">
        <v>80.097822504734665</v>
      </c>
    </row>
    <row r="17" spans="1:12" x14ac:dyDescent="0.25">
      <c r="A17" s="16"/>
      <c r="B17" s="11" t="s">
        <v>243</v>
      </c>
      <c r="C17" s="188">
        <v>175.14333333333335</v>
      </c>
      <c r="D17" s="188">
        <v>171.173</v>
      </c>
      <c r="E17" s="188">
        <v>150.08466666666666</v>
      </c>
      <c r="F17" s="188">
        <v>158.94733333333332</v>
      </c>
      <c r="G17" s="28">
        <v>164.01900000000001</v>
      </c>
      <c r="H17" s="26">
        <v>3.1907843688265825</v>
      </c>
      <c r="I17" s="26">
        <v>5.9051113371563435</v>
      </c>
      <c r="J17" s="26">
        <v>6.9419723978519645</v>
      </c>
      <c r="K17" s="26">
        <v>6.9224033257127795</v>
      </c>
      <c r="L17" s="18"/>
    </row>
    <row r="18" spans="1:12" x14ac:dyDescent="0.25">
      <c r="A18" s="16"/>
      <c r="B18" s="11" t="s">
        <v>244</v>
      </c>
      <c r="C18" s="188">
        <v>62.034666666666666</v>
      </c>
      <c r="D18" s="188">
        <v>82.698666666666654</v>
      </c>
      <c r="E18" s="188">
        <v>82.075666666666649</v>
      </c>
      <c r="F18" s="188">
        <v>76.513999999999996</v>
      </c>
      <c r="G18" s="28">
        <v>81.138333333333321</v>
      </c>
      <c r="H18" s="26">
        <v>6.0437741241254228</v>
      </c>
      <c r="I18" s="26">
        <v>-6.7762674280237185</v>
      </c>
      <c r="J18" s="26">
        <v>3.4341147696773655</v>
      </c>
      <c r="K18" s="26">
        <v>3.332303581041022</v>
      </c>
      <c r="L18" s="18"/>
    </row>
    <row r="19" spans="1:12" x14ac:dyDescent="0.25">
      <c r="A19" s="16"/>
      <c r="B19" s="11" t="s">
        <v>246</v>
      </c>
      <c r="C19" s="188">
        <v>62.993666666666662</v>
      </c>
      <c r="D19" s="188">
        <v>63.895333333333333</v>
      </c>
      <c r="E19" s="188">
        <v>60.636666666666663</v>
      </c>
      <c r="F19" s="188">
        <v>68.73</v>
      </c>
      <c r="G19" s="28">
        <v>59.222000000000001</v>
      </c>
      <c r="H19" s="26">
        <v>-13.833842572384691</v>
      </c>
      <c r="I19" s="26">
        <v>13.347259633884899</v>
      </c>
      <c r="J19" s="26">
        <v>2.5065235694985888</v>
      </c>
      <c r="K19" s="26">
        <v>2.9932982869141527</v>
      </c>
      <c r="L19" s="18"/>
    </row>
    <row r="20" spans="1:12" x14ac:dyDescent="0.25">
      <c r="A20" s="16"/>
      <c r="B20" s="11" t="s">
        <v>245</v>
      </c>
      <c r="C20" s="188">
        <v>50.386333333333326</v>
      </c>
      <c r="D20" s="188">
        <v>52.393666666666661</v>
      </c>
      <c r="E20" s="188">
        <v>52.309000000000005</v>
      </c>
      <c r="F20" s="188">
        <v>50.790333333333329</v>
      </c>
      <c r="G20" s="28">
        <v>57.324000000000005</v>
      </c>
      <c r="H20" s="26">
        <v>12.863996429766832</v>
      </c>
      <c r="I20" s="26">
        <v>-2.9032607518145515</v>
      </c>
      <c r="J20" s="26">
        <v>2.4261922444013559</v>
      </c>
      <c r="K20" s="26">
        <v>2.2119979304301673</v>
      </c>
      <c r="L20" s="18"/>
    </row>
    <row r="21" spans="1:12" x14ac:dyDescent="0.25">
      <c r="A21" s="16"/>
      <c r="B21" s="11" t="s">
        <v>247</v>
      </c>
      <c r="C21" s="188">
        <v>35.962666666666671</v>
      </c>
      <c r="D21" s="188">
        <v>32.801000000000002</v>
      </c>
      <c r="E21" s="188">
        <v>36.849666666666671</v>
      </c>
      <c r="F21" s="188">
        <v>33.373333333333321</v>
      </c>
      <c r="G21" s="28">
        <v>37.408666666666669</v>
      </c>
      <c r="H21" s="26">
        <v>12.09149021174596</v>
      </c>
      <c r="I21" s="26">
        <v>-9.433825724339485</v>
      </c>
      <c r="J21" s="26">
        <v>1.5832917615669211</v>
      </c>
      <c r="K21" s="26">
        <v>1.4534605193551813</v>
      </c>
      <c r="L21" s="18"/>
    </row>
    <row r="22" spans="1:12" x14ac:dyDescent="0.25">
      <c r="A22" s="16"/>
      <c r="B22" s="11" t="s">
        <v>251</v>
      </c>
      <c r="C22" s="188">
        <v>45.411333333333339</v>
      </c>
      <c r="D22" s="188">
        <v>41.102333333333327</v>
      </c>
      <c r="E22" s="188">
        <v>34.80233333333333</v>
      </c>
      <c r="F22" s="188">
        <v>33.088333333333331</v>
      </c>
      <c r="G22" s="28">
        <v>32.302666666666667</v>
      </c>
      <c r="H22" s="26">
        <v>-2.3744522238452581</v>
      </c>
      <c r="I22" s="26">
        <v>-4.9249571388891518</v>
      </c>
      <c r="J22" s="26">
        <v>1.3671844138606666</v>
      </c>
      <c r="K22" s="26">
        <v>1.4410483265460658</v>
      </c>
      <c r="L22" s="18"/>
    </row>
    <row r="23" spans="1:12" x14ac:dyDescent="0.25">
      <c r="A23" s="16"/>
      <c r="B23" s="11" t="s">
        <v>248</v>
      </c>
      <c r="C23" s="188">
        <v>39.009333333333331</v>
      </c>
      <c r="D23" s="188">
        <v>39.156666666666673</v>
      </c>
      <c r="E23" s="188">
        <v>35.875999999999998</v>
      </c>
      <c r="F23" s="188">
        <v>41.020999999999994</v>
      </c>
      <c r="G23" s="28">
        <v>31.412333333333333</v>
      </c>
      <c r="H23" s="26">
        <v>-23.423774814525878</v>
      </c>
      <c r="I23" s="26">
        <v>14.341063663730624</v>
      </c>
      <c r="J23" s="26">
        <v>1.3295017708443848</v>
      </c>
      <c r="K23" s="26">
        <v>1.7865282849920765</v>
      </c>
      <c r="L23" s="18"/>
    </row>
    <row r="24" spans="1:12" x14ac:dyDescent="0.25">
      <c r="A24" s="16"/>
      <c r="B24" s="11" t="s">
        <v>256</v>
      </c>
      <c r="C24" s="188">
        <v>15.152333333333335</v>
      </c>
      <c r="D24" s="188">
        <v>18.721333333333337</v>
      </c>
      <c r="E24" s="188">
        <v>21.225333333333335</v>
      </c>
      <c r="F24" s="188">
        <v>23.327333333333332</v>
      </c>
      <c r="G24" s="28">
        <v>30.388666666666669</v>
      </c>
      <c r="H24" s="26">
        <v>30.270641021977095</v>
      </c>
      <c r="I24" s="26">
        <v>9.9032602550411362</v>
      </c>
      <c r="J24" s="26">
        <v>1.2861759016182519</v>
      </c>
      <c r="K24" s="26">
        <v>1.0159416107222765</v>
      </c>
      <c r="L24" s="18"/>
    </row>
    <row r="25" spans="1:12" x14ac:dyDescent="0.25">
      <c r="A25" s="16"/>
      <c r="B25" s="11" t="s">
        <v>250</v>
      </c>
      <c r="C25" s="188">
        <v>25.301666666666662</v>
      </c>
      <c r="D25" s="188">
        <v>27.710333333333335</v>
      </c>
      <c r="E25" s="188">
        <v>31.003</v>
      </c>
      <c r="F25" s="188">
        <v>30.937999999999999</v>
      </c>
      <c r="G25" s="28">
        <v>27.843</v>
      </c>
      <c r="H25" s="26">
        <v>-10.003878725192317</v>
      </c>
      <c r="I25" s="26">
        <v>-0.20965712995516528</v>
      </c>
      <c r="J25" s="26">
        <v>1.1784326052066665</v>
      </c>
      <c r="K25" s="26">
        <v>1.3473979688716724</v>
      </c>
      <c r="L25" s="18"/>
    </row>
    <row r="26" spans="1:12" x14ac:dyDescent="0.25">
      <c r="A26" s="16"/>
      <c r="B26" s="11" t="s">
        <v>249</v>
      </c>
      <c r="C26" s="188">
        <v>22.881</v>
      </c>
      <c r="D26" s="188">
        <v>21.793666666666663</v>
      </c>
      <c r="E26" s="188">
        <v>21.772666666666662</v>
      </c>
      <c r="F26" s="188">
        <v>24.352</v>
      </c>
      <c r="G26" s="28">
        <v>25.794666666666668</v>
      </c>
      <c r="H26" s="26">
        <v>5.9242225142356553</v>
      </c>
      <c r="I26" s="26">
        <v>11.846657889096445</v>
      </c>
      <c r="J26" s="26">
        <v>1.0917385425578263</v>
      </c>
      <c r="K26" s="26">
        <v>1.0605674360968054</v>
      </c>
      <c r="L26" s="18"/>
    </row>
    <row r="27" spans="1:12" x14ac:dyDescent="0.25">
      <c r="A27" s="16"/>
      <c r="B27" s="11" t="s">
        <v>259</v>
      </c>
      <c r="C27" s="188">
        <v>23.612333333333329</v>
      </c>
      <c r="D27" s="188">
        <v>23.507333333333332</v>
      </c>
      <c r="E27" s="188">
        <v>23.399666666666672</v>
      </c>
      <c r="F27" s="188">
        <v>22.771666666666665</v>
      </c>
      <c r="G27" s="28">
        <v>24.786333333333332</v>
      </c>
      <c r="H27" s="26">
        <v>8.8472517016760612</v>
      </c>
      <c r="I27" s="26">
        <v>-2.6837989145144792</v>
      </c>
      <c r="J27" s="26">
        <v>1.049061644345826</v>
      </c>
      <c r="K27" s="26">
        <v>0.99174146404064356</v>
      </c>
      <c r="L27" s="18"/>
    </row>
    <row r="28" spans="1:12" x14ac:dyDescent="0.25">
      <c r="A28" s="16"/>
      <c r="B28" s="11" t="s">
        <v>258</v>
      </c>
      <c r="C28" s="188">
        <v>19.026333333333337</v>
      </c>
      <c r="D28" s="188">
        <v>19.885666666666665</v>
      </c>
      <c r="E28" s="188">
        <v>20.13</v>
      </c>
      <c r="F28" s="188">
        <v>20.200666666666663</v>
      </c>
      <c r="G28" s="28">
        <v>18.557666666666663</v>
      </c>
      <c r="H28" s="26">
        <v>-8.1333949374608139</v>
      </c>
      <c r="I28" s="26">
        <v>0.35105149859246954</v>
      </c>
      <c r="J28" s="26">
        <v>0.78543833195262402</v>
      </c>
      <c r="K28" s="26">
        <v>0.87977041943630363</v>
      </c>
      <c r="L28" s="18"/>
    </row>
    <row r="29" spans="1:12" x14ac:dyDescent="0.25">
      <c r="A29" s="16"/>
      <c r="B29" s="11" t="s">
        <v>253</v>
      </c>
      <c r="C29" s="188">
        <v>23.146333333333331</v>
      </c>
      <c r="D29" s="188">
        <v>20.898</v>
      </c>
      <c r="E29" s="188">
        <v>18.796666666666663</v>
      </c>
      <c r="F29" s="188">
        <v>20.236333333333334</v>
      </c>
      <c r="G29" s="28">
        <v>18.534000000000002</v>
      </c>
      <c r="H29" s="26">
        <v>-8.4122617733779048</v>
      </c>
      <c r="I29" s="26">
        <v>7.6591594254300732</v>
      </c>
      <c r="J29" s="26">
        <v>0.78443665930037554</v>
      </c>
      <c r="K29" s="26">
        <v>0.88132375818551467</v>
      </c>
      <c r="L29" s="18"/>
    </row>
    <row r="30" spans="1:12" x14ac:dyDescent="0.25">
      <c r="A30" s="16"/>
      <c r="B30" s="11" t="s">
        <v>257</v>
      </c>
      <c r="C30" s="188">
        <v>22.832999999999998</v>
      </c>
      <c r="D30" s="188">
        <v>19.621666666666663</v>
      </c>
      <c r="E30" s="188">
        <v>21.152333333333335</v>
      </c>
      <c r="F30" s="188">
        <v>17.762666666666664</v>
      </c>
      <c r="G30" s="28">
        <v>17.654333333333337</v>
      </c>
      <c r="H30" s="26">
        <v>-0.60989340939795467</v>
      </c>
      <c r="I30" s="26">
        <v>-16.025024819956833</v>
      </c>
      <c r="J30" s="26">
        <v>0.74720547438088203</v>
      </c>
      <c r="K30" s="26">
        <v>0.77359173147621774</v>
      </c>
      <c r="L30" s="18"/>
    </row>
    <row r="31" spans="1:12" x14ac:dyDescent="0.25">
      <c r="A31" s="16"/>
      <c r="B31" s="11" t="s">
        <v>252</v>
      </c>
      <c r="C31" s="188">
        <v>17.483999999999995</v>
      </c>
      <c r="D31" s="188">
        <v>13.353666666666667</v>
      </c>
      <c r="E31" s="188">
        <v>19.736333333333334</v>
      </c>
      <c r="F31" s="188">
        <v>20.243666666666662</v>
      </c>
      <c r="G31" s="28">
        <v>16.961666666666666</v>
      </c>
      <c r="H31" s="26">
        <v>-16.212477976651119</v>
      </c>
      <c r="I31" s="26">
        <v>2.5705551520883274</v>
      </c>
      <c r="J31" s="26">
        <v>0.71788891422070433</v>
      </c>
      <c r="K31" s="26">
        <v>0.88164313624610002</v>
      </c>
      <c r="L31" s="18"/>
    </row>
    <row r="32" spans="1:12" x14ac:dyDescent="0.25">
      <c r="A32" s="16"/>
      <c r="B32" s="11" t="s">
        <v>263</v>
      </c>
      <c r="C32" s="188">
        <v>16.178333333333335</v>
      </c>
      <c r="D32" s="188">
        <v>15.098000000000001</v>
      </c>
      <c r="E32" s="188">
        <v>17.623666666666669</v>
      </c>
      <c r="F32" s="188">
        <v>16.616666666666664</v>
      </c>
      <c r="G32" s="28">
        <v>15.051333333333332</v>
      </c>
      <c r="H32" s="26">
        <v>-9.4202607823470341</v>
      </c>
      <c r="I32" s="26">
        <v>-5.7139074350778589</v>
      </c>
      <c r="J32" s="26">
        <v>0.63703559069906035</v>
      </c>
      <c r="K32" s="26">
        <v>0.72368165091745706</v>
      </c>
      <c r="L32" s="18"/>
    </row>
    <row r="33" spans="1:14" x14ac:dyDescent="0.25">
      <c r="A33" s="16"/>
      <c r="B33" s="11" t="s">
        <v>261</v>
      </c>
      <c r="C33" s="188">
        <v>12.201666666666666</v>
      </c>
      <c r="D33" s="188">
        <v>11.651666666666666</v>
      </c>
      <c r="E33" s="188">
        <v>13.781999999999998</v>
      </c>
      <c r="F33" s="188">
        <v>13.88</v>
      </c>
      <c r="G33" s="28">
        <v>13.722333333333331</v>
      </c>
      <c r="H33" s="26">
        <v>-1.1359269932757154</v>
      </c>
      <c r="I33" s="26">
        <v>0.71107241329271265</v>
      </c>
      <c r="J33" s="26">
        <v>0.58078673345236786</v>
      </c>
      <c r="K33" s="26">
        <v>0.60449556558080075</v>
      </c>
      <c r="L33" s="18"/>
    </row>
    <row r="34" spans="1:14" x14ac:dyDescent="0.25">
      <c r="A34" s="16"/>
      <c r="B34" s="11" t="s">
        <v>260</v>
      </c>
      <c r="C34" s="188">
        <v>9.2133333333333329</v>
      </c>
      <c r="D34" s="188">
        <v>11.332666666666668</v>
      </c>
      <c r="E34" s="188">
        <v>13.650333333333334</v>
      </c>
      <c r="F34" s="188">
        <v>15.228999999999999</v>
      </c>
      <c r="G34" s="28">
        <v>13.395666666666665</v>
      </c>
      <c r="H34" s="26">
        <v>-12.038435441153938</v>
      </c>
      <c r="I34" s="26">
        <v>11.565041146736332</v>
      </c>
      <c r="J34" s="26">
        <v>0.56696082923823221</v>
      </c>
      <c r="K34" s="26">
        <v>0.66324661154394915</v>
      </c>
      <c r="L34" s="18"/>
    </row>
    <row r="35" spans="1:14" x14ac:dyDescent="0.25">
      <c r="A35" s="16"/>
      <c r="B35" s="11" t="s">
        <v>265</v>
      </c>
      <c r="C35" s="188">
        <v>10.381</v>
      </c>
      <c r="D35" s="188">
        <v>10.525</v>
      </c>
      <c r="E35" s="188">
        <v>9.8823333333333352</v>
      </c>
      <c r="F35" s="188">
        <v>10.391</v>
      </c>
      <c r="G35" s="28">
        <v>10.229999999999999</v>
      </c>
      <c r="H35" s="26">
        <v>-1.549417765373895</v>
      </c>
      <c r="I35" s="26">
        <v>5.1472324349849607</v>
      </c>
      <c r="J35" s="26">
        <v>0.43297653095083855</v>
      </c>
      <c r="K35" s="26">
        <v>0.45254419466499285</v>
      </c>
      <c r="L35" s="18"/>
    </row>
    <row r="36" spans="1:14" x14ac:dyDescent="0.25">
      <c r="A36" s="16"/>
      <c r="B36" s="11" t="s">
        <v>264</v>
      </c>
      <c r="C36" s="188">
        <v>9.1943333333333328</v>
      </c>
      <c r="D36" s="188">
        <v>7.9883333333333342</v>
      </c>
      <c r="E36" s="188">
        <v>8.4150000000000009</v>
      </c>
      <c r="F36" s="188">
        <v>8.3879999999999999</v>
      </c>
      <c r="G36" s="28">
        <v>9.9216666666666651</v>
      </c>
      <c r="H36" s="26">
        <v>18.284056588777609</v>
      </c>
      <c r="I36" s="26">
        <v>-0.32085561497326998</v>
      </c>
      <c r="J36" s="26">
        <v>0.41992657034055741</v>
      </c>
      <c r="K36" s="26">
        <v>0.36531043257145224</v>
      </c>
      <c r="L36" s="18"/>
    </row>
    <row r="37" spans="1:14" x14ac:dyDescent="0.25">
      <c r="A37" s="16"/>
      <c r="B37" s="11" t="s">
        <v>262</v>
      </c>
      <c r="C37" s="188">
        <v>5.88</v>
      </c>
      <c r="D37" s="188">
        <v>6.6983333333333333</v>
      </c>
      <c r="E37" s="188">
        <v>8.6210000000000004</v>
      </c>
      <c r="F37" s="188">
        <v>7.9329999999999998</v>
      </c>
      <c r="G37" s="28">
        <v>8.0763333333333325</v>
      </c>
      <c r="H37" s="26">
        <v>1.806798604983384</v>
      </c>
      <c r="I37" s="26">
        <v>-7.9805127015427519</v>
      </c>
      <c r="J37" s="26">
        <v>0.3418243195962159</v>
      </c>
      <c r="K37" s="26">
        <v>0.345494475630583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0" t="s">
        <v>171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230</v>
      </c>
      <c r="C40" s="230"/>
      <c r="D40" s="230"/>
      <c r="E40" s="230"/>
      <c r="F40" s="230"/>
      <c r="G40" s="230"/>
      <c r="H40" s="230" t="s">
        <v>231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254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4" t="s">
        <v>239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  <pageSetUpPr fitToPage="1"/>
  </sheetPr>
  <dimension ref="A1:O5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57031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48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1984.0043333333335</v>
      </c>
      <c r="D13" s="25">
        <v>2035.2456666666665</v>
      </c>
      <c r="E13" s="25">
        <v>2082.3209999999999</v>
      </c>
      <c r="F13" s="25">
        <v>2154.8926666666662</v>
      </c>
      <c r="G13" s="93">
        <v>2190.9886666666662</v>
      </c>
      <c r="H13" s="27">
        <v>1.6750718287902311</v>
      </c>
      <c r="I13" s="27">
        <v>3.4851334960683822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769.03133333333358</v>
      </c>
      <c r="D14" s="24">
        <v>792.55566666666641</v>
      </c>
      <c r="E14" s="24">
        <v>903.26633333333325</v>
      </c>
      <c r="F14" s="24">
        <v>811.6733333333334</v>
      </c>
      <c r="G14" s="28">
        <v>835.59933333333311</v>
      </c>
      <c r="H14" s="26">
        <v>2.9477375955843987</v>
      </c>
      <c r="I14" s="26">
        <v>-10.140198590375139</v>
      </c>
      <c r="J14" s="26">
        <v>38.138003452322735</v>
      </c>
      <c r="K14" s="26">
        <v>37.666531882949172</v>
      </c>
      <c r="L14" s="18"/>
    </row>
    <row r="15" spans="1:15" x14ac:dyDescent="0.25">
      <c r="A15" s="16"/>
      <c r="B15" s="12" t="s">
        <v>2</v>
      </c>
      <c r="C15" s="93">
        <v>367.16266666666672</v>
      </c>
      <c r="D15" s="93">
        <v>377.738</v>
      </c>
      <c r="E15" s="93">
        <v>331.20400000000001</v>
      </c>
      <c r="F15" s="93">
        <v>464.81599999999997</v>
      </c>
      <c r="G15" s="93">
        <v>448.47700000000009</v>
      </c>
      <c r="H15" s="47">
        <v>-3.5151543836700716</v>
      </c>
      <c r="I15" s="47">
        <v>40.34130022584268</v>
      </c>
      <c r="J15" s="47">
        <v>20.469161106264668</v>
      </c>
      <c r="K15" s="47">
        <v>21.570262277564332</v>
      </c>
      <c r="L15" s="18"/>
      <c r="N15" s="22" t="s">
        <v>2</v>
      </c>
      <c r="O15" s="31">
        <v>20.469161106264668</v>
      </c>
    </row>
    <row r="16" spans="1:15" x14ac:dyDescent="0.25">
      <c r="A16" s="16"/>
      <c r="B16" s="11" t="s">
        <v>242</v>
      </c>
      <c r="C16" s="188">
        <v>187.227</v>
      </c>
      <c r="D16" s="188">
        <v>203.94533333333337</v>
      </c>
      <c r="E16" s="188">
        <v>188.785</v>
      </c>
      <c r="F16" s="188">
        <v>200.15133333333333</v>
      </c>
      <c r="G16" s="28">
        <v>228.85599999999999</v>
      </c>
      <c r="H16" s="26">
        <v>14.341481612246731</v>
      </c>
      <c r="I16" s="26">
        <v>6.020782018345372</v>
      </c>
      <c r="J16" s="26">
        <v>10.445330159930846</v>
      </c>
      <c r="K16" s="26">
        <v>9.2882275033652117</v>
      </c>
      <c r="L16" s="18"/>
      <c r="N16" s="22" t="s">
        <v>12</v>
      </c>
      <c r="O16" s="31">
        <v>79.530838893735336</v>
      </c>
    </row>
    <row r="17" spans="1:12" x14ac:dyDescent="0.25">
      <c r="A17" s="16"/>
      <c r="B17" s="11" t="s">
        <v>243</v>
      </c>
      <c r="C17" s="188">
        <v>162.54599999999999</v>
      </c>
      <c r="D17" s="188">
        <v>156.982</v>
      </c>
      <c r="E17" s="188">
        <v>141.65433333333331</v>
      </c>
      <c r="F17" s="188">
        <v>151.82033333333334</v>
      </c>
      <c r="G17" s="28">
        <v>154.68700000000001</v>
      </c>
      <c r="H17" s="26">
        <v>1.8881967940175048</v>
      </c>
      <c r="I17" s="26">
        <v>7.1766247885110213</v>
      </c>
      <c r="J17" s="26">
        <v>7.0601460588720553</v>
      </c>
      <c r="K17" s="26">
        <v>7.0453779755155654</v>
      </c>
      <c r="L17" s="18"/>
    </row>
    <row r="18" spans="1:12" x14ac:dyDescent="0.25">
      <c r="A18" s="16"/>
      <c r="B18" s="11" t="s">
        <v>244</v>
      </c>
      <c r="C18" s="188">
        <v>56.913666666666664</v>
      </c>
      <c r="D18" s="188">
        <v>75.334666666666649</v>
      </c>
      <c r="E18" s="188">
        <v>74.290000000000006</v>
      </c>
      <c r="F18" s="188">
        <v>69.812333333333342</v>
      </c>
      <c r="G18" s="28">
        <v>76.809999999999988</v>
      </c>
      <c r="H18" s="26">
        <v>10.023539298213757</v>
      </c>
      <c r="I18" s="26">
        <v>-6.0272804774083477</v>
      </c>
      <c r="J18" s="26">
        <v>3.505723291433426</v>
      </c>
      <c r="K18" s="26">
        <v>3.2397127900260476</v>
      </c>
      <c r="L18" s="18"/>
    </row>
    <row r="19" spans="1:12" x14ac:dyDescent="0.25">
      <c r="A19" s="16"/>
      <c r="B19" s="11" t="s">
        <v>246</v>
      </c>
      <c r="C19" s="188">
        <v>60.337333333333333</v>
      </c>
      <c r="D19" s="188">
        <v>61.002000000000002</v>
      </c>
      <c r="E19" s="188">
        <v>58.442999999999998</v>
      </c>
      <c r="F19" s="188">
        <v>66.61333333333333</v>
      </c>
      <c r="G19" s="28">
        <v>58.295666666666669</v>
      </c>
      <c r="H19" s="26">
        <v>-12.486489191353078</v>
      </c>
      <c r="I19" s="26">
        <v>13.980003308066546</v>
      </c>
      <c r="J19" s="26">
        <v>2.6607014245927951</v>
      </c>
      <c r="K19" s="26">
        <v>3.0912599204477011</v>
      </c>
      <c r="L19" s="18"/>
    </row>
    <row r="20" spans="1:12" x14ac:dyDescent="0.25">
      <c r="A20" s="16"/>
      <c r="B20" s="11" t="s">
        <v>245</v>
      </c>
      <c r="C20" s="188">
        <v>46.848333333333336</v>
      </c>
      <c r="D20" s="188">
        <v>50.903999999999989</v>
      </c>
      <c r="E20" s="188">
        <v>49.586333333333329</v>
      </c>
      <c r="F20" s="188">
        <v>48.871000000000002</v>
      </c>
      <c r="G20" s="28">
        <v>55.291666666666664</v>
      </c>
      <c r="H20" s="26">
        <v>13.137989127839944</v>
      </c>
      <c r="I20" s="26">
        <v>-1.4426017921604584</v>
      </c>
      <c r="J20" s="26">
        <v>2.5235943712473183</v>
      </c>
      <c r="K20" s="26">
        <v>2.2679087806074802</v>
      </c>
      <c r="L20" s="18"/>
    </row>
    <row r="21" spans="1:12" x14ac:dyDescent="0.25">
      <c r="A21" s="16"/>
      <c r="B21" s="11" t="s">
        <v>247</v>
      </c>
      <c r="C21" s="188">
        <v>34.081666666666671</v>
      </c>
      <c r="D21" s="188">
        <v>29.816999999999993</v>
      </c>
      <c r="E21" s="188">
        <v>34.293333333333329</v>
      </c>
      <c r="F21" s="188">
        <v>31.270333333333333</v>
      </c>
      <c r="G21" s="28">
        <v>35.071999999999989</v>
      </c>
      <c r="H21" s="26">
        <v>12.157422903497416</v>
      </c>
      <c r="I21" s="26">
        <v>-8.8151244167962606</v>
      </c>
      <c r="J21" s="26">
        <v>1.6007385402571683</v>
      </c>
      <c r="K21" s="26">
        <v>1.4511318274475544</v>
      </c>
      <c r="L21" s="18"/>
    </row>
    <row r="22" spans="1:12" x14ac:dyDescent="0.25">
      <c r="A22" s="16"/>
      <c r="B22" s="11" t="s">
        <v>251</v>
      </c>
      <c r="C22" s="188">
        <v>43.48</v>
      </c>
      <c r="D22" s="188">
        <v>38.323999999999998</v>
      </c>
      <c r="E22" s="188">
        <v>33.446666666666665</v>
      </c>
      <c r="F22" s="188">
        <v>32.370666666666665</v>
      </c>
      <c r="G22" s="28">
        <v>31.946333333333332</v>
      </c>
      <c r="H22" s="26">
        <v>-1.3108575665211286</v>
      </c>
      <c r="I22" s="26">
        <v>-3.2170619892366026</v>
      </c>
      <c r="J22" s="26">
        <v>1.458078438257554</v>
      </c>
      <c r="K22" s="26">
        <v>1.502193922110274</v>
      </c>
      <c r="L22" s="18"/>
    </row>
    <row r="23" spans="1:12" x14ac:dyDescent="0.25">
      <c r="A23" s="16"/>
      <c r="B23" s="11" t="s">
        <v>248</v>
      </c>
      <c r="C23" s="188">
        <v>37.589666666666673</v>
      </c>
      <c r="D23" s="188">
        <v>36.963000000000001</v>
      </c>
      <c r="E23" s="188">
        <v>33.123666666666679</v>
      </c>
      <c r="F23" s="188">
        <v>37.113666666666674</v>
      </c>
      <c r="G23" s="28">
        <v>28.747</v>
      </c>
      <c r="H23" s="26">
        <v>-22.543357792726859</v>
      </c>
      <c r="I23" s="26">
        <v>12.045767879964963</v>
      </c>
      <c r="J23" s="26">
        <v>1.3120560794015976</v>
      </c>
      <c r="K23" s="26">
        <v>1.7222976921665709</v>
      </c>
      <c r="L23" s="18"/>
    </row>
    <row r="24" spans="1:12" x14ac:dyDescent="0.25">
      <c r="A24" s="16"/>
      <c r="B24" s="11" t="s">
        <v>256</v>
      </c>
      <c r="C24" s="188">
        <v>14.778666666666666</v>
      </c>
      <c r="D24" s="188">
        <v>18.049000000000003</v>
      </c>
      <c r="E24" s="188">
        <v>20.440999999999999</v>
      </c>
      <c r="F24" s="188">
        <v>22.132333333333332</v>
      </c>
      <c r="G24" s="28">
        <v>28.195000000000004</v>
      </c>
      <c r="H24" s="26">
        <v>27.392803891742123</v>
      </c>
      <c r="I24" s="26">
        <v>8.2742201131712498</v>
      </c>
      <c r="J24" s="26">
        <v>1.2868619737269298</v>
      </c>
      <c r="K24" s="26">
        <v>1.0270735835566753</v>
      </c>
      <c r="L24" s="18"/>
    </row>
    <row r="25" spans="1:12" x14ac:dyDescent="0.25">
      <c r="A25" s="16"/>
      <c r="B25" s="11" t="s">
        <v>250</v>
      </c>
      <c r="C25" s="188">
        <v>24.742333333333335</v>
      </c>
      <c r="D25" s="188">
        <v>26.469666666666665</v>
      </c>
      <c r="E25" s="188">
        <v>29.739333333333335</v>
      </c>
      <c r="F25" s="188">
        <v>30.149333333333331</v>
      </c>
      <c r="G25" s="28">
        <v>26.691666666666663</v>
      </c>
      <c r="H25" s="26">
        <v>-11.468468070051308</v>
      </c>
      <c r="I25" s="26">
        <v>1.3786455647963214</v>
      </c>
      <c r="J25" s="26">
        <v>1.2182475917264748</v>
      </c>
      <c r="K25" s="26">
        <v>1.3991106749632389</v>
      </c>
      <c r="L25" s="18"/>
    </row>
    <row r="26" spans="1:12" x14ac:dyDescent="0.25">
      <c r="A26" s="16"/>
      <c r="B26" s="11" t="s">
        <v>249</v>
      </c>
      <c r="C26" s="188">
        <v>19.753666666666668</v>
      </c>
      <c r="D26" s="188">
        <v>18.960999999999999</v>
      </c>
      <c r="E26" s="188">
        <v>20.206</v>
      </c>
      <c r="F26" s="188">
        <v>23.427333333333337</v>
      </c>
      <c r="G26" s="28">
        <v>24.363</v>
      </c>
      <c r="H26" s="26">
        <v>3.9939102472894783</v>
      </c>
      <c r="I26" s="26">
        <v>15.942459335510929</v>
      </c>
      <c r="J26" s="26">
        <v>1.1119637618694516</v>
      </c>
      <c r="K26" s="26">
        <v>1.0871693841518484</v>
      </c>
      <c r="L26" s="18"/>
    </row>
    <row r="27" spans="1:12" x14ac:dyDescent="0.25">
      <c r="A27" s="16"/>
      <c r="B27" s="11" t="s">
        <v>259</v>
      </c>
      <c r="C27" s="188">
        <v>22.060999999999996</v>
      </c>
      <c r="D27" s="188">
        <v>21.063333333333333</v>
      </c>
      <c r="E27" s="188">
        <v>22.168666666666663</v>
      </c>
      <c r="F27" s="188">
        <v>20.639666666666667</v>
      </c>
      <c r="G27" s="28">
        <v>23.094666666666665</v>
      </c>
      <c r="H27" s="26">
        <v>11.894571940761312</v>
      </c>
      <c r="I27" s="26">
        <v>-6.8971220641746438</v>
      </c>
      <c r="J27" s="26">
        <v>1.0540751313790457</v>
      </c>
      <c r="K27" s="26">
        <v>0.95780485895817258</v>
      </c>
      <c r="L27" s="18"/>
    </row>
    <row r="28" spans="1:12" x14ac:dyDescent="0.25">
      <c r="A28" s="16"/>
      <c r="B28" s="11" t="s">
        <v>258</v>
      </c>
      <c r="C28" s="188">
        <v>17.854666666666667</v>
      </c>
      <c r="D28" s="188">
        <v>18.197333333333336</v>
      </c>
      <c r="E28" s="188">
        <v>18.891999999999999</v>
      </c>
      <c r="F28" s="188">
        <v>19.633666666666663</v>
      </c>
      <c r="G28" s="28">
        <v>17.890333333333334</v>
      </c>
      <c r="H28" s="26">
        <v>-8.8793059540584807</v>
      </c>
      <c r="I28" s="26">
        <v>3.9258239819323748</v>
      </c>
      <c r="J28" s="26">
        <v>0.81654157346926803</v>
      </c>
      <c r="K28" s="26">
        <v>0.91112039919080279</v>
      </c>
      <c r="L28" s="18"/>
    </row>
    <row r="29" spans="1:12" x14ac:dyDescent="0.25">
      <c r="A29" s="16"/>
      <c r="B29" s="11" t="s">
        <v>253</v>
      </c>
      <c r="C29" s="188">
        <v>22.264333333333337</v>
      </c>
      <c r="D29" s="188">
        <v>19.604666666666663</v>
      </c>
      <c r="E29" s="188">
        <v>18.142333333333337</v>
      </c>
      <c r="F29" s="188">
        <v>18.778666666666663</v>
      </c>
      <c r="G29" s="28">
        <v>17.658999999999999</v>
      </c>
      <c r="H29" s="26">
        <v>-5.9624396478273116</v>
      </c>
      <c r="I29" s="26">
        <v>3.5074503463354167</v>
      </c>
      <c r="J29" s="26">
        <v>0.80598317411043985</v>
      </c>
      <c r="K29" s="26">
        <v>0.87144324899090098</v>
      </c>
      <c r="L29" s="18"/>
    </row>
    <row r="30" spans="1:12" x14ac:dyDescent="0.25">
      <c r="A30" s="16"/>
      <c r="B30" s="11" t="s">
        <v>257</v>
      </c>
      <c r="C30" s="188">
        <v>21.297999999999995</v>
      </c>
      <c r="D30" s="188">
        <v>18.2</v>
      </c>
      <c r="E30" s="188">
        <v>20.412000000000003</v>
      </c>
      <c r="F30" s="188">
        <v>17.023</v>
      </c>
      <c r="G30" s="28">
        <v>16.823666666666668</v>
      </c>
      <c r="H30" s="26">
        <v>-1.1709647731500405</v>
      </c>
      <c r="I30" s="26">
        <v>-16.602978640015685</v>
      </c>
      <c r="J30" s="26">
        <v>0.76785731129599666</v>
      </c>
      <c r="K30" s="26">
        <v>0.78996974017886135</v>
      </c>
      <c r="L30" s="18"/>
    </row>
    <row r="31" spans="1:12" x14ac:dyDescent="0.25">
      <c r="A31" s="16"/>
      <c r="B31" s="11" t="s">
        <v>252</v>
      </c>
      <c r="C31" s="188">
        <v>16.990333333333336</v>
      </c>
      <c r="D31" s="188">
        <v>13.073333333333332</v>
      </c>
      <c r="E31" s="188">
        <v>18.614333333333335</v>
      </c>
      <c r="F31" s="188">
        <v>19.623000000000001</v>
      </c>
      <c r="G31" s="28">
        <v>16.182666666666666</v>
      </c>
      <c r="H31" s="26">
        <v>-17.532147649866658</v>
      </c>
      <c r="I31" s="26">
        <v>5.4187633185896145</v>
      </c>
      <c r="J31" s="26">
        <v>0.73860111249624605</v>
      </c>
      <c r="K31" s="26">
        <v>0.91062540160546313</v>
      </c>
      <c r="L31" s="18"/>
    </row>
    <row r="32" spans="1:12" x14ac:dyDescent="0.25">
      <c r="A32" s="16"/>
      <c r="B32" s="11" t="s">
        <v>263</v>
      </c>
      <c r="C32" s="188">
        <v>15.649333333333335</v>
      </c>
      <c r="D32" s="188">
        <v>14.484</v>
      </c>
      <c r="E32" s="188">
        <v>16.573333333333334</v>
      </c>
      <c r="F32" s="188">
        <v>16.025666666666666</v>
      </c>
      <c r="G32" s="28">
        <v>14.847</v>
      </c>
      <c r="H32" s="26">
        <v>-7.3548682322108316</v>
      </c>
      <c r="I32" s="26">
        <v>-3.3045052292839938</v>
      </c>
      <c r="J32" s="26">
        <v>0.67763928795615269</v>
      </c>
      <c r="K32" s="26">
        <v>0.74368746594958035</v>
      </c>
      <c r="L32" s="18"/>
    </row>
    <row r="33" spans="1:14" x14ac:dyDescent="0.25">
      <c r="A33" s="16"/>
      <c r="B33" s="11" t="s">
        <v>261</v>
      </c>
      <c r="C33" s="188">
        <v>11.135</v>
      </c>
      <c r="D33" s="188">
        <v>10.284000000000001</v>
      </c>
      <c r="E33" s="188">
        <v>12.230666666666666</v>
      </c>
      <c r="F33" s="188">
        <v>13.234999999999999</v>
      </c>
      <c r="G33" s="28">
        <v>12.881666666666666</v>
      </c>
      <c r="H33" s="26">
        <v>-2.6696889560508752</v>
      </c>
      <c r="I33" s="26">
        <v>8.2115992586939903</v>
      </c>
      <c r="J33" s="26">
        <v>0.58793853490189973</v>
      </c>
      <c r="K33" s="26">
        <v>0.61418372268502786</v>
      </c>
      <c r="L33" s="18"/>
    </row>
    <row r="34" spans="1:14" x14ac:dyDescent="0.25">
      <c r="A34" s="16"/>
      <c r="B34" s="11" t="s">
        <v>260</v>
      </c>
      <c r="C34" s="188">
        <v>8.4386666666666663</v>
      </c>
      <c r="D34" s="188">
        <v>10.317333333333336</v>
      </c>
      <c r="E34" s="188">
        <v>12.110999999999999</v>
      </c>
      <c r="F34" s="188">
        <v>14.200999999999999</v>
      </c>
      <c r="G34" s="28">
        <v>11.849666666666666</v>
      </c>
      <c r="H34" s="26">
        <v>-16.557519423514776</v>
      </c>
      <c r="I34" s="26">
        <v>17.257039055404189</v>
      </c>
      <c r="J34" s="26">
        <v>0.54083651124925947</v>
      </c>
      <c r="K34" s="26">
        <v>0.65901194150737286</v>
      </c>
      <c r="L34" s="18"/>
    </row>
    <row r="35" spans="1:14" x14ac:dyDescent="0.25">
      <c r="A35" s="16"/>
      <c r="B35" s="11" t="s">
        <v>265</v>
      </c>
      <c r="C35" s="188">
        <v>9.955999999999996</v>
      </c>
      <c r="D35" s="188">
        <v>9.5713333333333352</v>
      </c>
      <c r="E35" s="188">
        <v>9.2303333333333342</v>
      </c>
      <c r="F35" s="188">
        <v>9.8356666666666648</v>
      </c>
      <c r="G35" s="28">
        <v>9.7580000000000009</v>
      </c>
      <c r="H35" s="26">
        <v>-0.78964313552712939</v>
      </c>
      <c r="I35" s="26">
        <v>6.5580874652413801</v>
      </c>
      <c r="J35" s="26">
        <v>0.44536971589385999</v>
      </c>
      <c r="K35" s="26">
        <v>0.45643417970701716</v>
      </c>
      <c r="L35" s="18"/>
    </row>
    <row r="36" spans="1:14" x14ac:dyDescent="0.25">
      <c r="A36" s="16"/>
      <c r="B36" s="11" t="s">
        <v>264</v>
      </c>
      <c r="C36" s="188">
        <v>8.5233333333333352</v>
      </c>
      <c r="D36" s="188">
        <v>7.5250000000000004</v>
      </c>
      <c r="E36" s="188">
        <v>7.9653333333333345</v>
      </c>
      <c r="F36" s="188">
        <v>8.1663333333333323</v>
      </c>
      <c r="G36" s="28">
        <v>9.3693333333333335</v>
      </c>
      <c r="H36" s="26">
        <v>14.731213518919152</v>
      </c>
      <c r="I36" s="26">
        <v>2.5234348844994647</v>
      </c>
      <c r="J36" s="26">
        <v>0.42763038786447405</v>
      </c>
      <c r="K36" s="26">
        <v>0.37896705760132215</v>
      </c>
      <c r="L36" s="18"/>
    </row>
    <row r="37" spans="1:14" x14ac:dyDescent="0.25">
      <c r="A37" s="16"/>
      <c r="B37" s="11" t="s">
        <v>262</v>
      </c>
      <c r="C37" s="188">
        <v>5.3413333333333339</v>
      </c>
      <c r="D37" s="188">
        <v>5.88</v>
      </c>
      <c r="E37" s="188">
        <v>7.5019999999999998</v>
      </c>
      <c r="F37" s="188">
        <v>7.5096666666666669</v>
      </c>
      <c r="G37" s="28">
        <v>7.6009999999999982</v>
      </c>
      <c r="H37" s="26">
        <v>1.2162102179412937</v>
      </c>
      <c r="I37" s="26">
        <v>0.10219497023016277</v>
      </c>
      <c r="J37" s="26">
        <v>0.34692100948034721</v>
      </c>
      <c r="K37" s="26">
        <v>0.34849376875383442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0" t="s">
        <v>174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230</v>
      </c>
      <c r="C40" s="230"/>
      <c r="D40" s="230"/>
      <c r="E40" s="230"/>
      <c r="F40" s="230"/>
      <c r="G40" s="230"/>
      <c r="H40" s="230" t="s">
        <v>231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254</v>
      </c>
    </row>
    <row r="51" spans="1:14" x14ac:dyDescent="0.25">
      <c r="A51" s="16"/>
      <c r="B51" s="174" t="s">
        <v>239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rgb="FF53722D"/>
    <pageSetUpPr fitToPage="1"/>
  </sheetPr>
  <dimension ref="A1:O5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189">
        <v>13385.178999999998</v>
      </c>
      <c r="D13" s="189">
        <v>13160.068333333335</v>
      </c>
      <c r="E13" s="189">
        <v>13619.655000000001</v>
      </c>
      <c r="F13" s="189">
        <v>13666.308666666666</v>
      </c>
      <c r="G13" s="93">
        <v>13993.876666666665</v>
      </c>
      <c r="H13" s="27">
        <v>2.3969018115254981</v>
      </c>
      <c r="I13" s="27">
        <v>0.34254661125163732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7047.7069999999994</v>
      </c>
      <c r="D14" s="24">
        <v>6882.0086666666675</v>
      </c>
      <c r="E14" s="24">
        <v>6965.8509999999997</v>
      </c>
      <c r="F14" s="24">
        <v>6940.0280000000002</v>
      </c>
      <c r="G14" s="28">
        <v>7153.0293333333348</v>
      </c>
      <c r="H14" s="26">
        <v>3.0691710946027184</v>
      </c>
      <c r="I14" s="26">
        <v>-0.37070847481519564</v>
      </c>
      <c r="J14" s="26">
        <v>51.115423579313159</v>
      </c>
      <c r="K14" s="26">
        <v>50.782022924210267</v>
      </c>
      <c r="L14" s="18"/>
    </row>
    <row r="15" spans="1:15" x14ac:dyDescent="0.25">
      <c r="A15" s="16"/>
      <c r="B15" s="12" t="s">
        <v>2</v>
      </c>
      <c r="C15" s="93">
        <v>1766.4073333333333</v>
      </c>
      <c r="D15" s="93">
        <v>1763.5329999999999</v>
      </c>
      <c r="E15" s="93">
        <v>1971.7643333333335</v>
      </c>
      <c r="F15" s="93">
        <v>2003.827</v>
      </c>
      <c r="G15" s="93">
        <v>2012.5853333333337</v>
      </c>
      <c r="H15" s="47">
        <v>0.43708031348683729</v>
      </c>
      <c r="I15" s="47">
        <v>1.6260902038157665</v>
      </c>
      <c r="J15" s="47">
        <v>14.381899892881725</v>
      </c>
      <c r="K15" s="47">
        <v>14.66253286732438</v>
      </c>
      <c r="L15" s="18"/>
      <c r="N15" s="22" t="s">
        <v>2</v>
      </c>
      <c r="O15" s="31">
        <v>14.381899892881725</v>
      </c>
    </row>
    <row r="16" spans="1:15" x14ac:dyDescent="0.25">
      <c r="A16" s="16"/>
      <c r="B16" s="11" t="s">
        <v>242</v>
      </c>
      <c r="C16" s="188">
        <v>1011.0233333333334</v>
      </c>
      <c r="D16" s="188">
        <v>1049.1229999999998</v>
      </c>
      <c r="E16" s="188">
        <v>1086.2270000000001</v>
      </c>
      <c r="F16" s="188">
        <v>1074.3996666666665</v>
      </c>
      <c r="G16" s="28">
        <v>1096.0249999999999</v>
      </c>
      <c r="H16" s="26">
        <v>2.0127829525884211</v>
      </c>
      <c r="I16" s="26">
        <v>-1.0888454561830629</v>
      </c>
      <c r="J16" s="26">
        <v>7.8321756444425805</v>
      </c>
      <c r="K16" s="26">
        <v>7.8616669129332797</v>
      </c>
      <c r="L16" s="18"/>
      <c r="N16" s="22" t="s">
        <v>12</v>
      </c>
      <c r="O16" s="31">
        <v>85.618100107118281</v>
      </c>
    </row>
    <row r="17" spans="1:12" x14ac:dyDescent="0.25">
      <c r="A17" s="16"/>
      <c r="B17" s="11" t="s">
        <v>243</v>
      </c>
      <c r="C17" s="188">
        <v>669.18199999999979</v>
      </c>
      <c r="D17" s="188">
        <v>641.44233333333329</v>
      </c>
      <c r="E17" s="188">
        <v>641.83499999999981</v>
      </c>
      <c r="F17" s="188">
        <v>654.20299999999997</v>
      </c>
      <c r="G17" s="28">
        <v>660.54700000000003</v>
      </c>
      <c r="H17" s="26">
        <v>0.96972957935075321</v>
      </c>
      <c r="I17" s="26">
        <v>1.9269750013632958</v>
      </c>
      <c r="J17" s="26">
        <v>4.7202574078233752</v>
      </c>
      <c r="K17" s="26">
        <v>4.7869766149484017</v>
      </c>
      <c r="L17" s="18"/>
    </row>
    <row r="18" spans="1:12" x14ac:dyDescent="0.25">
      <c r="A18" s="16"/>
      <c r="B18" s="11" t="s">
        <v>244</v>
      </c>
      <c r="C18" s="188">
        <v>591.48299999999995</v>
      </c>
      <c r="D18" s="188">
        <v>502.00399999999991</v>
      </c>
      <c r="E18" s="188">
        <v>519.52433333333329</v>
      </c>
      <c r="F18" s="188">
        <v>526.66800000000001</v>
      </c>
      <c r="G18" s="28">
        <v>530.43133333333333</v>
      </c>
      <c r="H18" s="26">
        <v>0.71455515302492056</v>
      </c>
      <c r="I18" s="26">
        <v>1.3750398601797942</v>
      </c>
      <c r="J18" s="26">
        <v>3.7904531100864833</v>
      </c>
      <c r="K18" s="26">
        <v>3.8537692426382102</v>
      </c>
      <c r="L18" s="18"/>
    </row>
    <row r="19" spans="1:12" x14ac:dyDescent="0.25">
      <c r="A19" s="16"/>
      <c r="B19" s="11" t="s">
        <v>248</v>
      </c>
      <c r="C19" s="188">
        <v>300.24</v>
      </c>
      <c r="D19" s="188">
        <v>300.47000000000003</v>
      </c>
      <c r="E19" s="188">
        <v>320.71299999999991</v>
      </c>
      <c r="F19" s="188">
        <v>343.19466666666671</v>
      </c>
      <c r="G19" s="28">
        <v>352.08866666666665</v>
      </c>
      <c r="H19" s="26">
        <v>2.5915321139411418</v>
      </c>
      <c r="I19" s="26">
        <v>7.0099018956720771</v>
      </c>
      <c r="J19" s="26">
        <v>2.5160195066270656</v>
      </c>
      <c r="K19" s="26">
        <v>2.5112462702071761</v>
      </c>
      <c r="L19" s="18"/>
    </row>
    <row r="20" spans="1:12" x14ac:dyDescent="0.25">
      <c r="A20" s="16"/>
      <c r="B20" s="11" t="s">
        <v>245</v>
      </c>
      <c r="C20" s="188">
        <v>242.63300000000001</v>
      </c>
      <c r="D20" s="188">
        <v>265.65333333333336</v>
      </c>
      <c r="E20" s="188">
        <v>293.03666666666669</v>
      </c>
      <c r="F20" s="188">
        <v>283.42933333333332</v>
      </c>
      <c r="G20" s="28">
        <v>293.74200000000002</v>
      </c>
      <c r="H20" s="26">
        <v>3.6385318856669846</v>
      </c>
      <c r="I20" s="26">
        <v>-3.27854307197053</v>
      </c>
      <c r="J20" s="26">
        <v>2.0990752383840272</v>
      </c>
      <c r="K20" s="26">
        <v>2.0739274975154225</v>
      </c>
      <c r="L20" s="18"/>
    </row>
    <row r="21" spans="1:12" x14ac:dyDescent="0.25">
      <c r="A21" s="16"/>
      <c r="B21" s="11" t="s">
        <v>246</v>
      </c>
      <c r="C21" s="188">
        <v>230.46200000000005</v>
      </c>
      <c r="D21" s="188">
        <v>229.57066666666665</v>
      </c>
      <c r="E21" s="188">
        <v>234.65933333333336</v>
      </c>
      <c r="F21" s="188">
        <v>243.87</v>
      </c>
      <c r="G21" s="28">
        <v>256.27766666666668</v>
      </c>
      <c r="H21" s="26">
        <v>5.0878200133951168</v>
      </c>
      <c r="I21" s="26">
        <v>3.9251226600831135</v>
      </c>
      <c r="J21" s="26">
        <v>1.8313557620321079</v>
      </c>
      <c r="K21" s="26">
        <v>1.784461378329764</v>
      </c>
      <c r="L21" s="18"/>
    </row>
    <row r="22" spans="1:12" x14ac:dyDescent="0.25">
      <c r="A22" s="16"/>
      <c r="B22" s="11" t="s">
        <v>251</v>
      </c>
      <c r="C22" s="188">
        <v>191.10533333333336</v>
      </c>
      <c r="D22" s="188">
        <v>184.27933333333331</v>
      </c>
      <c r="E22" s="188">
        <v>180.72366666666665</v>
      </c>
      <c r="F22" s="188">
        <v>174.11066666666667</v>
      </c>
      <c r="G22" s="28">
        <v>175.04966666666667</v>
      </c>
      <c r="H22" s="26">
        <v>0.539312161613692</v>
      </c>
      <c r="I22" s="26">
        <v>-3.6591776395270004</v>
      </c>
      <c r="J22" s="26">
        <v>1.2509018825614919</v>
      </c>
      <c r="K22" s="26">
        <v>1.2740138607533282</v>
      </c>
      <c r="L22" s="18"/>
    </row>
    <row r="23" spans="1:12" x14ac:dyDescent="0.25">
      <c r="A23" s="16"/>
      <c r="B23" s="11" t="s">
        <v>257</v>
      </c>
      <c r="C23" s="188">
        <v>131.25433333333331</v>
      </c>
      <c r="D23" s="188">
        <v>133.78033333333335</v>
      </c>
      <c r="E23" s="188">
        <v>159.9</v>
      </c>
      <c r="F23" s="188">
        <v>150.75733333333332</v>
      </c>
      <c r="G23" s="28">
        <v>156.77199999999999</v>
      </c>
      <c r="H23" s="26">
        <v>3.9896345561962754</v>
      </c>
      <c r="I23" s="26">
        <v>-5.7177402543256317</v>
      </c>
      <c r="J23" s="26">
        <v>1.1202899935043018</v>
      </c>
      <c r="K23" s="26">
        <v>1.1031313356842567</v>
      </c>
      <c r="L23" s="18"/>
    </row>
    <row r="24" spans="1:12" x14ac:dyDescent="0.25">
      <c r="A24" s="16"/>
      <c r="B24" s="11" t="s">
        <v>247</v>
      </c>
      <c r="C24" s="188">
        <v>134.97</v>
      </c>
      <c r="D24" s="188">
        <v>139.27766666666665</v>
      </c>
      <c r="E24" s="188">
        <v>146.64766666666665</v>
      </c>
      <c r="F24" s="188">
        <v>150.38666666666668</v>
      </c>
      <c r="G24" s="28">
        <v>152.55600000000001</v>
      </c>
      <c r="H24" s="26">
        <v>1.4425037680645403</v>
      </c>
      <c r="I24" s="26">
        <v>2.5496484771891037</v>
      </c>
      <c r="J24" s="26">
        <v>1.0901625306116034</v>
      </c>
      <c r="K24" s="26">
        <v>1.1004190695141625</v>
      </c>
      <c r="L24" s="18"/>
    </row>
    <row r="25" spans="1:12" x14ac:dyDescent="0.25">
      <c r="A25" s="16"/>
      <c r="B25" s="11" t="s">
        <v>249</v>
      </c>
      <c r="C25" s="188">
        <v>134.77200000000002</v>
      </c>
      <c r="D25" s="188">
        <v>135.83700000000002</v>
      </c>
      <c r="E25" s="188">
        <v>139.45399999999998</v>
      </c>
      <c r="F25" s="188">
        <v>142.08266666666665</v>
      </c>
      <c r="G25" s="28">
        <v>140.03399999999999</v>
      </c>
      <c r="H25" s="26">
        <v>-1.4418835982808131</v>
      </c>
      <c r="I25" s="26">
        <v>1.8849704323050442</v>
      </c>
      <c r="J25" s="26">
        <v>1.0006805357486119</v>
      </c>
      <c r="K25" s="26">
        <v>1.039656502221546</v>
      </c>
      <c r="L25" s="18"/>
    </row>
    <row r="26" spans="1:12" x14ac:dyDescent="0.25">
      <c r="A26" s="16"/>
      <c r="B26" s="11" t="s">
        <v>250</v>
      </c>
      <c r="C26" s="188">
        <v>129.73000000000002</v>
      </c>
      <c r="D26" s="188">
        <v>120.673</v>
      </c>
      <c r="E26" s="188">
        <v>129.64766666666668</v>
      </c>
      <c r="F26" s="188">
        <v>124.83833333333332</v>
      </c>
      <c r="G26" s="28">
        <v>137.10166666666666</v>
      </c>
      <c r="H26" s="26">
        <v>9.8233715605516423</v>
      </c>
      <c r="I26" s="26">
        <v>-3.7095409867255791</v>
      </c>
      <c r="J26" s="26">
        <v>0.97972613259656671</v>
      </c>
      <c r="K26" s="26">
        <v>0.91347514810509911</v>
      </c>
      <c r="L26" s="18"/>
    </row>
    <row r="27" spans="1:12" x14ac:dyDescent="0.25">
      <c r="A27" s="16"/>
      <c r="B27" s="11" t="s">
        <v>256</v>
      </c>
      <c r="C27" s="188">
        <v>108.319</v>
      </c>
      <c r="D27" s="188">
        <v>113.98200000000001</v>
      </c>
      <c r="E27" s="188">
        <v>128.48699999999999</v>
      </c>
      <c r="F27" s="188">
        <v>121.72466666666668</v>
      </c>
      <c r="G27" s="28">
        <v>126.33766666666668</v>
      </c>
      <c r="H27" s="26">
        <v>3.7897002524823753</v>
      </c>
      <c r="I27" s="26">
        <v>-5.2630486612134426</v>
      </c>
      <c r="J27" s="26">
        <v>0.90280677524907949</v>
      </c>
      <c r="K27" s="26">
        <v>0.89069162445865069</v>
      </c>
      <c r="L27" s="18"/>
    </row>
    <row r="28" spans="1:12" x14ac:dyDescent="0.25">
      <c r="A28" s="16"/>
      <c r="B28" s="11" t="s">
        <v>253</v>
      </c>
      <c r="C28" s="188">
        <v>97.942333333333337</v>
      </c>
      <c r="D28" s="188">
        <v>99.709000000000003</v>
      </c>
      <c r="E28" s="188">
        <v>95.728000000000023</v>
      </c>
      <c r="F28" s="188">
        <v>98.333666666666659</v>
      </c>
      <c r="G28" s="28">
        <v>108.83300000000003</v>
      </c>
      <c r="H28" s="26">
        <v>10.677251941518872</v>
      </c>
      <c r="I28" s="26">
        <v>2.72194829795529</v>
      </c>
      <c r="J28" s="26">
        <v>0.77771873078772813</v>
      </c>
      <c r="K28" s="26">
        <v>0.71953348241366122</v>
      </c>
      <c r="L28" s="18"/>
    </row>
    <row r="29" spans="1:12" x14ac:dyDescent="0.25">
      <c r="A29" s="16"/>
      <c r="B29" s="11" t="s">
        <v>252</v>
      </c>
      <c r="C29" s="188">
        <v>94.865333333333339</v>
      </c>
      <c r="D29" s="188">
        <v>94.22466666666665</v>
      </c>
      <c r="E29" s="188">
        <v>95.191666666666663</v>
      </c>
      <c r="F29" s="188">
        <v>102.08966666666667</v>
      </c>
      <c r="G29" s="28">
        <v>100.90133333333334</v>
      </c>
      <c r="H29" s="26">
        <v>-1.1640094165586423</v>
      </c>
      <c r="I29" s="26">
        <v>7.2464326359100273</v>
      </c>
      <c r="J29" s="26">
        <v>0.72103917832633002</v>
      </c>
      <c r="K29" s="26">
        <v>0.74701712918040841</v>
      </c>
      <c r="L29" s="18"/>
    </row>
    <row r="30" spans="1:12" x14ac:dyDescent="0.25">
      <c r="A30" s="16"/>
      <c r="B30" s="11" t="s">
        <v>258</v>
      </c>
      <c r="C30" s="188">
        <v>86.028999999999996</v>
      </c>
      <c r="D30" s="188">
        <v>86.192333333333337</v>
      </c>
      <c r="E30" s="188">
        <v>85.766999999999996</v>
      </c>
      <c r="F30" s="188">
        <v>88.564333333333323</v>
      </c>
      <c r="G30" s="28">
        <v>95.48566666666666</v>
      </c>
      <c r="H30" s="26">
        <v>7.8150346452484643</v>
      </c>
      <c r="I30" s="26">
        <v>3.2615497024885087</v>
      </c>
      <c r="J30" s="26">
        <v>0.68233891823638104</v>
      </c>
      <c r="K30" s="26">
        <v>0.64804868303135543</v>
      </c>
      <c r="L30" s="18"/>
    </row>
    <row r="31" spans="1:12" x14ac:dyDescent="0.25">
      <c r="A31" s="16"/>
      <c r="B31" s="11" t="s">
        <v>263</v>
      </c>
      <c r="C31" s="188">
        <v>83.690666666666672</v>
      </c>
      <c r="D31" s="188">
        <v>83.442333333333337</v>
      </c>
      <c r="E31" s="188">
        <v>84.603333333333339</v>
      </c>
      <c r="F31" s="188">
        <v>85.661000000000001</v>
      </c>
      <c r="G31" s="28">
        <v>85.245666666666665</v>
      </c>
      <c r="H31" s="26">
        <v>-0.48485697497500091</v>
      </c>
      <c r="I31" s="26">
        <v>1.2501477483156664</v>
      </c>
      <c r="J31" s="26">
        <v>0.60916405580250221</v>
      </c>
      <c r="K31" s="26">
        <v>0.62680422409113845</v>
      </c>
      <c r="L31" s="18"/>
    </row>
    <row r="32" spans="1:12" x14ac:dyDescent="0.25">
      <c r="A32" s="16"/>
      <c r="B32" s="11" t="s">
        <v>259</v>
      </c>
      <c r="C32" s="188">
        <v>83.144666666666666</v>
      </c>
      <c r="D32" s="188">
        <v>85.940999999999988</v>
      </c>
      <c r="E32" s="188">
        <v>85.513999999999996</v>
      </c>
      <c r="F32" s="188">
        <v>85.332333333333338</v>
      </c>
      <c r="G32" s="28">
        <v>84.283666666666662</v>
      </c>
      <c r="H32" s="26">
        <v>-1.2289206514139006</v>
      </c>
      <c r="I32" s="26">
        <v>-0.21244084789234785</v>
      </c>
      <c r="J32" s="26">
        <v>0.60228962048400692</v>
      </c>
      <c r="K32" s="26">
        <v>0.62439928304463399</v>
      </c>
      <c r="L32" s="18"/>
    </row>
    <row r="33" spans="1:14" x14ac:dyDescent="0.25">
      <c r="A33" s="16"/>
      <c r="B33" s="11" t="s">
        <v>261</v>
      </c>
      <c r="C33" s="188">
        <v>72.109666666666655</v>
      </c>
      <c r="D33" s="188">
        <v>70.64</v>
      </c>
      <c r="E33" s="188">
        <v>70.728999999999999</v>
      </c>
      <c r="F33" s="188">
        <v>72.730999999999995</v>
      </c>
      <c r="G33" s="28">
        <v>70.064000000000021</v>
      </c>
      <c r="H33" s="26">
        <v>-3.6669370694751513</v>
      </c>
      <c r="I33" s="26">
        <v>2.8305221337782127</v>
      </c>
      <c r="J33" s="26">
        <v>0.50067612905930536</v>
      </c>
      <c r="K33" s="26">
        <v>0.53219198961455727</v>
      </c>
      <c r="L33" s="18"/>
    </row>
    <row r="34" spans="1:14" x14ac:dyDescent="0.25">
      <c r="A34" s="16"/>
      <c r="B34" s="11" t="s">
        <v>260</v>
      </c>
      <c r="C34" s="188">
        <v>51.187000000000005</v>
      </c>
      <c r="D34" s="188">
        <v>50.502333333333326</v>
      </c>
      <c r="E34" s="188">
        <v>55.231999999999999</v>
      </c>
      <c r="F34" s="188">
        <v>60.177999999999997</v>
      </c>
      <c r="G34" s="28">
        <v>62.574333333333335</v>
      </c>
      <c r="H34" s="26">
        <v>3.9820753985398971</v>
      </c>
      <c r="I34" s="26">
        <v>8.9549536500579396</v>
      </c>
      <c r="J34" s="26">
        <v>0.44715510093343214</v>
      </c>
      <c r="K34" s="26">
        <v>0.44033836398543713</v>
      </c>
      <c r="L34" s="18"/>
    </row>
    <row r="35" spans="1:14" x14ac:dyDescent="0.25">
      <c r="A35" s="16"/>
      <c r="B35" s="11" t="s">
        <v>265</v>
      </c>
      <c r="C35" s="188">
        <v>50.829333333333331</v>
      </c>
      <c r="D35" s="188">
        <v>50.705666666666673</v>
      </c>
      <c r="E35" s="188">
        <v>55.175666666666665</v>
      </c>
      <c r="F35" s="188">
        <v>59.537333333333329</v>
      </c>
      <c r="G35" s="28">
        <v>60.435333333333325</v>
      </c>
      <c r="H35" s="26">
        <v>1.5082973148500489</v>
      </c>
      <c r="I35" s="26">
        <v>7.9050547644795133</v>
      </c>
      <c r="J35" s="26">
        <v>0.43186984402463646</v>
      </c>
      <c r="K35" s="26">
        <v>0.43565043630655104</v>
      </c>
      <c r="L35" s="18"/>
    </row>
    <row r="36" spans="1:14" x14ac:dyDescent="0.25">
      <c r="A36" s="16"/>
      <c r="B36" s="11" t="s">
        <v>264</v>
      </c>
      <c r="C36" s="188">
        <v>44.758000000000003</v>
      </c>
      <c r="D36" s="188">
        <v>45.820999999999998</v>
      </c>
      <c r="E36" s="188">
        <v>44.358000000000011</v>
      </c>
      <c r="F36" s="188">
        <v>49.376333333333328</v>
      </c>
      <c r="G36" s="28">
        <v>51.27300000000001</v>
      </c>
      <c r="H36" s="26">
        <v>3.8412464811077074</v>
      </c>
      <c r="I36" s="26">
        <v>11.313254279573727</v>
      </c>
      <c r="J36" s="26">
        <v>0.36639596890354198</v>
      </c>
      <c r="K36" s="26">
        <v>0.36129970819235607</v>
      </c>
      <c r="L36" s="18"/>
    </row>
    <row r="37" spans="1:14" x14ac:dyDescent="0.25">
      <c r="A37" s="16"/>
      <c r="B37" s="11" t="s">
        <v>262</v>
      </c>
      <c r="C37" s="188">
        <v>31.334666666666667</v>
      </c>
      <c r="D37" s="188">
        <v>31.255666666666666</v>
      </c>
      <c r="E37" s="188">
        <v>28.885666666666669</v>
      </c>
      <c r="F37" s="188">
        <v>30.984999999999999</v>
      </c>
      <c r="G37" s="28">
        <v>32.203333333333333</v>
      </c>
      <c r="H37" s="26">
        <v>3.9320101124199924</v>
      </c>
      <c r="I37" s="26">
        <v>7.2677337087598159</v>
      </c>
      <c r="J37" s="26">
        <v>0.23012446157998157</v>
      </c>
      <c r="K37" s="26">
        <v>0.22672545129596811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0" t="s">
        <v>172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230</v>
      </c>
      <c r="C40" s="230"/>
      <c r="D40" s="230"/>
      <c r="E40" s="230"/>
      <c r="F40" s="230"/>
      <c r="G40" s="230"/>
      <c r="H40" s="230" t="s">
        <v>231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254</v>
      </c>
    </row>
    <row r="51" spans="1:14" x14ac:dyDescent="0.25">
      <c r="A51" s="16"/>
      <c r="B51" s="174" t="s">
        <v>239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rgb="FF53722D"/>
    <pageSetUpPr fitToPage="1"/>
  </sheetPr>
  <dimension ref="A1:P57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ht="15.6" x14ac:dyDescent="0.3">
      <c r="A7" s="16"/>
      <c r="B7" s="145"/>
      <c r="C7" s="231" t="s">
        <v>49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6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6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6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M11" s="222"/>
      <c r="N11" s="222"/>
      <c r="O11" s="223"/>
      <c r="P11" s="222"/>
    </row>
    <row r="12" spans="1:16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  <c r="M12" s="222"/>
      <c r="N12" s="222"/>
      <c r="O12" s="222"/>
      <c r="P12" s="222"/>
    </row>
    <row r="13" spans="1:16" x14ac:dyDescent="0.25">
      <c r="A13" s="16"/>
      <c r="B13" s="12" t="s">
        <v>219</v>
      </c>
      <c r="C13" s="27">
        <v>153.87133333333333</v>
      </c>
      <c r="D13" s="27">
        <v>156.18733333333333</v>
      </c>
      <c r="E13" s="27">
        <v>168.55566666666667</v>
      </c>
      <c r="F13" s="27">
        <v>141.23666666666668</v>
      </c>
      <c r="G13" s="47">
        <v>171.72633333333337</v>
      </c>
      <c r="H13" s="27">
        <v>21.58764249132663</v>
      </c>
      <c r="I13" s="27">
        <v>-16.2077019065907</v>
      </c>
      <c r="J13" s="27">
        <v>100</v>
      </c>
      <c r="K13" s="27">
        <v>100</v>
      </c>
      <c r="L13" s="18"/>
      <c r="M13" s="222"/>
      <c r="N13" s="222"/>
      <c r="O13" s="222"/>
      <c r="P13" s="222"/>
    </row>
    <row r="14" spans="1:16" x14ac:dyDescent="0.25">
      <c r="A14" s="16"/>
      <c r="B14" s="11" t="s">
        <v>3</v>
      </c>
      <c r="C14" s="26">
        <v>83.899999999999991</v>
      </c>
      <c r="D14" s="26">
        <v>63.237666666666684</v>
      </c>
      <c r="E14" s="26">
        <v>81.158000000000001</v>
      </c>
      <c r="F14" s="26">
        <v>74.437333333333328</v>
      </c>
      <c r="G14" s="33">
        <v>100.33666666666672</v>
      </c>
      <c r="H14" s="26">
        <v>34.793472809343065</v>
      </c>
      <c r="I14" s="26">
        <v>-8.2809663454824882</v>
      </c>
      <c r="J14" s="26">
        <v>58.428235622958248</v>
      </c>
      <c r="K14" s="26">
        <v>52.703972056359291</v>
      </c>
      <c r="L14" s="18"/>
      <c r="M14" s="222"/>
      <c r="P14" s="22"/>
    </row>
    <row r="15" spans="1:16" x14ac:dyDescent="0.25">
      <c r="A15" s="16"/>
      <c r="B15" s="12" t="s">
        <v>2</v>
      </c>
      <c r="C15" s="47">
        <v>15.364666666666666</v>
      </c>
      <c r="D15" s="47">
        <v>25.581666666666663</v>
      </c>
      <c r="E15" s="47">
        <v>32.952333333333335</v>
      </c>
      <c r="F15" s="47">
        <v>18.611000000000001</v>
      </c>
      <c r="G15" s="47">
        <v>21.754666666666665</v>
      </c>
      <c r="H15" s="47">
        <v>16.891444128024634</v>
      </c>
      <c r="I15" s="47">
        <v>-43.52145017550604</v>
      </c>
      <c r="J15" s="47">
        <v>12.668218230944969</v>
      </c>
      <c r="K15" s="47">
        <v>13.177173066484151</v>
      </c>
      <c r="L15" s="18"/>
      <c r="M15" s="222"/>
      <c r="N15" s="22" t="s">
        <v>2</v>
      </c>
      <c r="O15" s="31">
        <v>12.668218230944969</v>
      </c>
      <c r="P15" s="22"/>
    </row>
    <row r="16" spans="1:16" x14ac:dyDescent="0.25">
      <c r="A16" s="16"/>
      <c r="B16" s="11" t="s">
        <v>242</v>
      </c>
      <c r="C16" s="46">
        <v>11.763333333333334</v>
      </c>
      <c r="D16" s="46">
        <v>16.369</v>
      </c>
      <c r="E16" s="46">
        <v>11.686333333333332</v>
      </c>
      <c r="F16" s="46">
        <v>11.706666666666665</v>
      </c>
      <c r="G16" s="33">
        <v>13.945333333333332</v>
      </c>
      <c r="H16" s="26">
        <v>19.123006833712996</v>
      </c>
      <c r="I16" s="26">
        <v>0.17399241278985844</v>
      </c>
      <c r="J16" s="26">
        <v>8.1206726205842994</v>
      </c>
      <c r="K16" s="26">
        <v>8.2886880177479867</v>
      </c>
      <c r="L16" s="18"/>
      <c r="M16" s="222"/>
      <c r="N16" s="22" t="s">
        <v>12</v>
      </c>
      <c r="O16" s="31">
        <v>87.331781769055027</v>
      </c>
      <c r="P16" s="22"/>
    </row>
    <row r="17" spans="1:16" x14ac:dyDescent="0.25">
      <c r="A17" s="16"/>
      <c r="B17" s="11" t="s">
        <v>243</v>
      </c>
      <c r="C17" s="46">
        <v>12.597333333333331</v>
      </c>
      <c r="D17" s="46">
        <v>14.191000000000001</v>
      </c>
      <c r="E17" s="46">
        <v>8.43</v>
      </c>
      <c r="F17" s="46">
        <v>7.1269999999999998</v>
      </c>
      <c r="G17" s="33">
        <v>9.331999999999999</v>
      </c>
      <c r="H17" s="26">
        <v>30.938683878209616</v>
      </c>
      <c r="I17" s="26">
        <v>-15.456702253855282</v>
      </c>
      <c r="J17" s="26">
        <v>5.4342277150272027</v>
      </c>
      <c r="K17" s="26">
        <v>5.0461400486181578</v>
      </c>
      <c r="L17" s="18"/>
      <c r="M17" s="222"/>
      <c r="P17" s="22"/>
    </row>
    <row r="18" spans="1:16" x14ac:dyDescent="0.25">
      <c r="A18" s="16"/>
      <c r="B18" s="11" t="s">
        <v>244</v>
      </c>
      <c r="C18" s="46">
        <v>5.1206666666666676</v>
      </c>
      <c r="D18" s="46">
        <v>7.3639999999999999</v>
      </c>
      <c r="E18" s="46">
        <v>7.7856666666666658</v>
      </c>
      <c r="F18" s="46">
        <v>6.7016666666666671</v>
      </c>
      <c r="G18" s="33">
        <v>4.3286666666666669</v>
      </c>
      <c r="H18" s="26">
        <v>-35.409102213379761</v>
      </c>
      <c r="I18" s="26">
        <v>-13.923020935907848</v>
      </c>
      <c r="J18" s="26">
        <v>2.520677279159282</v>
      </c>
      <c r="K18" s="26">
        <v>4.7449906775860846</v>
      </c>
      <c r="L18" s="18"/>
      <c r="M18" s="222"/>
      <c r="P18" s="22"/>
    </row>
    <row r="19" spans="1:16" x14ac:dyDescent="0.25">
      <c r="A19" s="16"/>
      <c r="B19" s="11" t="s">
        <v>248</v>
      </c>
      <c r="C19" s="46">
        <v>1.4196666666666669</v>
      </c>
      <c r="D19" s="46">
        <v>2.1936666666666662</v>
      </c>
      <c r="E19" s="46">
        <v>2.752333333333334</v>
      </c>
      <c r="F19" s="46">
        <v>3.907</v>
      </c>
      <c r="G19" s="33">
        <v>2.6653333333333338</v>
      </c>
      <c r="H19" s="26">
        <v>-31.780564798225399</v>
      </c>
      <c r="I19" s="26">
        <v>41.95228291146902</v>
      </c>
      <c r="J19" s="26">
        <v>1.5520818977481612</v>
      </c>
      <c r="K19" s="26">
        <v>2.7662788227797313</v>
      </c>
      <c r="L19" s="18"/>
      <c r="M19" s="22"/>
      <c r="P19" s="22"/>
    </row>
    <row r="20" spans="1:16" x14ac:dyDescent="0.25">
      <c r="A20" s="16"/>
      <c r="B20" s="11" t="s">
        <v>247</v>
      </c>
      <c r="C20" s="46">
        <v>1.8816666666666664</v>
      </c>
      <c r="D20" s="46">
        <v>2.984</v>
      </c>
      <c r="E20" s="46">
        <v>2.556</v>
      </c>
      <c r="F20" s="46">
        <v>2.1029999999999998</v>
      </c>
      <c r="G20" s="33">
        <v>2.3366666666666664</v>
      </c>
      <c r="H20" s="26">
        <v>11.111111111111116</v>
      </c>
      <c r="I20" s="26">
        <v>-17.723004694835687</v>
      </c>
      <c r="J20" s="26">
        <v>1.360692108956304</v>
      </c>
      <c r="K20" s="26">
        <v>1.4889901111609352</v>
      </c>
      <c r="L20" s="18"/>
      <c r="N20" s="53"/>
      <c r="O20" s="53"/>
      <c r="P20" s="53"/>
    </row>
    <row r="21" spans="1:16" x14ac:dyDescent="0.25">
      <c r="A21" s="16"/>
      <c r="B21" s="11" t="s">
        <v>256</v>
      </c>
      <c r="C21" s="46">
        <v>0.37333333333333335</v>
      </c>
      <c r="D21" s="46">
        <v>0.67233333333333334</v>
      </c>
      <c r="E21" s="46">
        <v>0.78466666666666673</v>
      </c>
      <c r="F21" s="46">
        <v>1.1946666666666668</v>
      </c>
      <c r="G21" s="33">
        <v>2.1943333333333332</v>
      </c>
      <c r="H21" s="26">
        <v>83.677455357142833</v>
      </c>
      <c r="I21" s="26">
        <v>52.251486830926083</v>
      </c>
      <c r="J21" s="26">
        <v>1.2778082957573966</v>
      </c>
      <c r="K21" s="26">
        <v>0.84586155625309756</v>
      </c>
      <c r="L21" s="18"/>
      <c r="N21" s="53"/>
      <c r="O21" s="53"/>
      <c r="P21" s="53"/>
    </row>
    <row r="22" spans="1:16" x14ac:dyDescent="0.25">
      <c r="A22" s="16"/>
      <c r="B22" s="11" t="s">
        <v>245</v>
      </c>
      <c r="C22" s="46">
        <v>3.5379999999999998</v>
      </c>
      <c r="D22" s="46">
        <v>1.4896666666666667</v>
      </c>
      <c r="E22" s="46">
        <v>2.722666666666667</v>
      </c>
      <c r="F22" s="46">
        <v>1.9193333333333336</v>
      </c>
      <c r="G22" s="33">
        <v>2.0326666666666666</v>
      </c>
      <c r="H22" s="26">
        <v>5.9048280653004381</v>
      </c>
      <c r="I22" s="26">
        <v>-29.50538687561215</v>
      </c>
      <c r="J22" s="26">
        <v>1.1836662596883798</v>
      </c>
      <c r="K22" s="26">
        <v>1.3589483373061766</v>
      </c>
      <c r="L22" s="18"/>
      <c r="N22" s="53"/>
      <c r="O22" s="53"/>
      <c r="P22" s="53"/>
    </row>
    <row r="23" spans="1:16" x14ac:dyDescent="0.25">
      <c r="A23" s="16"/>
      <c r="B23" s="11" t="s">
        <v>259</v>
      </c>
      <c r="C23" s="46">
        <v>1.5513333333333332</v>
      </c>
      <c r="D23" s="46">
        <v>2.4436666666666662</v>
      </c>
      <c r="E23" s="46">
        <v>1.2310000000000001</v>
      </c>
      <c r="F23" s="46">
        <v>2.1323333333333334</v>
      </c>
      <c r="G23" s="33">
        <v>1.6916666666666667</v>
      </c>
      <c r="H23" s="26">
        <v>-20.665937158042837</v>
      </c>
      <c r="I23" s="26">
        <v>73.219604657460053</v>
      </c>
      <c r="J23" s="26">
        <v>0.98509450113455688</v>
      </c>
      <c r="K23" s="26">
        <v>1.5097590333010784</v>
      </c>
      <c r="L23" s="18"/>
      <c r="N23" s="53"/>
      <c r="O23" s="53"/>
      <c r="P23" s="53"/>
    </row>
    <row r="24" spans="1:16" x14ac:dyDescent="0.25">
      <c r="A24" s="16"/>
      <c r="B24" s="11" t="s">
        <v>260</v>
      </c>
      <c r="C24" s="46">
        <v>0.77466666666666661</v>
      </c>
      <c r="D24" s="46">
        <v>1.0156666666666667</v>
      </c>
      <c r="E24" s="46">
        <v>1.5393333333333334</v>
      </c>
      <c r="F24" s="46">
        <v>1.0279999999999998</v>
      </c>
      <c r="G24" s="33">
        <v>1.5456666666666665</v>
      </c>
      <c r="H24" s="26">
        <v>50.356679636835302</v>
      </c>
      <c r="I24" s="26">
        <v>-33.217843222174118</v>
      </c>
      <c r="J24" s="26">
        <v>0.90007550773614586</v>
      </c>
      <c r="K24" s="26">
        <v>0.72785631682046659</v>
      </c>
      <c r="L24" s="18"/>
      <c r="N24" s="53"/>
      <c r="O24" s="53"/>
      <c r="P24" s="53"/>
    </row>
    <row r="25" spans="1:16" x14ac:dyDescent="0.25">
      <c r="A25" s="16"/>
      <c r="B25" s="11" t="s">
        <v>249</v>
      </c>
      <c r="C25" s="46">
        <v>3.1273333333333331</v>
      </c>
      <c r="D25" s="46">
        <v>2.8326666666666664</v>
      </c>
      <c r="E25" s="46">
        <v>1.5663333333333334</v>
      </c>
      <c r="F25" s="46">
        <v>0.92433333333333345</v>
      </c>
      <c r="G25" s="33">
        <v>1.4316666666666669</v>
      </c>
      <c r="H25" s="26">
        <v>54.886404615939412</v>
      </c>
      <c r="I25" s="26">
        <v>-40.987444137050431</v>
      </c>
      <c r="J25" s="26">
        <v>0.83369081426067426</v>
      </c>
      <c r="K25" s="26">
        <v>0.6544570578933705</v>
      </c>
      <c r="L25" s="18"/>
    </row>
    <row r="26" spans="1:16" x14ac:dyDescent="0.25">
      <c r="A26" s="16"/>
      <c r="B26" s="11" t="s">
        <v>250</v>
      </c>
      <c r="C26" s="46">
        <v>0.55900000000000005</v>
      </c>
      <c r="D26" s="46">
        <v>1.2406666666666666</v>
      </c>
      <c r="E26" s="46">
        <v>1.264</v>
      </c>
      <c r="F26" s="46">
        <v>0.78900000000000003</v>
      </c>
      <c r="G26" s="33">
        <v>1.1516666666666666</v>
      </c>
      <c r="H26" s="26">
        <v>45.965356991972953</v>
      </c>
      <c r="I26" s="26">
        <v>-37.579113924050631</v>
      </c>
      <c r="J26" s="26">
        <v>0.6706406899349544</v>
      </c>
      <c r="K26" s="26">
        <v>0.55863680347407418</v>
      </c>
      <c r="L26" s="18"/>
    </row>
    <row r="27" spans="1:16" x14ac:dyDescent="0.25">
      <c r="A27" s="16"/>
      <c r="B27" s="11" t="s">
        <v>246</v>
      </c>
      <c r="C27" s="46">
        <v>2.656333333333333</v>
      </c>
      <c r="D27" s="46">
        <v>2.8933333333333331</v>
      </c>
      <c r="E27" s="46">
        <v>2.194</v>
      </c>
      <c r="F27" s="46">
        <v>2.1169999999999995</v>
      </c>
      <c r="G27" s="33">
        <v>0.92699999999999982</v>
      </c>
      <c r="H27" s="26">
        <v>-56.211620217288619</v>
      </c>
      <c r="I27" s="26">
        <v>-3.5095715587967313</v>
      </c>
      <c r="J27" s="26">
        <v>0.53981237589265074</v>
      </c>
      <c r="K27" s="26">
        <v>1.4989025512732761</v>
      </c>
      <c r="L27" s="18"/>
    </row>
    <row r="28" spans="1:16" x14ac:dyDescent="0.25">
      <c r="A28" s="16"/>
      <c r="B28" s="11" t="s">
        <v>253</v>
      </c>
      <c r="C28" s="46">
        <v>0.88233333333333341</v>
      </c>
      <c r="D28" s="46">
        <v>1.2933333333333332</v>
      </c>
      <c r="E28" s="46">
        <v>0.65466666666666662</v>
      </c>
      <c r="F28" s="46">
        <v>1.4570000000000001</v>
      </c>
      <c r="G28" s="33">
        <v>0.875</v>
      </c>
      <c r="H28" s="26">
        <v>-39.945092656142769</v>
      </c>
      <c r="I28" s="26">
        <v>122.55600814663951</v>
      </c>
      <c r="J28" s="26">
        <v>0.50953163851787431</v>
      </c>
      <c r="K28" s="26">
        <v>1.0316018031200584</v>
      </c>
      <c r="L28" s="18"/>
    </row>
    <row r="29" spans="1:16" x14ac:dyDescent="0.25">
      <c r="A29" s="16"/>
      <c r="B29" s="11" t="s">
        <v>261</v>
      </c>
      <c r="C29" s="46">
        <v>1.0669999999999999</v>
      </c>
      <c r="D29" s="46">
        <v>1.3673333333333333</v>
      </c>
      <c r="E29" s="46">
        <v>1.5513333333333332</v>
      </c>
      <c r="F29" s="46">
        <v>0.64533333333333331</v>
      </c>
      <c r="G29" s="33">
        <v>0.84033333333333327</v>
      </c>
      <c r="H29" s="26">
        <v>30.216942148760317</v>
      </c>
      <c r="I29" s="26">
        <v>-58.401375161151691</v>
      </c>
      <c r="J29" s="26">
        <v>0.48934448026802313</v>
      </c>
      <c r="K29" s="26">
        <v>0.45691628708314641</v>
      </c>
      <c r="L29" s="18"/>
    </row>
    <row r="30" spans="1:16" x14ac:dyDescent="0.25">
      <c r="A30" s="16"/>
      <c r="B30" s="11" t="s">
        <v>257</v>
      </c>
      <c r="C30" s="46">
        <v>1.5349999999999999</v>
      </c>
      <c r="D30" s="46">
        <v>1.4216666666666666</v>
      </c>
      <c r="E30" s="46">
        <v>0.7403333333333334</v>
      </c>
      <c r="F30" s="46">
        <v>0.73966666666666669</v>
      </c>
      <c r="G30" s="33">
        <v>0.83033333333333348</v>
      </c>
      <c r="H30" s="26">
        <v>12.257773771969372</v>
      </c>
      <c r="I30" s="26">
        <v>-9.0049527239988159E-2</v>
      </c>
      <c r="J30" s="26">
        <v>0.48352126154210479</v>
      </c>
      <c r="K30" s="26">
        <v>0.52370725260201556</v>
      </c>
      <c r="L30" s="18"/>
    </row>
    <row r="31" spans="1:16" x14ac:dyDescent="0.25">
      <c r="A31" s="16"/>
      <c r="B31" s="11" t="s">
        <v>252</v>
      </c>
      <c r="C31" s="46">
        <v>0.49366666666666664</v>
      </c>
      <c r="D31" s="46">
        <v>0.28033333333333332</v>
      </c>
      <c r="E31" s="46">
        <v>1.1219999999999999</v>
      </c>
      <c r="F31" s="46">
        <v>0.621</v>
      </c>
      <c r="G31" s="33">
        <v>0.7789999999999998</v>
      </c>
      <c r="H31" s="26">
        <v>25.44283413848629</v>
      </c>
      <c r="I31" s="26">
        <v>-44.652406417112289</v>
      </c>
      <c r="J31" s="26">
        <v>0.45362873874905596</v>
      </c>
      <c r="K31" s="26">
        <v>0.43968752212598233</v>
      </c>
      <c r="L31" s="18"/>
    </row>
    <row r="32" spans="1:16" x14ac:dyDescent="0.25">
      <c r="A32" s="16"/>
      <c r="B32" s="11" t="s">
        <v>258</v>
      </c>
      <c r="C32" s="46">
        <v>1.1716666666666666</v>
      </c>
      <c r="D32" s="46">
        <v>1.6879999999999999</v>
      </c>
      <c r="E32" s="46">
        <v>1.2383333333333333</v>
      </c>
      <c r="F32" s="46">
        <v>0.56633333333333324</v>
      </c>
      <c r="G32" s="33">
        <v>0.66699999999999982</v>
      </c>
      <c r="H32" s="26">
        <v>17.775161859917588</v>
      </c>
      <c r="I32" s="26">
        <v>-54.266487213997316</v>
      </c>
      <c r="J32" s="26">
        <v>0.38840868901876802</v>
      </c>
      <c r="K32" s="26">
        <v>0.40098180359207941</v>
      </c>
      <c r="L32" s="18"/>
    </row>
    <row r="33" spans="1:14" x14ac:dyDescent="0.25">
      <c r="A33" s="16"/>
      <c r="B33" s="11" t="s">
        <v>264</v>
      </c>
      <c r="C33" s="46">
        <v>0.67099999999999982</v>
      </c>
      <c r="D33" s="46">
        <v>0.46300000000000002</v>
      </c>
      <c r="E33" s="46">
        <v>0.44966666666666671</v>
      </c>
      <c r="F33" s="46">
        <v>0.22166666666666668</v>
      </c>
      <c r="G33" s="33">
        <v>0.55300000000000005</v>
      </c>
      <c r="H33" s="26">
        <v>149.47368421052633</v>
      </c>
      <c r="I33" s="26">
        <v>-50.704225352112672</v>
      </c>
      <c r="J33" s="26">
        <v>0.32202399554329658</v>
      </c>
      <c r="K33" s="26">
        <v>0.15694696844539899</v>
      </c>
      <c r="L33" s="18"/>
    </row>
    <row r="34" spans="1:14" x14ac:dyDescent="0.25">
      <c r="A34" s="16"/>
      <c r="B34" s="11" t="s">
        <v>262</v>
      </c>
      <c r="C34" s="46">
        <v>0.53900000000000003</v>
      </c>
      <c r="D34" s="46">
        <v>0.81899999999999995</v>
      </c>
      <c r="E34" s="46">
        <v>1.1186666666666667</v>
      </c>
      <c r="F34" s="46">
        <v>0.4230000000000001</v>
      </c>
      <c r="G34" s="33">
        <v>0.47533333333333327</v>
      </c>
      <c r="H34" s="26">
        <v>12.371946414499568</v>
      </c>
      <c r="I34" s="26">
        <v>-62.187127532777112</v>
      </c>
      <c r="J34" s="26">
        <v>0.27679699677199565</v>
      </c>
      <c r="K34" s="26">
        <v>0.29949729768001704</v>
      </c>
      <c r="L34" s="18"/>
    </row>
    <row r="35" spans="1:14" x14ac:dyDescent="0.25">
      <c r="A35" s="16"/>
      <c r="B35" s="11" t="s">
        <v>265</v>
      </c>
      <c r="C35" s="46">
        <v>0.42466666666666669</v>
      </c>
      <c r="D35" s="46">
        <v>0.95400000000000018</v>
      </c>
      <c r="E35" s="46">
        <v>0.65200000000000002</v>
      </c>
      <c r="F35" s="46">
        <v>0.55533333333333335</v>
      </c>
      <c r="G35" s="33">
        <v>0.47199999999999998</v>
      </c>
      <c r="H35" s="26">
        <v>-15.006002400960394</v>
      </c>
      <c r="I35" s="26">
        <v>-14.82617586912065</v>
      </c>
      <c r="J35" s="26">
        <v>0.27485592386335617</v>
      </c>
      <c r="K35" s="26">
        <v>0.39319345778952586</v>
      </c>
      <c r="L35" s="18"/>
    </row>
    <row r="36" spans="1:14" x14ac:dyDescent="0.25">
      <c r="A36" s="16"/>
      <c r="B36" s="11" t="s">
        <v>251</v>
      </c>
      <c r="C36" s="46">
        <v>1.931</v>
      </c>
      <c r="D36" s="46">
        <v>2.778</v>
      </c>
      <c r="E36" s="46">
        <v>1.3556666666666668</v>
      </c>
      <c r="F36" s="46">
        <v>0.71833333333333338</v>
      </c>
      <c r="G36" s="33">
        <v>0.35633333333333334</v>
      </c>
      <c r="H36" s="26">
        <v>-50.394431554524367</v>
      </c>
      <c r="I36" s="26">
        <v>-47.012539955741339</v>
      </c>
      <c r="J36" s="26">
        <v>0.20750069393356477</v>
      </c>
      <c r="K36" s="26">
        <v>0.5086025819546387</v>
      </c>
      <c r="L36" s="18"/>
    </row>
    <row r="37" spans="1:14" x14ac:dyDescent="0.25">
      <c r="A37" s="16"/>
      <c r="B37" s="11" t="s">
        <v>263</v>
      </c>
      <c r="C37" s="46">
        <v>0.52866666666666673</v>
      </c>
      <c r="D37" s="46">
        <v>0.61366666666666669</v>
      </c>
      <c r="E37" s="46">
        <v>1.0503333333333331</v>
      </c>
      <c r="F37" s="46">
        <v>0.59066666666666667</v>
      </c>
      <c r="G37" s="33">
        <v>0.20399999999999999</v>
      </c>
      <c r="H37" s="26">
        <v>-65.462753950338609</v>
      </c>
      <c r="I37" s="26">
        <v>-43.763884481117103</v>
      </c>
      <c r="J37" s="26">
        <v>0.11879366200873867</v>
      </c>
      <c r="K37" s="26">
        <v>0.41821056854924354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0" t="s">
        <v>173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230</v>
      </c>
      <c r="C40" s="230"/>
      <c r="D40" s="230"/>
      <c r="E40" s="230"/>
      <c r="F40" s="230"/>
      <c r="G40" s="230"/>
      <c r="H40" s="230" t="s">
        <v>231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254</v>
      </c>
    </row>
    <row r="52" spans="1:14" x14ac:dyDescent="0.25">
      <c r="A52" s="16"/>
      <c r="B52" s="174" t="s">
        <v>239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74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74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75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rgb="FF53722D"/>
    <pageSetUpPr fitToPage="1"/>
  </sheetPr>
  <dimension ref="A1:O55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.42578125" style="9" customWidth="1"/>
    <col min="8" max="8" width="13.140625" style="9" customWidth="1"/>
    <col min="9" max="9" width="13.42578125" style="9" customWidth="1"/>
    <col min="10" max="10" width="12.140625" style="9" customWidth="1"/>
    <col min="11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32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6401.7386666666671</v>
      </c>
      <c r="D13" s="25">
        <v>6838.6753333333327</v>
      </c>
      <c r="E13" s="25">
        <v>7031.5410000000002</v>
      </c>
      <c r="F13" s="25">
        <v>6516.3253333333332</v>
      </c>
      <c r="G13" s="93">
        <v>6281.0933333333332</v>
      </c>
      <c r="H13" s="27">
        <v>-3.6098872902601165</v>
      </c>
      <c r="I13" s="27">
        <v>-7.3272084549697798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3027.5723333333331</v>
      </c>
      <c r="D14" s="24">
        <v>3109.7123333333334</v>
      </c>
      <c r="E14" s="24">
        <v>3427.1006666666663</v>
      </c>
      <c r="F14" s="24">
        <v>3251.061333333334</v>
      </c>
      <c r="G14" s="28">
        <v>3329.799</v>
      </c>
      <c r="H14" s="26">
        <v>2.4219065281655405</v>
      </c>
      <c r="I14" s="26">
        <v>-5.1366840503274442</v>
      </c>
      <c r="J14" s="26">
        <v>53.013047622282315</v>
      </c>
      <c r="K14" s="26">
        <v>49.891022424908613</v>
      </c>
      <c r="L14" s="18"/>
    </row>
    <row r="15" spans="1:15" x14ac:dyDescent="0.25">
      <c r="A15" s="16"/>
      <c r="B15" s="12" t="s">
        <v>2</v>
      </c>
      <c r="C15" s="93">
        <v>1396.8206666666665</v>
      </c>
      <c r="D15" s="93">
        <v>1407.117</v>
      </c>
      <c r="E15" s="93">
        <v>1259.2256666666667</v>
      </c>
      <c r="F15" s="93">
        <v>1065.1413333333333</v>
      </c>
      <c r="G15" s="93">
        <v>976.76533333333339</v>
      </c>
      <c r="H15" s="47">
        <v>-8.2971148742701946</v>
      </c>
      <c r="I15" s="47">
        <v>-15.412990575954488</v>
      </c>
      <c r="J15" s="47">
        <v>15.550880738385251</v>
      </c>
      <c r="K15" s="47">
        <v>16.345735960799175</v>
      </c>
      <c r="L15" s="18"/>
      <c r="N15" s="22" t="s">
        <v>2</v>
      </c>
      <c r="O15" s="31">
        <v>15.550880738385251</v>
      </c>
    </row>
    <row r="16" spans="1:15" x14ac:dyDescent="0.25">
      <c r="A16" s="16"/>
      <c r="B16" s="11" t="s">
        <v>242</v>
      </c>
      <c r="C16" s="188">
        <v>504.7763333333333</v>
      </c>
      <c r="D16" s="188">
        <v>487.27733333333327</v>
      </c>
      <c r="E16" s="188">
        <v>515.35766666666677</v>
      </c>
      <c r="F16" s="188">
        <v>498.06099999999998</v>
      </c>
      <c r="G16" s="28">
        <v>475.58066666666673</v>
      </c>
      <c r="H16" s="26">
        <v>-4.513570292260038</v>
      </c>
      <c r="I16" s="26">
        <v>-3.3562451449576036</v>
      </c>
      <c r="J16" s="26">
        <v>7.5716223502490019</v>
      </c>
      <c r="K16" s="26">
        <v>7.643280139072246</v>
      </c>
      <c r="L16" s="18"/>
      <c r="N16" s="22" t="s">
        <v>12</v>
      </c>
      <c r="O16" s="31">
        <v>84.449119261614754</v>
      </c>
    </row>
    <row r="17" spans="1:12" x14ac:dyDescent="0.25">
      <c r="A17" s="16"/>
      <c r="B17" s="11" t="s">
        <v>243</v>
      </c>
      <c r="C17" s="188">
        <v>397.68599999999998</v>
      </c>
      <c r="D17" s="188">
        <v>423.25599999999997</v>
      </c>
      <c r="E17" s="188">
        <v>446.12666666666667</v>
      </c>
      <c r="F17" s="188">
        <v>435.06599999999997</v>
      </c>
      <c r="G17" s="28">
        <v>396.87700000000001</v>
      </c>
      <c r="H17" s="26">
        <v>-8.7777486634211694</v>
      </c>
      <c r="I17" s="26">
        <v>-2.4792659782722493</v>
      </c>
      <c r="J17" s="26">
        <v>6.3185973991789117</v>
      </c>
      <c r="K17" s="26">
        <v>6.6765543115915635</v>
      </c>
      <c r="L17" s="18"/>
    </row>
    <row r="18" spans="1:12" x14ac:dyDescent="0.25">
      <c r="A18" s="16"/>
      <c r="B18" s="11" t="s">
        <v>244</v>
      </c>
      <c r="C18" s="188">
        <v>88.704666666666654</v>
      </c>
      <c r="D18" s="188">
        <v>270.74366666666668</v>
      </c>
      <c r="E18" s="188">
        <v>289.23966666666666</v>
      </c>
      <c r="F18" s="188">
        <v>266.31133333333332</v>
      </c>
      <c r="G18" s="28">
        <v>240.24766666666665</v>
      </c>
      <c r="H18" s="26">
        <v>-9.7869160656574916</v>
      </c>
      <c r="I18" s="26">
        <v>-7.9271054339019926</v>
      </c>
      <c r="J18" s="26">
        <v>3.8249338756309941</v>
      </c>
      <c r="K18" s="26">
        <v>4.0868329880808085</v>
      </c>
      <c r="L18" s="18"/>
    </row>
    <row r="19" spans="1:12" x14ac:dyDescent="0.25">
      <c r="A19" s="16"/>
      <c r="B19" s="11" t="s">
        <v>246</v>
      </c>
      <c r="C19" s="188">
        <v>107.211</v>
      </c>
      <c r="D19" s="188">
        <v>100.47133333333332</v>
      </c>
      <c r="E19" s="188">
        <v>112.73766666666668</v>
      </c>
      <c r="F19" s="188">
        <v>103.58166666666666</v>
      </c>
      <c r="G19" s="28">
        <v>90.037666666666652</v>
      </c>
      <c r="H19" s="26">
        <v>-13.075672979452612</v>
      </c>
      <c r="I19" s="26">
        <v>-8.1215092264342417</v>
      </c>
      <c r="J19" s="26">
        <v>1.4334712427984935</v>
      </c>
      <c r="K19" s="26">
        <v>1.5895717504589499</v>
      </c>
      <c r="L19" s="18"/>
    </row>
    <row r="20" spans="1:12" x14ac:dyDescent="0.25">
      <c r="A20" s="16"/>
      <c r="B20" s="11" t="s">
        <v>245</v>
      </c>
      <c r="C20" s="188">
        <v>155.33766666666665</v>
      </c>
      <c r="D20" s="188">
        <v>178.28766666666667</v>
      </c>
      <c r="E20" s="188">
        <v>142.59466666666668</v>
      </c>
      <c r="F20" s="188">
        <v>140.83599999999998</v>
      </c>
      <c r="G20" s="28">
        <v>90.019000000000005</v>
      </c>
      <c r="H20" s="26">
        <v>-36.082393706154669</v>
      </c>
      <c r="I20" s="26">
        <v>-1.2333327099657954</v>
      </c>
      <c r="J20" s="26">
        <v>1.4331740546231868</v>
      </c>
      <c r="K20" s="26">
        <v>2.161279445020547</v>
      </c>
      <c r="L20" s="18"/>
    </row>
    <row r="21" spans="1:12" x14ac:dyDescent="0.25">
      <c r="A21" s="16"/>
      <c r="B21" s="11" t="s">
        <v>247</v>
      </c>
      <c r="C21" s="188">
        <v>94.045333333333318</v>
      </c>
      <c r="D21" s="188">
        <v>104.65166666666666</v>
      </c>
      <c r="E21" s="188">
        <v>93.859333333333325</v>
      </c>
      <c r="F21" s="188">
        <v>81.146666666666661</v>
      </c>
      <c r="G21" s="28">
        <v>74.916999999999987</v>
      </c>
      <c r="H21" s="26">
        <v>-7.6770456786066426</v>
      </c>
      <c r="I21" s="26">
        <v>-13.54438201848156</v>
      </c>
      <c r="J21" s="26">
        <v>1.1927382069363719</v>
      </c>
      <c r="K21" s="26">
        <v>1.2452826173606228</v>
      </c>
      <c r="L21" s="18"/>
    </row>
    <row r="22" spans="1:12" x14ac:dyDescent="0.25">
      <c r="A22" s="16"/>
      <c r="B22" s="11" t="s">
        <v>253</v>
      </c>
      <c r="C22" s="188">
        <v>83.90933333333335</v>
      </c>
      <c r="D22" s="188">
        <v>84.622</v>
      </c>
      <c r="E22" s="188">
        <v>81.202999999999989</v>
      </c>
      <c r="F22" s="188">
        <v>79.660333333333327</v>
      </c>
      <c r="G22" s="28">
        <v>74.551000000000002</v>
      </c>
      <c r="H22" s="26">
        <v>-6.413899012892232</v>
      </c>
      <c r="I22" s="26">
        <v>-1.899765608002979</v>
      </c>
      <c r="J22" s="26">
        <v>1.186911195927673</v>
      </c>
      <c r="K22" s="26">
        <v>1.2224732384959702</v>
      </c>
      <c r="L22" s="18"/>
    </row>
    <row r="23" spans="1:12" x14ac:dyDescent="0.25">
      <c r="A23" s="16"/>
      <c r="B23" s="11" t="s">
        <v>248</v>
      </c>
      <c r="C23" s="188">
        <v>70.163333333333341</v>
      </c>
      <c r="D23" s="188">
        <v>80.198999999999998</v>
      </c>
      <c r="E23" s="188">
        <v>75.023333333333326</v>
      </c>
      <c r="F23" s="188">
        <v>51.485666666666674</v>
      </c>
      <c r="G23" s="28">
        <v>60.197333333333326</v>
      </c>
      <c r="H23" s="26">
        <v>16.920566889166544</v>
      </c>
      <c r="I23" s="26">
        <v>-31.373794819389509</v>
      </c>
      <c r="J23" s="26">
        <v>0.95838940991165</v>
      </c>
      <c r="K23" s="26">
        <v>0.79010276548500558</v>
      </c>
      <c r="L23" s="18"/>
    </row>
    <row r="24" spans="1:12" x14ac:dyDescent="0.25">
      <c r="A24" s="16"/>
      <c r="B24" s="11" t="s">
        <v>251</v>
      </c>
      <c r="C24" s="188">
        <v>51.768333333333338</v>
      </c>
      <c r="D24" s="188">
        <v>83.912666666666652</v>
      </c>
      <c r="E24" s="188">
        <v>81.31</v>
      </c>
      <c r="F24" s="188">
        <v>77.925333333333342</v>
      </c>
      <c r="G24" s="28">
        <v>59.081666666666671</v>
      </c>
      <c r="H24" s="26">
        <v>-24.181695298063111</v>
      </c>
      <c r="I24" s="26">
        <v>-4.1626696183331262</v>
      </c>
      <c r="J24" s="26">
        <v>0.94062710950535167</v>
      </c>
      <c r="K24" s="26">
        <v>1.1958478029744373</v>
      </c>
      <c r="L24" s="18"/>
    </row>
    <row r="25" spans="1:12" x14ac:dyDescent="0.25">
      <c r="A25" s="16"/>
      <c r="B25" s="11" t="s">
        <v>257</v>
      </c>
      <c r="C25" s="188">
        <v>76.000333333333344</v>
      </c>
      <c r="D25" s="188">
        <v>81.564333333333323</v>
      </c>
      <c r="E25" s="188">
        <v>51.902999999999999</v>
      </c>
      <c r="F25" s="188">
        <v>50.814666666666675</v>
      </c>
      <c r="G25" s="28">
        <v>45.022666666666659</v>
      </c>
      <c r="H25" s="26">
        <v>-11.398283960011579</v>
      </c>
      <c r="I25" s="26">
        <v>-2.0968601686479071</v>
      </c>
      <c r="J25" s="26">
        <v>0.71679665111381874</v>
      </c>
      <c r="K25" s="26">
        <v>0.77980555094036652</v>
      </c>
      <c r="L25" s="18"/>
    </row>
    <row r="26" spans="1:12" x14ac:dyDescent="0.25">
      <c r="A26" s="16"/>
      <c r="B26" s="11" t="s">
        <v>259</v>
      </c>
      <c r="C26" s="188">
        <v>39.990666666666669</v>
      </c>
      <c r="D26" s="188">
        <v>46.917333333333339</v>
      </c>
      <c r="E26" s="188">
        <v>47.606999999999999</v>
      </c>
      <c r="F26" s="188">
        <v>41.798999999999999</v>
      </c>
      <c r="G26" s="28">
        <v>44.786333333333332</v>
      </c>
      <c r="H26" s="26">
        <v>7.1469014410233012</v>
      </c>
      <c r="I26" s="26">
        <v>-12.199886571302542</v>
      </c>
      <c r="J26" s="26">
        <v>0.71303403653716335</v>
      </c>
      <c r="K26" s="26">
        <v>0.64145047801992283</v>
      </c>
      <c r="L26" s="18"/>
    </row>
    <row r="27" spans="1:12" x14ac:dyDescent="0.25">
      <c r="A27" s="16"/>
      <c r="B27" s="11" t="s">
        <v>249</v>
      </c>
      <c r="C27" s="188">
        <v>46.018666666666675</v>
      </c>
      <c r="D27" s="188">
        <v>52.486666666666672</v>
      </c>
      <c r="E27" s="188">
        <v>41.306666666666665</v>
      </c>
      <c r="F27" s="188">
        <v>42.249333333333325</v>
      </c>
      <c r="G27" s="28">
        <v>41.160333333333327</v>
      </c>
      <c r="H27" s="26">
        <v>-2.5775554643860277</v>
      </c>
      <c r="I27" s="26">
        <v>2.2821174951581424</v>
      </c>
      <c r="J27" s="26">
        <v>0.65530523348376712</v>
      </c>
      <c r="K27" s="26">
        <v>0.64836132593338891</v>
      </c>
      <c r="L27" s="18"/>
    </row>
    <row r="28" spans="1:12" x14ac:dyDescent="0.25">
      <c r="A28" s="16"/>
      <c r="B28" s="11" t="s">
        <v>261</v>
      </c>
      <c r="C28" s="188">
        <v>30.422666666666668</v>
      </c>
      <c r="D28" s="188">
        <v>35.675999999999995</v>
      </c>
      <c r="E28" s="188">
        <v>46.666666666666664</v>
      </c>
      <c r="F28" s="188">
        <v>43.188333333333325</v>
      </c>
      <c r="G28" s="28">
        <v>36.411333333333339</v>
      </c>
      <c r="H28" s="26">
        <v>-15.69173773781497</v>
      </c>
      <c r="I28" s="26">
        <v>-7.4535714285714372</v>
      </c>
      <c r="J28" s="26">
        <v>0.57969737752663031</v>
      </c>
      <c r="K28" s="26">
        <v>0.66277128786694495</v>
      </c>
      <c r="L28" s="18"/>
    </row>
    <row r="29" spans="1:12" x14ac:dyDescent="0.25">
      <c r="A29" s="16"/>
      <c r="B29" s="11" t="s">
        <v>250</v>
      </c>
      <c r="C29" s="188">
        <v>33.766666666666666</v>
      </c>
      <c r="D29" s="188">
        <v>50.365666666666669</v>
      </c>
      <c r="E29" s="188">
        <v>47.553666666666665</v>
      </c>
      <c r="F29" s="188">
        <v>48.473333333333329</v>
      </c>
      <c r="G29" s="28">
        <v>35.00333333333333</v>
      </c>
      <c r="H29" s="26">
        <v>-27.788474762756156</v>
      </c>
      <c r="I29" s="26">
        <v>1.9339553206552562</v>
      </c>
      <c r="J29" s="26">
        <v>0.55728089801775482</v>
      </c>
      <c r="K29" s="26">
        <v>0.74387528021928107</v>
      </c>
      <c r="L29" s="18"/>
    </row>
    <row r="30" spans="1:12" x14ac:dyDescent="0.25">
      <c r="A30" s="16"/>
      <c r="B30" s="11" t="s">
        <v>252</v>
      </c>
      <c r="C30" s="188">
        <v>12.783333333333331</v>
      </c>
      <c r="D30" s="188">
        <v>15.640666666666668</v>
      </c>
      <c r="E30" s="188">
        <v>48.300000000000011</v>
      </c>
      <c r="F30" s="188">
        <v>29.920333333333332</v>
      </c>
      <c r="G30" s="28">
        <v>34.434333333333335</v>
      </c>
      <c r="H30" s="26">
        <v>15.086730317175622</v>
      </c>
      <c r="I30" s="26">
        <v>-38.053140096618378</v>
      </c>
      <c r="J30" s="26">
        <v>0.54822196560259151</v>
      </c>
      <c r="K30" s="26">
        <v>0.45915959997086286</v>
      </c>
      <c r="L30" s="18"/>
    </row>
    <row r="31" spans="1:12" x14ac:dyDescent="0.25">
      <c r="A31" s="16"/>
      <c r="B31" s="11" t="s">
        <v>256</v>
      </c>
      <c r="C31" s="188">
        <v>22.121333333333336</v>
      </c>
      <c r="D31" s="188">
        <v>23.993000000000009</v>
      </c>
      <c r="E31" s="188">
        <v>30.334666666666664</v>
      </c>
      <c r="F31" s="188">
        <v>37.203333333333326</v>
      </c>
      <c r="G31" s="28">
        <v>33.139666666666663</v>
      </c>
      <c r="H31" s="26">
        <v>-10.922856374876799</v>
      </c>
      <c r="I31" s="26">
        <v>22.642960748978048</v>
      </c>
      <c r="J31" s="26">
        <v>0.52760984287236612</v>
      </c>
      <c r="K31" s="26">
        <v>0.57092504487191542</v>
      </c>
      <c r="L31" s="18"/>
    </row>
    <row r="32" spans="1:12" x14ac:dyDescent="0.25">
      <c r="A32" s="16"/>
      <c r="B32" s="11" t="s">
        <v>258</v>
      </c>
      <c r="C32" s="188">
        <v>57.931333333333335</v>
      </c>
      <c r="D32" s="188">
        <v>70.587000000000003</v>
      </c>
      <c r="E32" s="188">
        <v>70.840666666666664</v>
      </c>
      <c r="F32" s="188">
        <v>55.69466666666667</v>
      </c>
      <c r="G32" s="28">
        <v>32.823666666666668</v>
      </c>
      <c r="H32" s="26">
        <v>-41.064973306839669</v>
      </c>
      <c r="I32" s="26">
        <v>-21.380374737674213</v>
      </c>
      <c r="J32" s="26">
        <v>0.52257887161895389</v>
      </c>
      <c r="K32" s="26">
        <v>0.85469438399228692</v>
      </c>
      <c r="L32" s="18"/>
    </row>
    <row r="33" spans="1:14" x14ac:dyDescent="0.25">
      <c r="A33" s="16"/>
      <c r="B33" s="11" t="s">
        <v>263</v>
      </c>
      <c r="C33" s="188">
        <v>17.942000000000004</v>
      </c>
      <c r="D33" s="188">
        <v>26.494333333333337</v>
      </c>
      <c r="E33" s="188">
        <v>28.950666666666667</v>
      </c>
      <c r="F33" s="188">
        <v>34.550666666666665</v>
      </c>
      <c r="G33" s="28">
        <v>31.948</v>
      </c>
      <c r="H33" s="26">
        <v>-7.5328985451317827</v>
      </c>
      <c r="I33" s="26">
        <v>19.343250587205809</v>
      </c>
      <c r="J33" s="26">
        <v>0.50863756203803168</v>
      </c>
      <c r="K33" s="26">
        <v>0.53021703029355605</v>
      </c>
      <c r="L33" s="18"/>
    </row>
    <row r="34" spans="1:14" x14ac:dyDescent="0.25">
      <c r="A34" s="16"/>
      <c r="B34" s="11" t="s">
        <v>260</v>
      </c>
      <c r="C34" s="188">
        <v>34.557333333333332</v>
      </c>
      <c r="D34" s="188">
        <v>43.19233333333333</v>
      </c>
      <c r="E34" s="188">
        <v>39.157333333333327</v>
      </c>
      <c r="F34" s="188">
        <v>32.998666666666665</v>
      </c>
      <c r="G34" s="28">
        <v>31.746333333333336</v>
      </c>
      <c r="H34" s="26">
        <v>-3.7951028324376579</v>
      </c>
      <c r="I34" s="26">
        <v>-15.728003268864054</v>
      </c>
      <c r="J34" s="26">
        <v>0.50542686835837503</v>
      </c>
      <c r="K34" s="26">
        <v>0.50639992601146988</v>
      </c>
      <c r="L34" s="18"/>
    </row>
    <row r="35" spans="1:14" x14ac:dyDescent="0.25">
      <c r="A35" s="16"/>
      <c r="B35" s="11" t="s">
        <v>265</v>
      </c>
      <c r="C35" s="188">
        <v>24.658333333333331</v>
      </c>
      <c r="D35" s="188">
        <v>30.042333333333335</v>
      </c>
      <c r="E35" s="188">
        <v>22.379000000000001</v>
      </c>
      <c r="F35" s="188">
        <v>22.762</v>
      </c>
      <c r="G35" s="28">
        <v>23.030333333333331</v>
      </c>
      <c r="H35" s="26">
        <v>1.1788653603959753</v>
      </c>
      <c r="I35" s="26">
        <v>1.7114258903436319</v>
      </c>
      <c r="J35" s="26">
        <v>0.36666121821678604</v>
      </c>
      <c r="K35" s="26">
        <v>0.34930729875569955</v>
      </c>
      <c r="L35" s="18"/>
    </row>
    <row r="36" spans="1:14" x14ac:dyDescent="0.25">
      <c r="A36" s="16"/>
      <c r="B36" s="11" t="s">
        <v>264</v>
      </c>
      <c r="C36" s="188">
        <v>17.116666666666667</v>
      </c>
      <c r="D36" s="188">
        <v>20.823</v>
      </c>
      <c r="E36" s="188">
        <v>21.176333333333336</v>
      </c>
      <c r="F36" s="188">
        <v>15.011333333333331</v>
      </c>
      <c r="G36" s="28">
        <v>15.849333333333334</v>
      </c>
      <c r="H36" s="26">
        <v>5.5824488164498032</v>
      </c>
      <c r="I36" s="26">
        <v>-29.112688693352663</v>
      </c>
      <c r="J36" s="26">
        <v>0.25233398856250083</v>
      </c>
      <c r="K36" s="26">
        <v>0.23036500735383786</v>
      </c>
      <c r="L36" s="18"/>
    </row>
    <row r="37" spans="1:14" x14ac:dyDescent="0.25">
      <c r="A37" s="16"/>
      <c r="B37" s="11" t="s">
        <v>262</v>
      </c>
      <c r="C37" s="188">
        <v>10.434333333333331</v>
      </c>
      <c r="D37" s="188">
        <v>10.642000000000001</v>
      </c>
      <c r="E37" s="188">
        <v>11.587000000000002</v>
      </c>
      <c r="F37" s="188">
        <v>11.383000000000003</v>
      </c>
      <c r="G37" s="28">
        <v>7.6643333333333343</v>
      </c>
      <c r="H37" s="26">
        <v>-32.668599373334516</v>
      </c>
      <c r="I37" s="26">
        <v>-1.7605937688789042</v>
      </c>
      <c r="J37" s="26">
        <v>0.12202228062205732</v>
      </c>
      <c r="K37" s="26">
        <v>0.17468434152254322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0" t="s">
        <v>175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230</v>
      </c>
      <c r="C40" s="230"/>
      <c r="D40" s="230"/>
      <c r="E40" s="230"/>
      <c r="F40" s="230"/>
      <c r="G40" s="230"/>
      <c r="H40" s="230" t="s">
        <v>231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4" t="s">
        <v>239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rgb="FF53722D"/>
    <pageSetUpPr fitToPage="1"/>
  </sheetPr>
  <dimension ref="A1:O55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51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1978.1286666666665</v>
      </c>
      <c r="D13" s="25">
        <v>2189.0733333333337</v>
      </c>
      <c r="E13" s="25">
        <v>2218.4586666666669</v>
      </c>
      <c r="F13" s="25">
        <v>2122.0833333333335</v>
      </c>
      <c r="G13" s="93">
        <v>1908.3476666666668</v>
      </c>
      <c r="H13" s="27">
        <v>-10.071973296681724</v>
      </c>
      <c r="I13" s="27">
        <v>-4.3442474174261498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859.01766666666663</v>
      </c>
      <c r="D14" s="24">
        <v>949.44200000000023</v>
      </c>
      <c r="E14" s="24">
        <v>1065.4893333333334</v>
      </c>
      <c r="F14" s="24">
        <v>1059.8140000000001</v>
      </c>
      <c r="G14" s="28">
        <v>988.89000000000033</v>
      </c>
      <c r="H14" s="26">
        <v>-6.6921176734785259</v>
      </c>
      <c r="I14" s="26">
        <v>-0.53265041289323189</v>
      </c>
      <c r="J14" s="26">
        <v>51.819174109259983</v>
      </c>
      <c r="K14" s="26">
        <v>49.942148046338112</v>
      </c>
      <c r="L14" s="18"/>
    </row>
    <row r="15" spans="1:15" x14ac:dyDescent="0.25">
      <c r="A15" s="16"/>
      <c r="B15" s="12" t="s">
        <v>2</v>
      </c>
      <c r="C15" s="93">
        <v>470.77266666666674</v>
      </c>
      <c r="D15" s="93">
        <v>518.47199999999998</v>
      </c>
      <c r="E15" s="93">
        <v>407.86900000000003</v>
      </c>
      <c r="F15" s="93">
        <v>322.02733333333333</v>
      </c>
      <c r="G15" s="93">
        <v>313.03066666666666</v>
      </c>
      <c r="H15" s="47">
        <v>-2.7937587078529558</v>
      </c>
      <c r="I15" s="47">
        <v>-21.046381722235985</v>
      </c>
      <c r="J15" s="47">
        <v>16.40323050848701</v>
      </c>
      <c r="K15" s="47">
        <v>15.17505595915963</v>
      </c>
      <c r="L15" s="18"/>
      <c r="N15" s="22" t="s">
        <v>2</v>
      </c>
      <c r="O15" s="31">
        <v>16.40323050848701</v>
      </c>
    </row>
    <row r="16" spans="1:15" x14ac:dyDescent="0.25">
      <c r="A16" s="16"/>
      <c r="B16" s="11" t="s">
        <v>242</v>
      </c>
      <c r="C16" s="24">
        <v>215.76333333333332</v>
      </c>
      <c r="D16" s="24">
        <v>174.75966666666667</v>
      </c>
      <c r="E16" s="24">
        <v>174.88066666666668</v>
      </c>
      <c r="F16" s="24">
        <v>179.351</v>
      </c>
      <c r="G16" s="28">
        <v>162.30499999999995</v>
      </c>
      <c r="H16" s="26">
        <v>-9.5042681668906503</v>
      </c>
      <c r="I16" s="26">
        <v>2.5562192885815405</v>
      </c>
      <c r="J16" s="26">
        <v>8.5050016218218776</v>
      </c>
      <c r="K16" s="26">
        <v>8.4516473591203614</v>
      </c>
      <c r="L16" s="18"/>
      <c r="N16" s="22" t="s">
        <v>12</v>
      </c>
      <c r="O16" s="31">
        <v>83.596769491512987</v>
      </c>
    </row>
    <row r="17" spans="1:12" x14ac:dyDescent="0.25">
      <c r="A17" s="16"/>
      <c r="B17" s="11" t="s">
        <v>243</v>
      </c>
      <c r="C17" s="24">
        <v>141.0036666666667</v>
      </c>
      <c r="D17" s="24">
        <v>154.34200000000001</v>
      </c>
      <c r="E17" s="24">
        <v>175.01633333333334</v>
      </c>
      <c r="F17" s="24">
        <v>179.50033333333332</v>
      </c>
      <c r="G17" s="28">
        <v>156.32100000000003</v>
      </c>
      <c r="H17" s="26">
        <v>-12.913253642983003</v>
      </c>
      <c r="I17" s="26">
        <v>2.5620465899373057</v>
      </c>
      <c r="J17" s="26">
        <v>8.1914319246161131</v>
      </c>
      <c r="K17" s="26">
        <v>8.4586844688788521</v>
      </c>
      <c r="L17" s="18"/>
    </row>
    <row r="18" spans="1:12" x14ac:dyDescent="0.25">
      <c r="A18" s="16"/>
      <c r="B18" s="11" t="s">
        <v>244</v>
      </c>
      <c r="C18" s="24">
        <v>14.068333333333332</v>
      </c>
      <c r="D18" s="24">
        <v>56.945333333333338</v>
      </c>
      <c r="E18" s="24">
        <v>69.929666666666662</v>
      </c>
      <c r="F18" s="24">
        <v>71.672333333333327</v>
      </c>
      <c r="G18" s="28">
        <v>62.537333333333329</v>
      </c>
      <c r="H18" s="26">
        <v>-12.745503843882112</v>
      </c>
      <c r="I18" s="26">
        <v>2.4920277040264338</v>
      </c>
      <c r="J18" s="26">
        <v>3.2770408886011855</v>
      </c>
      <c r="K18" s="26">
        <v>3.3774514038876888</v>
      </c>
      <c r="L18" s="18"/>
    </row>
    <row r="19" spans="1:12" x14ac:dyDescent="0.25">
      <c r="A19" s="16"/>
      <c r="B19" s="11" t="s">
        <v>247</v>
      </c>
      <c r="C19" s="24">
        <v>33.530333333333338</v>
      </c>
      <c r="D19" s="24">
        <v>43.135333333333335</v>
      </c>
      <c r="E19" s="24">
        <v>33.763666666666666</v>
      </c>
      <c r="F19" s="24">
        <v>29.233000000000001</v>
      </c>
      <c r="G19" s="28">
        <v>32.329666666666661</v>
      </c>
      <c r="H19" s="26">
        <v>10.593051232055073</v>
      </c>
      <c r="I19" s="26">
        <v>-13.418763759860198</v>
      </c>
      <c r="J19" s="26">
        <v>1.694118279984971</v>
      </c>
      <c r="K19" s="26">
        <v>1.3775613587276654</v>
      </c>
      <c r="L19" s="18"/>
    </row>
    <row r="20" spans="1:12" x14ac:dyDescent="0.25">
      <c r="A20" s="16"/>
      <c r="B20" s="11" t="s">
        <v>245</v>
      </c>
      <c r="C20" s="24">
        <v>43.606999999999999</v>
      </c>
      <c r="D20" s="24">
        <v>44.568333333333328</v>
      </c>
      <c r="E20" s="24">
        <v>40.981000000000002</v>
      </c>
      <c r="F20" s="24">
        <v>50.110666666666674</v>
      </c>
      <c r="G20" s="28">
        <v>22.992999999999999</v>
      </c>
      <c r="H20" s="26">
        <v>-54.115557565920767</v>
      </c>
      <c r="I20" s="26">
        <v>22.277803534971508</v>
      </c>
      <c r="J20" s="26">
        <v>1.204864312809528</v>
      </c>
      <c r="K20" s="26">
        <v>2.3613901433339879</v>
      </c>
      <c r="L20" s="18"/>
    </row>
    <row r="21" spans="1:12" x14ac:dyDescent="0.25">
      <c r="A21" s="16"/>
      <c r="B21" s="11" t="s">
        <v>246</v>
      </c>
      <c r="C21" s="24">
        <v>35.020000000000003</v>
      </c>
      <c r="D21" s="24">
        <v>33.982333333333337</v>
      </c>
      <c r="E21" s="24">
        <v>43.440999999999995</v>
      </c>
      <c r="F21" s="24">
        <v>36.889666666666663</v>
      </c>
      <c r="G21" s="28">
        <v>21.46466666666667</v>
      </c>
      <c r="H21" s="26">
        <v>-41.813877418247195</v>
      </c>
      <c r="I21" s="26">
        <v>-15.080991076018812</v>
      </c>
      <c r="J21" s="26">
        <v>1.1247775780898066</v>
      </c>
      <c r="K21" s="26">
        <v>1.7383703121932061</v>
      </c>
      <c r="L21" s="18"/>
    </row>
    <row r="22" spans="1:12" x14ac:dyDescent="0.25">
      <c r="A22" s="16"/>
      <c r="B22" s="11" t="s">
        <v>253</v>
      </c>
      <c r="C22" s="24">
        <v>26.594666666666669</v>
      </c>
      <c r="D22" s="24">
        <v>28.948333333333331</v>
      </c>
      <c r="E22" s="24">
        <v>26.455000000000005</v>
      </c>
      <c r="F22" s="24">
        <v>29.120999999999999</v>
      </c>
      <c r="G22" s="28">
        <v>20.191333333333333</v>
      </c>
      <c r="H22" s="26">
        <v>-30.664011080205576</v>
      </c>
      <c r="I22" s="26">
        <v>10.077490077490058</v>
      </c>
      <c r="J22" s="26">
        <v>1.0580531884214668</v>
      </c>
      <c r="K22" s="26">
        <v>1.3722835264087963</v>
      </c>
      <c r="L22" s="18"/>
    </row>
    <row r="23" spans="1:12" x14ac:dyDescent="0.25">
      <c r="A23" s="16"/>
      <c r="B23" s="11" t="s">
        <v>251</v>
      </c>
      <c r="C23" s="24">
        <v>19.097999999999999</v>
      </c>
      <c r="D23" s="24">
        <v>30.247666666666664</v>
      </c>
      <c r="E23" s="24">
        <v>25.522666666666662</v>
      </c>
      <c r="F23" s="24">
        <v>29.429999999999993</v>
      </c>
      <c r="G23" s="28">
        <v>17.859666666666666</v>
      </c>
      <c r="H23" s="26">
        <v>-39.314758183259698</v>
      </c>
      <c r="I23" s="26">
        <v>15.309267579145324</v>
      </c>
      <c r="J23" s="26">
        <v>0.93587070001046269</v>
      </c>
      <c r="K23" s="26">
        <v>1.3868446887885328</v>
      </c>
      <c r="L23" s="18"/>
    </row>
    <row r="24" spans="1:12" x14ac:dyDescent="0.25">
      <c r="A24" s="16"/>
      <c r="B24" s="11" t="s">
        <v>249</v>
      </c>
      <c r="C24" s="24">
        <v>17.438999999999997</v>
      </c>
      <c r="D24" s="24">
        <v>18.013333333333332</v>
      </c>
      <c r="E24" s="24">
        <v>12.172666666666666</v>
      </c>
      <c r="F24" s="24">
        <v>11.986666666666666</v>
      </c>
      <c r="G24" s="28">
        <v>13.889666666666667</v>
      </c>
      <c r="H24" s="26">
        <v>15.875973303670744</v>
      </c>
      <c r="I24" s="26">
        <v>-1.5280135823429575</v>
      </c>
      <c r="J24" s="26">
        <v>0.72783732803404266</v>
      </c>
      <c r="K24" s="26">
        <v>0.56485372079324558</v>
      </c>
      <c r="L24" s="18"/>
    </row>
    <row r="25" spans="1:12" x14ac:dyDescent="0.25">
      <c r="A25" s="16"/>
      <c r="B25" s="11" t="s">
        <v>259</v>
      </c>
      <c r="C25" s="24">
        <v>14.185333333333332</v>
      </c>
      <c r="D25" s="24">
        <v>14.254666666666669</v>
      </c>
      <c r="E25" s="24">
        <v>12.623666666666667</v>
      </c>
      <c r="F25" s="24">
        <v>11.941666666666668</v>
      </c>
      <c r="G25" s="28">
        <v>13.789000000000001</v>
      </c>
      <c r="H25" s="26">
        <v>15.469644103279823</v>
      </c>
      <c r="I25" s="26">
        <v>-5.4025507644371533</v>
      </c>
      <c r="J25" s="26">
        <v>0.72256225848434685</v>
      </c>
      <c r="K25" s="26">
        <v>0.56273316316512867</v>
      </c>
      <c r="L25" s="18"/>
    </row>
    <row r="26" spans="1:12" x14ac:dyDescent="0.25">
      <c r="A26" s="16"/>
      <c r="B26" s="11" t="s">
        <v>248</v>
      </c>
      <c r="C26" s="24">
        <v>18.206</v>
      </c>
      <c r="D26" s="24">
        <v>24.331333333333337</v>
      </c>
      <c r="E26" s="24">
        <v>19.405333333333335</v>
      </c>
      <c r="F26" s="24">
        <v>10.807333333333332</v>
      </c>
      <c r="G26" s="28">
        <v>11.806333333333331</v>
      </c>
      <c r="H26" s="26">
        <v>9.2437233976929036</v>
      </c>
      <c r="I26" s="26">
        <v>-44.307406898447177</v>
      </c>
      <c r="J26" s="26">
        <v>0.61866784232013616</v>
      </c>
      <c r="K26" s="26">
        <v>0.50927940310229713</v>
      </c>
      <c r="L26" s="18"/>
    </row>
    <row r="27" spans="1:12" x14ac:dyDescent="0.25">
      <c r="A27" s="16"/>
      <c r="B27" s="11" t="s">
        <v>261</v>
      </c>
      <c r="C27" s="24">
        <v>6.1623333333333328</v>
      </c>
      <c r="D27" s="24">
        <v>10.14</v>
      </c>
      <c r="E27" s="24">
        <v>12.445</v>
      </c>
      <c r="F27" s="24">
        <v>13.940666666666665</v>
      </c>
      <c r="G27" s="28">
        <v>11.499666666666668</v>
      </c>
      <c r="H27" s="26">
        <v>-17.509923007029769</v>
      </c>
      <c r="I27" s="26">
        <v>12.018213472612826</v>
      </c>
      <c r="J27" s="26">
        <v>0.60259809402304931</v>
      </c>
      <c r="K27" s="26">
        <v>0.65693304535637131</v>
      </c>
      <c r="L27" s="18"/>
    </row>
    <row r="28" spans="1:12" x14ac:dyDescent="0.25">
      <c r="A28" s="16"/>
      <c r="B28" s="11" t="s">
        <v>258</v>
      </c>
      <c r="C28" s="24">
        <v>22.041666666666668</v>
      </c>
      <c r="D28" s="24">
        <v>26.510666666666669</v>
      </c>
      <c r="E28" s="24">
        <v>28.086333333333332</v>
      </c>
      <c r="F28" s="24">
        <v>19.832666666666668</v>
      </c>
      <c r="G28" s="28">
        <v>10.366999999999997</v>
      </c>
      <c r="H28" s="26">
        <v>-47.727654711082742</v>
      </c>
      <c r="I28" s="26">
        <v>-29.386771739517435</v>
      </c>
      <c r="J28" s="26">
        <v>0.54324482803011243</v>
      </c>
      <c r="K28" s="26">
        <v>0.93458472413116034</v>
      </c>
      <c r="L28" s="18"/>
    </row>
    <row r="29" spans="1:12" x14ac:dyDescent="0.25">
      <c r="A29" s="16"/>
      <c r="B29" s="11" t="s">
        <v>265</v>
      </c>
      <c r="C29" s="24">
        <v>8.9483333333333324</v>
      </c>
      <c r="D29" s="24">
        <v>11.842000000000001</v>
      </c>
      <c r="E29" s="24">
        <v>8.8840000000000003</v>
      </c>
      <c r="F29" s="24">
        <v>10.107666666666669</v>
      </c>
      <c r="G29" s="28">
        <v>10.257333333333332</v>
      </c>
      <c r="H29" s="26">
        <v>1.4807242027503609</v>
      </c>
      <c r="I29" s="26">
        <v>13.773825604082269</v>
      </c>
      <c r="J29" s="26">
        <v>0.53749814630213244</v>
      </c>
      <c r="K29" s="26">
        <v>0.47630865894364821</v>
      </c>
      <c r="L29" s="18"/>
    </row>
    <row r="30" spans="1:12" x14ac:dyDescent="0.25">
      <c r="A30" s="16"/>
      <c r="B30" s="11" t="s">
        <v>250</v>
      </c>
      <c r="C30" s="24">
        <v>4.2510000000000012</v>
      </c>
      <c r="D30" s="24">
        <v>8.3056666666666672</v>
      </c>
      <c r="E30" s="24">
        <v>5.8756666666666666</v>
      </c>
      <c r="F30" s="24">
        <v>12.503333333333332</v>
      </c>
      <c r="G30" s="28">
        <v>9.9039999999999999</v>
      </c>
      <c r="H30" s="26">
        <v>-20.789122900559843</v>
      </c>
      <c r="I30" s="26">
        <v>112.79854768253247</v>
      </c>
      <c r="J30" s="26">
        <v>0.51898300152505394</v>
      </c>
      <c r="K30" s="26">
        <v>0.58920086393088544</v>
      </c>
      <c r="L30" s="18"/>
    </row>
    <row r="31" spans="1:12" x14ac:dyDescent="0.25">
      <c r="A31" s="16"/>
      <c r="B31" s="11" t="s">
        <v>263</v>
      </c>
      <c r="C31" s="24">
        <v>3.7103333333333328</v>
      </c>
      <c r="D31" s="24">
        <v>5.8586666666666671</v>
      </c>
      <c r="E31" s="24">
        <v>8.9536666666666687</v>
      </c>
      <c r="F31" s="24">
        <v>9.8033333333333328</v>
      </c>
      <c r="G31" s="28">
        <v>5.9123333333333328</v>
      </c>
      <c r="H31" s="26">
        <v>-39.690581434886099</v>
      </c>
      <c r="I31" s="26">
        <v>9.4895945795018477</v>
      </c>
      <c r="J31" s="26">
        <v>0.30981426689720931</v>
      </c>
      <c r="K31" s="26">
        <v>0.46196740624386406</v>
      </c>
      <c r="L31" s="18"/>
    </row>
    <row r="32" spans="1:12" x14ac:dyDescent="0.25">
      <c r="A32" s="16"/>
      <c r="B32" s="11" t="s">
        <v>257</v>
      </c>
      <c r="C32" s="24">
        <v>8.09</v>
      </c>
      <c r="D32" s="24">
        <v>15.035000000000004</v>
      </c>
      <c r="E32" s="24">
        <v>8.6533333333333342</v>
      </c>
      <c r="F32" s="24">
        <v>8.184666666666665</v>
      </c>
      <c r="G32" s="28">
        <v>5.6906666666666661</v>
      </c>
      <c r="H32" s="26">
        <v>-30.471613586381029</v>
      </c>
      <c r="I32" s="26">
        <v>-5.4160246533128227</v>
      </c>
      <c r="J32" s="26">
        <v>0.29819863361724963</v>
      </c>
      <c r="K32" s="26">
        <v>0.38569016296878056</v>
      </c>
      <c r="L32" s="18"/>
    </row>
    <row r="33" spans="1:14" x14ac:dyDescent="0.25">
      <c r="A33" s="16"/>
      <c r="B33" s="11" t="s">
        <v>256</v>
      </c>
      <c r="C33" s="24">
        <v>2.8423333333333334</v>
      </c>
      <c r="D33" s="24">
        <v>2.6113333333333335</v>
      </c>
      <c r="E33" s="24">
        <v>8.961666666666666</v>
      </c>
      <c r="F33" s="24">
        <v>12.423</v>
      </c>
      <c r="G33" s="28">
        <v>5.5656666666666679</v>
      </c>
      <c r="H33" s="26">
        <v>-55.198690600767385</v>
      </c>
      <c r="I33" s="26">
        <v>38.623767900316167</v>
      </c>
      <c r="J33" s="26">
        <v>0.29164846447441534</v>
      </c>
      <c r="K33" s="26">
        <v>0.58541527586883957</v>
      </c>
      <c r="L33" s="18"/>
    </row>
    <row r="34" spans="1:14" x14ac:dyDescent="0.25">
      <c r="A34" s="16"/>
      <c r="B34" s="11" t="s">
        <v>260</v>
      </c>
      <c r="C34" s="24">
        <v>7.6503333333333341</v>
      </c>
      <c r="D34" s="24">
        <v>10.390666666666666</v>
      </c>
      <c r="E34" s="24">
        <v>8.8926666666666669</v>
      </c>
      <c r="F34" s="24">
        <v>4.7136666666666658</v>
      </c>
      <c r="G34" s="28">
        <v>4.6030000000000006</v>
      </c>
      <c r="H34" s="26">
        <v>-2.3477830422176327</v>
      </c>
      <c r="I34" s="26">
        <v>-46.993777644501101</v>
      </c>
      <c r="J34" s="26">
        <v>0.24120342851573343</v>
      </c>
      <c r="K34" s="26">
        <v>0.22212448458668754</v>
      </c>
      <c r="L34" s="18"/>
    </row>
    <row r="35" spans="1:14" x14ac:dyDescent="0.25">
      <c r="A35" s="16"/>
      <c r="B35" s="11" t="s">
        <v>252</v>
      </c>
      <c r="C35" s="24">
        <v>0.94399999999999995</v>
      </c>
      <c r="D35" s="24">
        <v>1.4526666666666666</v>
      </c>
      <c r="E35" s="24">
        <v>13.723999999999998</v>
      </c>
      <c r="F35" s="24">
        <v>4.3006666666666673</v>
      </c>
      <c r="G35" s="28">
        <v>4.5993333333333331</v>
      </c>
      <c r="H35" s="26">
        <v>6.9446597426755297</v>
      </c>
      <c r="I35" s="26">
        <v>-68.663169144078481</v>
      </c>
      <c r="J35" s="26">
        <v>0.24101129022087694</v>
      </c>
      <c r="K35" s="26">
        <v>0.20266247791085804</v>
      </c>
      <c r="L35" s="18"/>
    </row>
    <row r="36" spans="1:14" x14ac:dyDescent="0.25">
      <c r="A36" s="16"/>
      <c r="B36" s="11" t="s">
        <v>262</v>
      </c>
      <c r="C36" s="24">
        <v>3.0786666666666669</v>
      </c>
      <c r="D36" s="24">
        <v>1.3023333333333331</v>
      </c>
      <c r="E36" s="24">
        <v>2.2536666666666663</v>
      </c>
      <c r="F36" s="24">
        <v>3.154666666666667</v>
      </c>
      <c r="G36" s="28">
        <v>1.3766666666666667</v>
      </c>
      <c r="H36" s="26">
        <v>-56.360946745562131</v>
      </c>
      <c r="I36" s="26">
        <v>39.979293003993519</v>
      </c>
      <c r="J36" s="26">
        <v>7.2139196159749369E-2</v>
      </c>
      <c r="K36" s="26">
        <v>0.14865894364814453</v>
      </c>
      <c r="L36" s="18"/>
    </row>
    <row r="37" spans="1:14" x14ac:dyDescent="0.25">
      <c r="A37" s="16"/>
      <c r="B37" s="11" t="s">
        <v>264</v>
      </c>
      <c r="C37" s="24">
        <v>2.1036666666666668</v>
      </c>
      <c r="D37" s="24">
        <v>4.1819999999999995</v>
      </c>
      <c r="E37" s="24">
        <v>4.1786666666666665</v>
      </c>
      <c r="F37" s="24">
        <v>1.234</v>
      </c>
      <c r="G37" s="28">
        <v>1.1646666666666665</v>
      </c>
      <c r="H37" s="26">
        <v>-5.6185845488925024</v>
      </c>
      <c r="I37" s="26">
        <v>-70.469049138481182</v>
      </c>
      <c r="J37" s="26">
        <v>6.1030109293502235E-2</v>
      </c>
      <c r="K37" s="26">
        <v>5.8150402513253478E-2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0" t="s">
        <v>176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230</v>
      </c>
      <c r="C40" s="230"/>
      <c r="D40" s="230"/>
      <c r="E40" s="230"/>
      <c r="F40" s="230"/>
      <c r="G40" s="230"/>
      <c r="H40" s="230" t="s">
        <v>231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4" t="s">
        <v>239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rgb="FF53722D"/>
    <pageSetUpPr fitToPage="1"/>
  </sheetPr>
  <dimension ref="A1:O55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50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3371.0473333333334</v>
      </c>
      <c r="D13" s="25">
        <v>3696.5023333333329</v>
      </c>
      <c r="E13" s="25">
        <v>4134.7363333333324</v>
      </c>
      <c r="F13" s="25">
        <v>3672.7596666666673</v>
      </c>
      <c r="G13" s="93">
        <v>3400.3123333333333</v>
      </c>
      <c r="H13" s="27">
        <v>-7.4180550338215472</v>
      </c>
      <c r="I13" s="27">
        <v>-11.173062304899862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1389.3343333333332</v>
      </c>
      <c r="D14" s="24">
        <v>1470.6023333333333</v>
      </c>
      <c r="E14" s="24">
        <v>1762.6429999999991</v>
      </c>
      <c r="F14" s="24">
        <v>1628.1743333333343</v>
      </c>
      <c r="G14" s="28">
        <v>1545.4316666666668</v>
      </c>
      <c r="H14" s="26">
        <v>-5.0819291873536514</v>
      </c>
      <c r="I14" s="26">
        <v>-7.6288089344617616</v>
      </c>
      <c r="J14" s="26">
        <v>45.44969741505119</v>
      </c>
      <c r="K14" s="26">
        <v>44.331088366885631</v>
      </c>
      <c r="L14" s="18"/>
    </row>
    <row r="15" spans="1:15" x14ac:dyDescent="0.25">
      <c r="A15" s="16"/>
      <c r="B15" s="12" t="s">
        <v>2</v>
      </c>
      <c r="C15" s="93">
        <v>908.60433333333344</v>
      </c>
      <c r="D15" s="93">
        <v>924.8223333333334</v>
      </c>
      <c r="E15" s="93">
        <v>950.57833333333349</v>
      </c>
      <c r="F15" s="93">
        <v>767.50666666666655</v>
      </c>
      <c r="G15" s="93">
        <v>756.38766666666652</v>
      </c>
      <c r="H15" s="47">
        <v>-1.4487170578322939</v>
      </c>
      <c r="I15" s="47">
        <v>-19.258977429529768</v>
      </c>
      <c r="J15" s="47">
        <v>22.244652623577615</v>
      </c>
      <c r="K15" s="47">
        <v>20.897274429155399</v>
      </c>
      <c r="L15" s="18"/>
      <c r="N15" s="22" t="s">
        <v>2</v>
      </c>
      <c r="O15" s="31">
        <v>22.244652623577615</v>
      </c>
    </row>
    <row r="16" spans="1:15" x14ac:dyDescent="0.25">
      <c r="A16" s="16"/>
      <c r="B16" s="11" t="s">
        <v>242</v>
      </c>
      <c r="C16" s="24">
        <v>275.50700000000001</v>
      </c>
      <c r="D16" s="24">
        <v>269.54833333333335</v>
      </c>
      <c r="E16" s="24">
        <v>351.6880000000001</v>
      </c>
      <c r="F16" s="24">
        <v>303.10399999999998</v>
      </c>
      <c r="G16" s="28">
        <v>294.45533333333333</v>
      </c>
      <c r="H16" s="26">
        <v>-2.8533660613738743</v>
      </c>
      <c r="I16" s="26">
        <v>-13.814517413161697</v>
      </c>
      <c r="J16" s="26">
        <v>8.6596554806680999</v>
      </c>
      <c r="K16" s="26">
        <v>8.2527588927454083</v>
      </c>
      <c r="L16" s="18"/>
      <c r="N16" s="22" t="s">
        <v>12</v>
      </c>
      <c r="O16" s="31">
        <v>77.755347376422378</v>
      </c>
    </row>
    <row r="17" spans="1:12" x14ac:dyDescent="0.25">
      <c r="A17" s="16"/>
      <c r="B17" s="11" t="s">
        <v>243</v>
      </c>
      <c r="C17" s="24">
        <v>173.18066666666667</v>
      </c>
      <c r="D17" s="24">
        <v>233.12233333333336</v>
      </c>
      <c r="E17" s="24">
        <v>237.309</v>
      </c>
      <c r="F17" s="24">
        <v>225.28766666666667</v>
      </c>
      <c r="G17" s="28">
        <v>206.18233333333336</v>
      </c>
      <c r="H17" s="26">
        <v>-8.4804168892216207</v>
      </c>
      <c r="I17" s="26">
        <v>-5.0656879146317007</v>
      </c>
      <c r="J17" s="26">
        <v>6.0636292528813787</v>
      </c>
      <c r="K17" s="26">
        <v>6.1340160291820514</v>
      </c>
      <c r="L17" s="18"/>
    </row>
    <row r="18" spans="1:12" x14ac:dyDescent="0.25">
      <c r="A18" s="16"/>
      <c r="B18" s="11" t="s">
        <v>244</v>
      </c>
      <c r="C18" s="24">
        <v>72.382666666666651</v>
      </c>
      <c r="D18" s="24">
        <v>183.38266666666664</v>
      </c>
      <c r="E18" s="24">
        <v>185.95366666666663</v>
      </c>
      <c r="F18" s="24">
        <v>134.81200000000001</v>
      </c>
      <c r="G18" s="28">
        <v>84.353333333333339</v>
      </c>
      <c r="H18" s="26">
        <v>-37.428913350938096</v>
      </c>
      <c r="I18" s="26">
        <v>-27.502370662225871</v>
      </c>
      <c r="J18" s="26">
        <v>2.4807525034219897</v>
      </c>
      <c r="K18" s="26">
        <v>3.6705913872756355</v>
      </c>
      <c r="L18" s="18"/>
    </row>
    <row r="19" spans="1:12" x14ac:dyDescent="0.25">
      <c r="A19" s="16"/>
      <c r="B19" s="11" t="s">
        <v>246</v>
      </c>
      <c r="C19" s="24">
        <v>57.777666666666661</v>
      </c>
      <c r="D19" s="24">
        <v>73.278666666666652</v>
      </c>
      <c r="E19" s="24">
        <v>76.86333333333333</v>
      </c>
      <c r="F19" s="24">
        <v>77.733666666666679</v>
      </c>
      <c r="G19" s="28">
        <v>69.140333333333331</v>
      </c>
      <c r="H19" s="26">
        <v>-11.05484110273971</v>
      </c>
      <c r="I19" s="26">
        <v>1.1323127629125462</v>
      </c>
      <c r="J19" s="26">
        <v>2.0333524263506382</v>
      </c>
      <c r="K19" s="26">
        <v>2.116492058333248</v>
      </c>
      <c r="L19" s="18"/>
    </row>
    <row r="20" spans="1:12" x14ac:dyDescent="0.25">
      <c r="A20" s="16"/>
      <c r="B20" s="11" t="s">
        <v>245</v>
      </c>
      <c r="C20" s="24">
        <v>113.14799999999998</v>
      </c>
      <c r="D20" s="24">
        <v>118.69499999999999</v>
      </c>
      <c r="E20" s="24">
        <v>88.684333333333328</v>
      </c>
      <c r="F20" s="24">
        <v>80.053666666666672</v>
      </c>
      <c r="G20" s="28">
        <v>59.372666666666667</v>
      </c>
      <c r="H20" s="26">
        <v>-25.833919745504062</v>
      </c>
      <c r="I20" s="26">
        <v>-9.7318955245759184</v>
      </c>
      <c r="J20" s="26">
        <v>1.7460945009267288</v>
      </c>
      <c r="K20" s="26">
        <v>2.1796598180169515</v>
      </c>
      <c r="L20" s="18"/>
    </row>
    <row r="21" spans="1:12" x14ac:dyDescent="0.25">
      <c r="A21" s="16"/>
      <c r="B21" s="11" t="s">
        <v>247</v>
      </c>
      <c r="C21" s="24">
        <v>49.121000000000002</v>
      </c>
      <c r="D21" s="24">
        <v>46.298999999999999</v>
      </c>
      <c r="E21" s="24">
        <v>50.877000000000002</v>
      </c>
      <c r="F21" s="24">
        <v>54.016666666666673</v>
      </c>
      <c r="G21" s="28">
        <v>53.056333333333335</v>
      </c>
      <c r="H21" s="26">
        <v>-1.777846343721079</v>
      </c>
      <c r="I21" s="26">
        <v>6.1710923731089995</v>
      </c>
      <c r="J21" s="26">
        <v>1.5603370553116838</v>
      </c>
      <c r="K21" s="26">
        <v>1.470737852980488</v>
      </c>
      <c r="L21" s="18"/>
    </row>
    <row r="22" spans="1:12" x14ac:dyDescent="0.25">
      <c r="A22" s="16"/>
      <c r="B22" s="11" t="s">
        <v>248</v>
      </c>
      <c r="C22" s="24">
        <v>18.123666666666669</v>
      </c>
      <c r="D22" s="24">
        <v>22.949333333333332</v>
      </c>
      <c r="E22" s="24">
        <v>27.093999999999998</v>
      </c>
      <c r="F22" s="24">
        <v>27.320666666666664</v>
      </c>
      <c r="G22" s="28">
        <v>30.600999999999999</v>
      </c>
      <c r="H22" s="26">
        <v>12.006783631438967</v>
      </c>
      <c r="I22" s="26">
        <v>0.83659358775620696</v>
      </c>
      <c r="J22" s="26">
        <v>0.89994674018671028</v>
      </c>
      <c r="K22" s="26">
        <v>0.7438729768959379</v>
      </c>
      <c r="L22" s="18"/>
    </row>
    <row r="23" spans="1:12" x14ac:dyDescent="0.25">
      <c r="A23" s="16"/>
      <c r="B23" s="11" t="s">
        <v>258</v>
      </c>
      <c r="C23" s="24">
        <v>41.157666666666671</v>
      </c>
      <c r="D23" s="24">
        <v>48.879333333333335</v>
      </c>
      <c r="E23" s="24">
        <v>56.414666666666669</v>
      </c>
      <c r="F23" s="24">
        <v>44.696666666666665</v>
      </c>
      <c r="G23" s="28">
        <v>28.3</v>
      </c>
      <c r="H23" s="26">
        <v>-36.684316503840698</v>
      </c>
      <c r="I23" s="26">
        <v>-20.771194252085756</v>
      </c>
      <c r="J23" s="26">
        <v>0.83227648597378845</v>
      </c>
      <c r="K23" s="26">
        <v>1.2169777149407814</v>
      </c>
      <c r="L23" s="18"/>
    </row>
    <row r="24" spans="1:12" x14ac:dyDescent="0.25">
      <c r="A24" s="16"/>
      <c r="B24" s="11" t="s">
        <v>259</v>
      </c>
      <c r="C24" s="24">
        <v>24.198333333333338</v>
      </c>
      <c r="D24" s="24">
        <v>15.849333333333334</v>
      </c>
      <c r="E24" s="24">
        <v>21.677666666666664</v>
      </c>
      <c r="F24" s="24">
        <v>23.888333333333332</v>
      </c>
      <c r="G24" s="28">
        <v>28.271333333333331</v>
      </c>
      <c r="H24" s="26">
        <v>18.34786855508268</v>
      </c>
      <c r="I24" s="26">
        <v>10.197899527931975</v>
      </c>
      <c r="J24" s="26">
        <v>0.83143342616467475</v>
      </c>
      <c r="K24" s="26">
        <v>0.6504191807087113</v>
      </c>
      <c r="L24" s="18"/>
    </row>
    <row r="25" spans="1:12" x14ac:dyDescent="0.25">
      <c r="A25" s="16"/>
      <c r="B25" s="11" t="s">
        <v>261</v>
      </c>
      <c r="C25" s="24">
        <v>21.716666666666665</v>
      </c>
      <c r="D25" s="24">
        <v>21.570999999999994</v>
      </c>
      <c r="E25" s="24">
        <v>33.077666666666666</v>
      </c>
      <c r="F25" s="24">
        <v>28.572000000000003</v>
      </c>
      <c r="G25" s="28">
        <v>26.680666666666664</v>
      </c>
      <c r="H25" s="26">
        <v>-6.6195342759811648</v>
      </c>
      <c r="I25" s="26">
        <v>-13.621476726492187</v>
      </c>
      <c r="J25" s="26">
        <v>0.78465340977990539</v>
      </c>
      <c r="K25" s="26">
        <v>0.77794363348395867</v>
      </c>
      <c r="L25" s="18"/>
    </row>
    <row r="26" spans="1:12" x14ac:dyDescent="0.25">
      <c r="A26" s="16"/>
      <c r="B26" s="11" t="s">
        <v>256</v>
      </c>
      <c r="C26" s="24">
        <v>14.061333333333332</v>
      </c>
      <c r="D26" s="24">
        <v>15.082666666666668</v>
      </c>
      <c r="E26" s="24">
        <v>21.741666666666664</v>
      </c>
      <c r="F26" s="24">
        <v>26.624666666666663</v>
      </c>
      <c r="G26" s="28">
        <v>25.117999999999999</v>
      </c>
      <c r="H26" s="26">
        <v>-5.6589127876405243</v>
      </c>
      <c r="I26" s="26">
        <v>22.459179762361046</v>
      </c>
      <c r="J26" s="26">
        <v>0.73869684716217732</v>
      </c>
      <c r="K26" s="26">
        <v>0.72492264899082681</v>
      </c>
      <c r="L26" s="18"/>
    </row>
    <row r="27" spans="1:12" x14ac:dyDescent="0.25">
      <c r="A27" s="16"/>
      <c r="B27" s="11" t="s">
        <v>253</v>
      </c>
      <c r="C27" s="24">
        <v>39.022333333333336</v>
      </c>
      <c r="D27" s="24">
        <v>40.369333333333337</v>
      </c>
      <c r="E27" s="24">
        <v>45.336000000000006</v>
      </c>
      <c r="F27" s="24">
        <v>47.209666666666664</v>
      </c>
      <c r="G27" s="28">
        <v>24.450333333333337</v>
      </c>
      <c r="H27" s="26">
        <v>-48.209053230623667</v>
      </c>
      <c r="I27" s="26">
        <v>4.132845126757223</v>
      </c>
      <c r="J27" s="26">
        <v>0.71906139602665919</v>
      </c>
      <c r="K27" s="26">
        <v>1.2854003787705863</v>
      </c>
      <c r="L27" s="18"/>
    </row>
    <row r="28" spans="1:12" x14ac:dyDescent="0.25">
      <c r="A28" s="16"/>
      <c r="B28" s="11" t="s">
        <v>249</v>
      </c>
      <c r="C28" s="24">
        <v>33.579000000000001</v>
      </c>
      <c r="D28" s="24">
        <v>35.477666666666664</v>
      </c>
      <c r="E28" s="24">
        <v>28.004999999999999</v>
      </c>
      <c r="F28" s="24">
        <v>26.967333333333332</v>
      </c>
      <c r="G28" s="28">
        <v>24.308666666666667</v>
      </c>
      <c r="H28" s="26">
        <v>-9.8588415613952591</v>
      </c>
      <c r="I28" s="26">
        <v>-3.7052907218948938</v>
      </c>
      <c r="J28" s="26">
        <v>0.7148951120862721</v>
      </c>
      <c r="K28" s="26">
        <v>0.73425259970273016</v>
      </c>
      <c r="L28" s="18"/>
    </row>
    <row r="29" spans="1:12" x14ac:dyDescent="0.25">
      <c r="A29" s="16"/>
      <c r="B29" s="11" t="s">
        <v>252</v>
      </c>
      <c r="C29" s="24">
        <v>5.8023333333333333</v>
      </c>
      <c r="D29" s="24">
        <v>8.9003333333333341</v>
      </c>
      <c r="E29" s="24">
        <v>34.108666666666664</v>
      </c>
      <c r="F29" s="24">
        <v>20.017333333333337</v>
      </c>
      <c r="G29" s="28">
        <v>23.728666666666665</v>
      </c>
      <c r="H29" s="26">
        <v>18.540598148271471</v>
      </c>
      <c r="I29" s="26">
        <v>-41.313058264761629</v>
      </c>
      <c r="J29" s="26">
        <v>0.69783785548327559</v>
      </c>
      <c r="K29" s="26">
        <v>0.5450215954778419</v>
      </c>
      <c r="L29" s="18"/>
    </row>
    <row r="30" spans="1:12" x14ac:dyDescent="0.25">
      <c r="A30" s="16"/>
      <c r="B30" s="11" t="s">
        <v>257</v>
      </c>
      <c r="C30" s="24">
        <v>32.042333333333339</v>
      </c>
      <c r="D30" s="24">
        <v>38.337333333333326</v>
      </c>
      <c r="E30" s="24">
        <v>29.727666666666664</v>
      </c>
      <c r="F30" s="24">
        <v>28.74666666666667</v>
      </c>
      <c r="G30" s="28">
        <v>22.470333333333333</v>
      </c>
      <c r="H30" s="26">
        <v>-21.833256029684613</v>
      </c>
      <c r="I30" s="26">
        <v>-3.2999562696926388</v>
      </c>
      <c r="J30" s="26">
        <v>0.66083145107160257</v>
      </c>
      <c r="K30" s="26">
        <v>0.78269936711531807</v>
      </c>
      <c r="L30" s="18"/>
    </row>
    <row r="31" spans="1:12" x14ac:dyDescent="0.25">
      <c r="A31" s="16"/>
      <c r="B31" s="11" t="s">
        <v>250</v>
      </c>
      <c r="C31" s="24">
        <v>19.405666666666665</v>
      </c>
      <c r="D31" s="24">
        <v>30.511333333333333</v>
      </c>
      <c r="E31" s="24">
        <v>22.592666666666666</v>
      </c>
      <c r="F31" s="24">
        <v>25.471333333333337</v>
      </c>
      <c r="G31" s="28">
        <v>20.277999999999999</v>
      </c>
      <c r="H31" s="26">
        <v>-20.388933964980261</v>
      </c>
      <c r="I31" s="26">
        <v>12.741597568532592</v>
      </c>
      <c r="J31" s="26">
        <v>0.59635698171648344</v>
      </c>
      <c r="K31" s="26">
        <v>0.6935202856997903</v>
      </c>
      <c r="L31" s="18"/>
    </row>
    <row r="32" spans="1:12" x14ac:dyDescent="0.25">
      <c r="A32" s="16"/>
      <c r="B32" s="11" t="s">
        <v>260</v>
      </c>
      <c r="C32" s="24">
        <v>11.208666666666668</v>
      </c>
      <c r="D32" s="24">
        <v>17.626999999999999</v>
      </c>
      <c r="E32" s="24">
        <v>24.089666666666663</v>
      </c>
      <c r="F32" s="24">
        <v>19.085333333333335</v>
      </c>
      <c r="G32" s="28">
        <v>17.901666666666667</v>
      </c>
      <c r="H32" s="26">
        <v>-6.2019700992035798</v>
      </c>
      <c r="I32" s="26">
        <v>-20.773775754472858</v>
      </c>
      <c r="J32" s="26">
        <v>0.52647124474937945</v>
      </c>
      <c r="K32" s="26">
        <v>0.51964558167387109</v>
      </c>
      <c r="L32" s="18"/>
    </row>
    <row r="33" spans="1:14" x14ac:dyDescent="0.25">
      <c r="A33" s="16"/>
      <c r="B33" s="11" t="s">
        <v>265</v>
      </c>
      <c r="C33" s="24">
        <v>16.337999999999997</v>
      </c>
      <c r="D33" s="24">
        <v>16.567666666666668</v>
      </c>
      <c r="E33" s="24">
        <v>12.989333333333335</v>
      </c>
      <c r="F33" s="24">
        <v>14.873666666666667</v>
      </c>
      <c r="G33" s="28">
        <v>16.446333333333332</v>
      </c>
      <c r="H33" s="26">
        <v>10.573496784025437</v>
      </c>
      <c r="I33" s="26">
        <v>14.506774789570919</v>
      </c>
      <c r="J33" s="26">
        <v>0.4836712549053091</v>
      </c>
      <c r="K33" s="26">
        <v>0.40497250069634277</v>
      </c>
      <c r="L33" s="18"/>
    </row>
    <row r="34" spans="1:14" x14ac:dyDescent="0.25">
      <c r="A34" s="16"/>
      <c r="B34" s="11" t="s">
        <v>251</v>
      </c>
      <c r="C34" s="24">
        <v>29.867666666666668</v>
      </c>
      <c r="D34" s="24">
        <v>32.597999999999999</v>
      </c>
      <c r="E34" s="24">
        <v>32.503</v>
      </c>
      <c r="F34" s="24">
        <v>29.672333333333331</v>
      </c>
      <c r="G34" s="28">
        <v>16.020333333333333</v>
      </c>
      <c r="H34" s="26">
        <v>-46.009189255984808</v>
      </c>
      <c r="I34" s="26">
        <v>-8.7089396876185887</v>
      </c>
      <c r="J34" s="26">
        <v>0.47114299402103943</v>
      </c>
      <c r="K34" s="26">
        <v>0.80790294019601405</v>
      </c>
      <c r="L34" s="18"/>
    </row>
    <row r="35" spans="1:14" x14ac:dyDescent="0.25">
      <c r="A35" s="16"/>
      <c r="B35" s="11" t="s">
        <v>263</v>
      </c>
      <c r="C35" s="24">
        <v>9.8849999999999998</v>
      </c>
      <c r="D35" s="24">
        <v>13.977666666666666</v>
      </c>
      <c r="E35" s="24">
        <v>19.448666666666664</v>
      </c>
      <c r="F35" s="24">
        <v>20.408333333333331</v>
      </c>
      <c r="G35" s="28">
        <v>13.731666666666664</v>
      </c>
      <c r="H35" s="26">
        <v>-32.715394038383018</v>
      </c>
      <c r="I35" s="26">
        <v>4.934357111027321</v>
      </c>
      <c r="J35" s="26">
        <v>0.40383545158645717</v>
      </c>
      <c r="K35" s="26">
        <v>0.55566754118315564</v>
      </c>
      <c r="L35" s="18"/>
    </row>
    <row r="36" spans="1:14" x14ac:dyDescent="0.25">
      <c r="A36" s="16"/>
      <c r="B36" s="11" t="s">
        <v>264</v>
      </c>
      <c r="C36" s="24">
        <v>9.3063333333333329</v>
      </c>
      <c r="D36" s="24">
        <v>12.147333333333334</v>
      </c>
      <c r="E36" s="24">
        <v>12.601333333333335</v>
      </c>
      <c r="F36" s="24">
        <v>10.080333333333334</v>
      </c>
      <c r="G36" s="28">
        <v>7.8893333333333331</v>
      </c>
      <c r="H36" s="26">
        <v>-21.735392348136639</v>
      </c>
      <c r="I36" s="26">
        <v>-20.005819490001066</v>
      </c>
      <c r="J36" s="26">
        <v>0.23201790188489549</v>
      </c>
      <c r="K36" s="26">
        <v>0.27446210066018478</v>
      </c>
      <c r="L36" s="18"/>
    </row>
    <row r="37" spans="1:14" x14ac:dyDescent="0.25">
      <c r="A37" s="16"/>
      <c r="B37" s="11" t="s">
        <v>262</v>
      </c>
      <c r="C37" s="24">
        <v>6.2766666666666664</v>
      </c>
      <c r="D37" s="24">
        <v>5.9063333333333334</v>
      </c>
      <c r="E37" s="24">
        <v>8.7319999999999975</v>
      </c>
      <c r="F37" s="24">
        <v>8.4363333333333337</v>
      </c>
      <c r="G37" s="28">
        <v>5.7363333333333335</v>
      </c>
      <c r="H37" s="26">
        <v>-32.004425303251807</v>
      </c>
      <c r="I37" s="26">
        <v>-3.3860131317758113</v>
      </c>
      <c r="J37" s="26">
        <v>0.16870018901204861</v>
      </c>
      <c r="K37" s="26">
        <v>0.2297001192291464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0" t="s">
        <v>177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230</v>
      </c>
      <c r="C40" s="230"/>
      <c r="D40" s="230"/>
      <c r="E40" s="230"/>
      <c r="F40" s="230"/>
      <c r="G40" s="230"/>
      <c r="H40" s="230" t="s">
        <v>231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4" t="s">
        <v>239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rgb="FF53722D"/>
    <pageSetUpPr fitToPage="1"/>
  </sheetPr>
  <dimension ref="A1:O55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52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5534.6533333333327</v>
      </c>
      <c r="D13" s="25">
        <v>5891.5573333333332</v>
      </c>
      <c r="E13" s="25">
        <v>6148.5123333333331</v>
      </c>
      <c r="F13" s="25">
        <v>5647.1616666666669</v>
      </c>
      <c r="G13" s="93">
        <v>5559.5823333333346</v>
      </c>
      <c r="H13" s="27">
        <v>-1.5508557838937786</v>
      </c>
      <c r="I13" s="27">
        <v>-8.1540157925464545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2669.9319999999998</v>
      </c>
      <c r="D14" s="24">
        <v>2720.3049999999998</v>
      </c>
      <c r="E14" s="24">
        <v>3034.0506666666665</v>
      </c>
      <c r="F14" s="24">
        <v>2852.9826666666672</v>
      </c>
      <c r="G14" s="28">
        <v>2983.1030000000014</v>
      </c>
      <c r="H14" s="26">
        <v>4.5608525720684634</v>
      </c>
      <c r="I14" s="26">
        <v>-5.9678634239463175</v>
      </c>
      <c r="J14" s="26">
        <v>53.656962360541847</v>
      </c>
      <c r="K14" s="26">
        <v>50.520647983337952</v>
      </c>
      <c r="L14" s="18"/>
    </row>
    <row r="15" spans="1:15" x14ac:dyDescent="0.25">
      <c r="A15" s="16"/>
      <c r="B15" s="12" t="s">
        <v>2</v>
      </c>
      <c r="C15" s="93">
        <v>1180.9986666666666</v>
      </c>
      <c r="D15" s="93">
        <v>1146.0036666666667</v>
      </c>
      <c r="E15" s="93">
        <v>1064.7280000000001</v>
      </c>
      <c r="F15" s="93">
        <v>901.98900000000003</v>
      </c>
      <c r="G15" s="93">
        <v>846.29266666666672</v>
      </c>
      <c r="H15" s="47">
        <v>-6.1748350959194953</v>
      </c>
      <c r="I15" s="47">
        <v>-15.284560939507552</v>
      </c>
      <c r="J15" s="47">
        <v>15.2222346199028</v>
      </c>
      <c r="K15" s="47">
        <v>15.972430988192594</v>
      </c>
      <c r="L15" s="18"/>
      <c r="N15" s="22" t="s">
        <v>2</v>
      </c>
      <c r="O15" s="31">
        <v>15.2222346199028</v>
      </c>
    </row>
    <row r="16" spans="1:15" x14ac:dyDescent="0.25">
      <c r="A16" s="16"/>
      <c r="B16" s="11" t="s">
        <v>242</v>
      </c>
      <c r="C16" s="24">
        <v>397.05399999999997</v>
      </c>
      <c r="D16" s="24">
        <v>404.58300000000003</v>
      </c>
      <c r="E16" s="24">
        <v>440.7229999999999</v>
      </c>
      <c r="F16" s="24">
        <v>417.35966666666673</v>
      </c>
      <c r="G16" s="28">
        <v>399.84466666666663</v>
      </c>
      <c r="H16" s="26">
        <v>-4.1966201813144588</v>
      </c>
      <c r="I16" s="26">
        <v>-5.3011377516792084</v>
      </c>
      <c r="J16" s="26">
        <v>7.1919911010101627</v>
      </c>
      <c r="K16" s="26">
        <v>7.390609500879056</v>
      </c>
      <c r="L16" s="18"/>
      <c r="N16" s="22" t="s">
        <v>12</v>
      </c>
      <c r="O16" s="31">
        <v>84.777765380097208</v>
      </c>
    </row>
    <row r="17" spans="1:12" x14ac:dyDescent="0.25">
      <c r="A17" s="16"/>
      <c r="B17" s="11" t="s">
        <v>243</v>
      </c>
      <c r="C17" s="24">
        <v>330.18599999999998</v>
      </c>
      <c r="D17" s="24">
        <v>356.15100000000001</v>
      </c>
      <c r="E17" s="24">
        <v>371.44133333333338</v>
      </c>
      <c r="F17" s="24">
        <v>350.51833333333337</v>
      </c>
      <c r="G17" s="28">
        <v>323.54000000000002</v>
      </c>
      <c r="H17" s="26">
        <v>-7.696696796648772</v>
      </c>
      <c r="I17" s="26">
        <v>-5.6329218431982131</v>
      </c>
      <c r="J17" s="26">
        <v>5.819501908626588</v>
      </c>
      <c r="K17" s="26">
        <v>6.2069824457537228</v>
      </c>
      <c r="L17" s="18"/>
    </row>
    <row r="18" spans="1:12" x14ac:dyDescent="0.25">
      <c r="A18" s="16"/>
      <c r="B18" s="11" t="s">
        <v>244</v>
      </c>
      <c r="C18" s="24">
        <v>83.77</v>
      </c>
      <c r="D18" s="24">
        <v>255.92699999999999</v>
      </c>
      <c r="E18" s="24">
        <v>268.6993333333333</v>
      </c>
      <c r="F18" s="24">
        <v>241.73333333333335</v>
      </c>
      <c r="G18" s="28">
        <v>222.73600000000005</v>
      </c>
      <c r="H18" s="26">
        <v>-7.858797573083276</v>
      </c>
      <c r="I18" s="26">
        <v>-10.035752476745985</v>
      </c>
      <c r="J18" s="26">
        <v>4.0063441216537425</v>
      </c>
      <c r="K18" s="26">
        <v>4.2806164866893308</v>
      </c>
      <c r="L18" s="18"/>
    </row>
    <row r="19" spans="1:12" x14ac:dyDescent="0.25">
      <c r="A19" s="16"/>
      <c r="B19" s="11" t="s">
        <v>246</v>
      </c>
      <c r="C19" s="24">
        <v>91.751666666666651</v>
      </c>
      <c r="D19" s="24">
        <v>86.317999999999998</v>
      </c>
      <c r="E19" s="24">
        <v>94.581666666666649</v>
      </c>
      <c r="F19" s="24">
        <v>85.098666666666659</v>
      </c>
      <c r="G19" s="28">
        <v>82.305000000000021</v>
      </c>
      <c r="H19" s="26">
        <v>-3.2828559789420564</v>
      </c>
      <c r="I19" s="26">
        <v>-10.026255969268172</v>
      </c>
      <c r="J19" s="26">
        <v>1.4804169641760261</v>
      </c>
      <c r="K19" s="26">
        <v>1.5069281116737994</v>
      </c>
      <c r="L19" s="18"/>
    </row>
    <row r="20" spans="1:12" x14ac:dyDescent="0.25">
      <c r="A20" s="16"/>
      <c r="B20" s="11" t="s">
        <v>245</v>
      </c>
      <c r="C20" s="24">
        <v>135.27233333333331</v>
      </c>
      <c r="D20" s="24">
        <v>158.06433333333334</v>
      </c>
      <c r="E20" s="24">
        <v>122.36466666666668</v>
      </c>
      <c r="F20" s="24">
        <v>121.04933333333334</v>
      </c>
      <c r="G20" s="28">
        <v>80.557666666666663</v>
      </c>
      <c r="H20" s="26">
        <v>-33.45054908742442</v>
      </c>
      <c r="I20" s="26">
        <v>-1.074929037249317</v>
      </c>
      <c r="J20" s="26">
        <v>1.4489877447028841</v>
      </c>
      <c r="K20" s="26">
        <v>2.1435429066578284</v>
      </c>
      <c r="L20" s="18"/>
    </row>
    <row r="21" spans="1:12" x14ac:dyDescent="0.25">
      <c r="A21" s="16"/>
      <c r="B21" s="11" t="s">
        <v>253</v>
      </c>
      <c r="C21" s="24">
        <v>71.951000000000022</v>
      </c>
      <c r="D21" s="24">
        <v>72.469000000000023</v>
      </c>
      <c r="E21" s="24">
        <v>70.268333333333331</v>
      </c>
      <c r="F21" s="24">
        <v>69.471999999999994</v>
      </c>
      <c r="G21" s="28">
        <v>69.138666666666666</v>
      </c>
      <c r="H21" s="26">
        <v>-0.47980961154613366</v>
      </c>
      <c r="I21" s="26">
        <v>-1.1332748274471727</v>
      </c>
      <c r="J21" s="26">
        <v>1.2435946177491628</v>
      </c>
      <c r="K21" s="26">
        <v>1.2302109289711025</v>
      </c>
      <c r="L21" s="18"/>
    </row>
    <row r="22" spans="1:12" x14ac:dyDescent="0.25">
      <c r="A22" s="16"/>
      <c r="B22" s="11" t="s">
        <v>247</v>
      </c>
      <c r="C22" s="24">
        <v>79.891000000000005</v>
      </c>
      <c r="D22" s="24">
        <v>87.879333333333335</v>
      </c>
      <c r="E22" s="24">
        <v>83.054666666666662</v>
      </c>
      <c r="F22" s="24">
        <v>69.887999999999991</v>
      </c>
      <c r="G22" s="28">
        <v>60.832000000000001</v>
      </c>
      <c r="H22" s="26">
        <v>-12.957875457875446</v>
      </c>
      <c r="I22" s="26">
        <v>-15.853012473712102</v>
      </c>
      <c r="J22" s="26">
        <v>1.0941829143400277</v>
      </c>
      <c r="K22" s="26">
        <v>1.2375774614799113</v>
      </c>
      <c r="L22" s="18"/>
    </row>
    <row r="23" spans="1:12" x14ac:dyDescent="0.25">
      <c r="A23" s="16"/>
      <c r="B23" s="11" t="s">
        <v>248</v>
      </c>
      <c r="C23" s="24">
        <v>67.450666666666663</v>
      </c>
      <c r="D23" s="24">
        <v>76.408000000000001</v>
      </c>
      <c r="E23" s="24">
        <v>70.746666666666641</v>
      </c>
      <c r="F23" s="24">
        <v>49.54633333333333</v>
      </c>
      <c r="G23" s="28">
        <v>59.726333333333336</v>
      </c>
      <c r="H23" s="26">
        <v>20.546424558830466</v>
      </c>
      <c r="I23" s="26">
        <v>-29.966547304937784</v>
      </c>
      <c r="J23" s="26">
        <v>1.0742953292594459</v>
      </c>
      <c r="K23" s="26">
        <v>0.87736700767376641</v>
      </c>
      <c r="L23" s="18"/>
    </row>
    <row r="24" spans="1:12" x14ac:dyDescent="0.25">
      <c r="A24" s="16"/>
      <c r="B24" s="11" t="s">
        <v>251</v>
      </c>
      <c r="C24" s="24">
        <v>40.942666666666675</v>
      </c>
      <c r="D24" s="24">
        <v>70.592333333333329</v>
      </c>
      <c r="E24" s="24">
        <v>71.453333333333333</v>
      </c>
      <c r="F24" s="24">
        <v>68.068333333333328</v>
      </c>
      <c r="G24" s="28">
        <v>53.427</v>
      </c>
      <c r="H24" s="26">
        <v>-21.509757351680904</v>
      </c>
      <c r="I24" s="26">
        <v>-4.7373577159917968</v>
      </c>
      <c r="J24" s="26">
        <v>0.96098945562277516</v>
      </c>
      <c r="K24" s="26">
        <v>1.2053547844241517</v>
      </c>
      <c r="L24" s="18"/>
    </row>
    <row r="25" spans="1:12" x14ac:dyDescent="0.25">
      <c r="A25" s="16"/>
      <c r="B25" s="11" t="s">
        <v>257</v>
      </c>
      <c r="C25" s="24">
        <v>73.917333333333346</v>
      </c>
      <c r="D25" s="24">
        <v>77.36066666666666</v>
      </c>
      <c r="E25" s="24">
        <v>49.514333333333326</v>
      </c>
      <c r="F25" s="24">
        <v>48.568333333333328</v>
      </c>
      <c r="G25" s="28">
        <v>42.951999999999998</v>
      </c>
      <c r="H25" s="26">
        <v>-11.563776122988223</v>
      </c>
      <c r="I25" s="26">
        <v>-1.9105578855954097</v>
      </c>
      <c r="J25" s="26">
        <v>0.77257602144813375</v>
      </c>
      <c r="K25" s="26">
        <v>0.86004857307372984</v>
      </c>
      <c r="L25" s="18"/>
    </row>
    <row r="26" spans="1:12" x14ac:dyDescent="0.25">
      <c r="A26" s="16"/>
      <c r="B26" s="11" t="s">
        <v>259</v>
      </c>
      <c r="C26" s="24">
        <v>35.68866666666667</v>
      </c>
      <c r="D26" s="24">
        <v>41.692</v>
      </c>
      <c r="E26" s="24">
        <v>42.69</v>
      </c>
      <c r="F26" s="24">
        <v>37.191666666666663</v>
      </c>
      <c r="G26" s="28">
        <v>40.139666666666663</v>
      </c>
      <c r="H26" s="26">
        <v>7.9265068339681832</v>
      </c>
      <c r="I26" s="26">
        <v>-12.879675177637228</v>
      </c>
      <c r="J26" s="26">
        <v>0.7219906867104583</v>
      </c>
      <c r="K26" s="26">
        <v>0.65859043643458637</v>
      </c>
      <c r="L26" s="18"/>
    </row>
    <row r="27" spans="1:12" x14ac:dyDescent="0.25">
      <c r="A27" s="16"/>
      <c r="B27" s="11" t="s">
        <v>261</v>
      </c>
      <c r="C27" s="24">
        <v>29.019666666666669</v>
      </c>
      <c r="D27" s="24">
        <v>33.037333333333329</v>
      </c>
      <c r="E27" s="24">
        <v>43.251333333333342</v>
      </c>
      <c r="F27" s="24">
        <v>39.198666666666675</v>
      </c>
      <c r="G27" s="28">
        <v>34.264666666666663</v>
      </c>
      <c r="H27" s="26">
        <v>-12.587162828667664</v>
      </c>
      <c r="I27" s="26">
        <v>-9.3700386885953399</v>
      </c>
      <c r="J27" s="26">
        <v>0.61631728090845173</v>
      </c>
      <c r="K27" s="26">
        <v>0.69413041418742227</v>
      </c>
      <c r="L27" s="18"/>
    </row>
    <row r="28" spans="1:12" x14ac:dyDescent="0.25">
      <c r="A28" s="16"/>
      <c r="B28" s="11" t="s">
        <v>249</v>
      </c>
      <c r="C28" s="24">
        <v>37.524000000000001</v>
      </c>
      <c r="D28" s="24">
        <v>43.323</v>
      </c>
      <c r="E28" s="24">
        <v>35.333000000000006</v>
      </c>
      <c r="F28" s="24">
        <v>36.019666666666666</v>
      </c>
      <c r="G28" s="28">
        <v>34.148666666666664</v>
      </c>
      <c r="H28" s="26">
        <v>-5.1943845491814749</v>
      </c>
      <c r="I28" s="26">
        <v>1.9434145605147002</v>
      </c>
      <c r="J28" s="26">
        <v>0.61423079323644614</v>
      </c>
      <c r="K28" s="26">
        <v>0.6378366477318842</v>
      </c>
      <c r="L28" s="18"/>
    </row>
    <row r="29" spans="1:12" x14ac:dyDescent="0.25">
      <c r="A29" s="16"/>
      <c r="B29" s="11" t="s">
        <v>252</v>
      </c>
      <c r="C29" s="24">
        <v>12.321666666666667</v>
      </c>
      <c r="D29" s="24">
        <v>15.438333333333333</v>
      </c>
      <c r="E29" s="24">
        <v>43.782999999999994</v>
      </c>
      <c r="F29" s="24">
        <v>29.039333333333332</v>
      </c>
      <c r="G29" s="28">
        <v>33.961333333333329</v>
      </c>
      <c r="H29" s="26">
        <v>16.949424917927391</v>
      </c>
      <c r="I29" s="26">
        <v>-33.674409397863705</v>
      </c>
      <c r="J29" s="26">
        <v>0.61086123555924166</v>
      </c>
      <c r="K29" s="26">
        <v>0.51422882940899217</v>
      </c>
      <c r="L29" s="18"/>
    </row>
    <row r="30" spans="1:12" x14ac:dyDescent="0.25">
      <c r="A30" s="16"/>
      <c r="B30" s="11" t="s">
        <v>256</v>
      </c>
      <c r="C30" s="24">
        <v>21.509666666666664</v>
      </c>
      <c r="D30" s="24">
        <v>22.866</v>
      </c>
      <c r="E30" s="24">
        <v>27.083666666666669</v>
      </c>
      <c r="F30" s="24">
        <v>32.849666666666671</v>
      </c>
      <c r="G30" s="28">
        <v>31.776</v>
      </c>
      <c r="H30" s="26">
        <v>-3.2684248444936115</v>
      </c>
      <c r="I30" s="26">
        <v>21.289584128195351</v>
      </c>
      <c r="J30" s="26">
        <v>0.57155372642801028</v>
      </c>
      <c r="K30" s="26">
        <v>0.58170225337389259</v>
      </c>
      <c r="L30" s="18"/>
    </row>
    <row r="31" spans="1:12" x14ac:dyDescent="0.25">
      <c r="A31" s="16"/>
      <c r="B31" s="11" t="s">
        <v>250</v>
      </c>
      <c r="C31" s="24">
        <v>31.594999999999999</v>
      </c>
      <c r="D31" s="24">
        <v>45.508000000000003</v>
      </c>
      <c r="E31" s="24">
        <v>43.916666666666664</v>
      </c>
      <c r="F31" s="24">
        <v>42.463333333333331</v>
      </c>
      <c r="G31" s="28">
        <v>30.507000000000009</v>
      </c>
      <c r="H31" s="26">
        <v>-28.156841196326219</v>
      </c>
      <c r="I31" s="26">
        <v>-3.3092979127134714</v>
      </c>
      <c r="J31" s="26">
        <v>0.54872827077477704</v>
      </c>
      <c r="K31" s="26">
        <v>0.75194116690479018</v>
      </c>
      <c r="L31" s="18"/>
    </row>
    <row r="32" spans="1:12" x14ac:dyDescent="0.25">
      <c r="A32" s="16"/>
      <c r="B32" s="11" t="s">
        <v>263</v>
      </c>
      <c r="C32" s="24">
        <v>16.442333333333334</v>
      </c>
      <c r="D32" s="24">
        <v>24.461333333333332</v>
      </c>
      <c r="E32" s="24">
        <v>25.327666666666669</v>
      </c>
      <c r="F32" s="24">
        <v>31.627333333333336</v>
      </c>
      <c r="G32" s="28">
        <v>30.498000000000001</v>
      </c>
      <c r="H32" s="26">
        <v>-3.570751038131581</v>
      </c>
      <c r="I32" s="26">
        <v>24.872668886461447</v>
      </c>
      <c r="J32" s="26">
        <v>0.54856638811056957</v>
      </c>
      <c r="K32" s="26">
        <v>0.56005716145898665</v>
      </c>
      <c r="L32" s="18"/>
    </row>
    <row r="33" spans="1:14" x14ac:dyDescent="0.25">
      <c r="A33" s="16"/>
      <c r="B33" s="11" t="s">
        <v>260</v>
      </c>
      <c r="C33" s="24">
        <v>31.966333333333335</v>
      </c>
      <c r="D33" s="24">
        <v>39.603333333333325</v>
      </c>
      <c r="E33" s="24">
        <v>36.895666666666671</v>
      </c>
      <c r="F33" s="24">
        <v>30.751000000000001</v>
      </c>
      <c r="G33" s="28">
        <v>29.749666666666666</v>
      </c>
      <c r="H33" s="26">
        <v>-3.2562626689647045</v>
      </c>
      <c r="I33" s="26">
        <v>-16.654168962931514</v>
      </c>
      <c r="J33" s="26">
        <v>0.53510614436444159</v>
      </c>
      <c r="K33" s="26">
        <v>0.54453904129419584</v>
      </c>
      <c r="L33" s="18"/>
    </row>
    <row r="34" spans="1:14" x14ac:dyDescent="0.25">
      <c r="A34" s="16"/>
      <c r="B34" s="11" t="s">
        <v>258</v>
      </c>
      <c r="C34" s="24">
        <v>48.411666666666669</v>
      </c>
      <c r="D34" s="24">
        <v>59.570333333333338</v>
      </c>
      <c r="E34" s="24">
        <v>60.00866666666667</v>
      </c>
      <c r="F34" s="24">
        <v>48.832999999999998</v>
      </c>
      <c r="G34" s="28">
        <v>29.06433333333333</v>
      </c>
      <c r="H34" s="26">
        <v>-40.482187591724184</v>
      </c>
      <c r="I34" s="26">
        <v>-18.623421061402247</v>
      </c>
      <c r="J34" s="26">
        <v>0.52277907926776501</v>
      </c>
      <c r="K34" s="26">
        <v>0.86473529327564835</v>
      </c>
      <c r="L34" s="18"/>
    </row>
    <row r="35" spans="1:14" x14ac:dyDescent="0.25">
      <c r="A35" s="16"/>
      <c r="B35" s="11" t="s">
        <v>265</v>
      </c>
      <c r="C35" s="24">
        <v>21.517333333333337</v>
      </c>
      <c r="D35" s="24">
        <v>25.091333333333335</v>
      </c>
      <c r="E35" s="24">
        <v>18.270333333333337</v>
      </c>
      <c r="F35" s="24">
        <v>18.606666666666666</v>
      </c>
      <c r="G35" s="28">
        <v>18.619</v>
      </c>
      <c r="H35" s="26">
        <v>6.6284485847378782E-2</v>
      </c>
      <c r="I35" s="26">
        <v>1.8408713579390668</v>
      </c>
      <c r="J35" s="26">
        <v>0.33489925831958467</v>
      </c>
      <c r="K35" s="26">
        <v>0.32948705500137676</v>
      </c>
      <c r="L35" s="18"/>
    </row>
    <row r="36" spans="1:14" x14ac:dyDescent="0.25">
      <c r="A36" s="16"/>
      <c r="B36" s="11" t="s">
        <v>264</v>
      </c>
      <c r="C36" s="24">
        <v>16.155666666666665</v>
      </c>
      <c r="D36" s="24">
        <v>18.818333333333335</v>
      </c>
      <c r="E36" s="24">
        <v>19.409000000000002</v>
      </c>
      <c r="F36" s="24">
        <v>14.353666666666667</v>
      </c>
      <c r="G36" s="28">
        <v>14.981999999999999</v>
      </c>
      <c r="H36" s="26">
        <v>4.3775109728060091</v>
      </c>
      <c r="I36" s="26">
        <v>-26.046335892283658</v>
      </c>
      <c r="J36" s="26">
        <v>0.26948067501713402</v>
      </c>
      <c r="K36" s="26">
        <v>0.25417488490530793</v>
      </c>
      <c r="L36" s="18"/>
    </row>
    <row r="37" spans="1:14" x14ac:dyDescent="0.25">
      <c r="A37" s="16"/>
      <c r="B37" s="11" t="s">
        <v>262</v>
      </c>
      <c r="C37" s="24">
        <v>9.3840000000000003</v>
      </c>
      <c r="D37" s="24">
        <v>10.086666666666666</v>
      </c>
      <c r="E37" s="24">
        <v>10.917333333333332</v>
      </c>
      <c r="F37" s="24">
        <v>9.9536666666666669</v>
      </c>
      <c r="G37" s="28">
        <v>7.416999999999998</v>
      </c>
      <c r="H37" s="26">
        <v>-25.484745989752543</v>
      </c>
      <c r="I37" s="26">
        <v>-8.8269418661455656</v>
      </c>
      <c r="J37" s="26">
        <v>0.13340930226952893</v>
      </c>
      <c r="K37" s="26">
        <v>0.17625963721598195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34" t="s">
        <v>179</v>
      </c>
      <c r="C39" s="234"/>
      <c r="D39" s="234"/>
      <c r="E39" s="234"/>
      <c r="F39" s="234"/>
      <c r="G39" s="234"/>
      <c r="H39" s="230" t="s">
        <v>168</v>
      </c>
      <c r="I39" s="230"/>
      <c r="J39" s="230"/>
      <c r="K39" s="230"/>
      <c r="L39" s="18"/>
    </row>
    <row r="40" spans="1:14" ht="14.25" customHeight="1" x14ac:dyDescent="0.25">
      <c r="A40" s="16"/>
      <c r="B40" s="235" t="s">
        <v>230</v>
      </c>
      <c r="C40" s="235"/>
      <c r="D40" s="235"/>
      <c r="E40" s="235"/>
      <c r="F40" s="235"/>
      <c r="G40" s="235"/>
      <c r="H40" s="230" t="s">
        <v>231</v>
      </c>
      <c r="I40" s="230"/>
      <c r="J40" s="230"/>
      <c r="K40" s="230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74" t="s">
        <v>239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rgb="FF53722D"/>
    <pageSetUpPr fitToPage="1"/>
  </sheetPr>
  <dimension ref="A1:O54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33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2410.6519999999996</v>
      </c>
      <c r="D13" s="25">
        <v>2672.3513333333331</v>
      </c>
      <c r="E13" s="25">
        <v>2504.2099999999996</v>
      </c>
      <c r="F13" s="25">
        <v>2363.8816666666662</v>
      </c>
      <c r="G13" s="93">
        <v>2395.65</v>
      </c>
      <c r="H13" s="27">
        <v>1.3439053985359051</v>
      </c>
      <c r="I13" s="27">
        <v>-5.6036967080769333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1022.2603333333332</v>
      </c>
      <c r="D14" s="24">
        <v>1098.7146666666661</v>
      </c>
      <c r="E14" s="24">
        <v>1107.7889999999998</v>
      </c>
      <c r="F14" s="24">
        <v>1062.5839999999996</v>
      </c>
      <c r="G14" s="28">
        <v>1148.4599999999998</v>
      </c>
      <c r="H14" s="26">
        <v>8.0818081205815453</v>
      </c>
      <c r="I14" s="26">
        <v>-4.0806507376404895</v>
      </c>
      <c r="J14" s="26">
        <v>47.939390144637144</v>
      </c>
      <c r="K14" s="26">
        <v>44.95081183561782</v>
      </c>
      <c r="L14" s="18"/>
    </row>
    <row r="15" spans="1:15" x14ac:dyDescent="0.25">
      <c r="A15" s="16"/>
      <c r="B15" s="12" t="s">
        <v>2</v>
      </c>
      <c r="C15" s="93">
        <v>578.85699999999997</v>
      </c>
      <c r="D15" s="93">
        <v>571.81700000000001</v>
      </c>
      <c r="E15" s="93">
        <v>463.26299999999998</v>
      </c>
      <c r="F15" s="93">
        <v>407.00700000000001</v>
      </c>
      <c r="G15" s="93">
        <v>389.78166666666669</v>
      </c>
      <c r="H15" s="47">
        <v>-4.2321958426595359</v>
      </c>
      <c r="I15" s="47">
        <v>-12.143426088420606</v>
      </c>
      <c r="J15" s="47">
        <v>16.270392864845309</v>
      </c>
      <c r="K15" s="47">
        <v>17.217740030698099</v>
      </c>
      <c r="L15" s="18"/>
      <c r="N15" s="22" t="s">
        <v>2</v>
      </c>
      <c r="O15" s="31">
        <v>16.270392864845309</v>
      </c>
    </row>
    <row r="16" spans="1:15" x14ac:dyDescent="0.25">
      <c r="A16" s="16"/>
      <c r="B16" s="11" t="s">
        <v>242</v>
      </c>
      <c r="C16" s="24">
        <v>168.80100000000004</v>
      </c>
      <c r="D16" s="24">
        <v>218.09933333333336</v>
      </c>
      <c r="E16" s="24">
        <v>197.80466666666663</v>
      </c>
      <c r="F16" s="24">
        <v>190.79766666666669</v>
      </c>
      <c r="G16" s="28">
        <v>204.64</v>
      </c>
      <c r="H16" s="26">
        <v>7.2549804068183787</v>
      </c>
      <c r="I16" s="26">
        <v>-3.5423835635829071</v>
      </c>
      <c r="J16" s="26">
        <v>8.5421493122952015</v>
      </c>
      <c r="K16" s="26">
        <v>8.0713713108876739</v>
      </c>
      <c r="L16" s="18"/>
      <c r="N16" s="22" t="s">
        <v>12</v>
      </c>
      <c r="O16" s="31">
        <v>83.729607135154694</v>
      </c>
    </row>
    <row r="17" spans="1:12" x14ac:dyDescent="0.25">
      <c r="A17" s="16"/>
      <c r="B17" s="11" t="s">
        <v>243</v>
      </c>
      <c r="C17" s="24">
        <v>161.75399999999999</v>
      </c>
      <c r="D17" s="24">
        <v>171.26666666666665</v>
      </c>
      <c r="E17" s="24">
        <v>193.285</v>
      </c>
      <c r="F17" s="24">
        <v>164.57600000000005</v>
      </c>
      <c r="G17" s="28">
        <v>149.16600000000005</v>
      </c>
      <c r="H17" s="26">
        <v>-9.3634551818004947</v>
      </c>
      <c r="I17" s="26">
        <v>-14.853196057635076</v>
      </c>
      <c r="J17" s="26">
        <v>6.2265355957673307</v>
      </c>
      <c r="K17" s="26">
        <v>6.9621082273576897</v>
      </c>
      <c r="L17" s="18"/>
    </row>
    <row r="18" spans="1:12" x14ac:dyDescent="0.25">
      <c r="A18" s="16"/>
      <c r="B18" s="11" t="s">
        <v>244</v>
      </c>
      <c r="C18" s="24">
        <v>48.694999999999993</v>
      </c>
      <c r="D18" s="24">
        <v>124.92466666666668</v>
      </c>
      <c r="E18" s="24">
        <v>115.32233333333333</v>
      </c>
      <c r="F18" s="24">
        <v>108.76433333333334</v>
      </c>
      <c r="G18" s="28">
        <v>114.26666666666668</v>
      </c>
      <c r="H18" s="26">
        <v>5.0589500847397995</v>
      </c>
      <c r="I18" s="26">
        <v>-5.6866695378460896</v>
      </c>
      <c r="J18" s="26">
        <v>4.7697562943947016</v>
      </c>
      <c r="K18" s="26">
        <v>4.6010904381141486</v>
      </c>
      <c r="L18" s="18"/>
    </row>
    <row r="19" spans="1:12" x14ac:dyDescent="0.25">
      <c r="A19" s="16"/>
      <c r="B19" s="11" t="s">
        <v>246</v>
      </c>
      <c r="C19" s="24">
        <v>50.265333333333331</v>
      </c>
      <c r="D19" s="24">
        <v>46.610333333333337</v>
      </c>
      <c r="E19" s="24">
        <v>54.667666666666662</v>
      </c>
      <c r="F19" s="24">
        <v>55.762666666666675</v>
      </c>
      <c r="G19" s="28">
        <v>54.342999999999989</v>
      </c>
      <c r="H19" s="26">
        <v>-2.5459088518005268</v>
      </c>
      <c r="I19" s="26">
        <v>2.0030121400218537</v>
      </c>
      <c r="J19" s="26">
        <v>2.2684031473712767</v>
      </c>
      <c r="K19" s="26">
        <v>2.3589449274463128</v>
      </c>
      <c r="L19" s="18"/>
    </row>
    <row r="20" spans="1:12" x14ac:dyDescent="0.25">
      <c r="A20" s="16"/>
      <c r="B20" s="11" t="s">
        <v>245</v>
      </c>
      <c r="C20" s="24">
        <v>63.402333333333338</v>
      </c>
      <c r="D20" s="24">
        <v>75.947333333333347</v>
      </c>
      <c r="E20" s="24">
        <v>56.032999999999994</v>
      </c>
      <c r="F20" s="24">
        <v>60.69466666666667</v>
      </c>
      <c r="G20" s="28">
        <v>39.979666666666674</v>
      </c>
      <c r="H20" s="26">
        <v>-34.129852156147699</v>
      </c>
      <c r="I20" s="26">
        <v>8.319502198109463</v>
      </c>
      <c r="J20" s="26">
        <v>1.6688442246015349</v>
      </c>
      <c r="K20" s="26">
        <v>2.5675848128325662</v>
      </c>
      <c r="L20" s="18"/>
    </row>
    <row r="21" spans="1:12" x14ac:dyDescent="0.25">
      <c r="A21" s="16"/>
      <c r="B21" s="11" t="s">
        <v>248</v>
      </c>
      <c r="C21" s="24">
        <v>32.202666666666666</v>
      </c>
      <c r="D21" s="24">
        <v>30.975666666666665</v>
      </c>
      <c r="E21" s="24">
        <v>18.452333333333332</v>
      </c>
      <c r="F21" s="24">
        <v>17.862666666666669</v>
      </c>
      <c r="G21" s="28">
        <v>31.66333333333333</v>
      </c>
      <c r="H21" s="26">
        <v>77.259834291259196</v>
      </c>
      <c r="I21" s="26">
        <v>-3.1956211499900466</v>
      </c>
      <c r="J21" s="26">
        <v>1.3217011388697568</v>
      </c>
      <c r="K21" s="26">
        <v>0.75564978224375323</v>
      </c>
      <c r="L21" s="18"/>
    </row>
    <row r="22" spans="1:12" x14ac:dyDescent="0.25">
      <c r="A22" s="16"/>
      <c r="B22" s="11" t="s">
        <v>247</v>
      </c>
      <c r="C22" s="24">
        <v>41.854666666666674</v>
      </c>
      <c r="D22" s="24">
        <v>45.759666666666675</v>
      </c>
      <c r="E22" s="24">
        <v>36.925000000000011</v>
      </c>
      <c r="F22" s="24">
        <v>31.96</v>
      </c>
      <c r="G22" s="28">
        <v>29.97133333333333</v>
      </c>
      <c r="H22" s="26">
        <v>-6.2223612849395149</v>
      </c>
      <c r="I22" s="26">
        <v>-13.44617467840219</v>
      </c>
      <c r="J22" s="26">
        <v>1.2510731255956975</v>
      </c>
      <c r="K22" s="26">
        <v>1.3520135314161952</v>
      </c>
      <c r="L22" s="18"/>
    </row>
    <row r="23" spans="1:12" x14ac:dyDescent="0.25">
      <c r="A23" s="16"/>
      <c r="B23" s="11" t="s">
        <v>253</v>
      </c>
      <c r="C23" s="24">
        <v>32.506999999999998</v>
      </c>
      <c r="D23" s="24">
        <v>42.341999999999999</v>
      </c>
      <c r="E23" s="24">
        <v>35.491333333333337</v>
      </c>
      <c r="F23" s="24">
        <v>35.854666666666667</v>
      </c>
      <c r="G23" s="28">
        <v>28.665666666666663</v>
      </c>
      <c r="H23" s="26">
        <v>-20.050388605853264</v>
      </c>
      <c r="I23" s="26">
        <v>1.0237241016586074</v>
      </c>
      <c r="J23" s="26">
        <v>1.1965715637370511</v>
      </c>
      <c r="K23" s="26">
        <v>1.5167707915441344</v>
      </c>
      <c r="L23" s="18"/>
    </row>
    <row r="24" spans="1:12" x14ac:dyDescent="0.25">
      <c r="A24" s="16"/>
      <c r="B24" s="11" t="s">
        <v>251</v>
      </c>
      <c r="C24" s="24">
        <v>23.263666666666666</v>
      </c>
      <c r="D24" s="24">
        <v>39.747</v>
      </c>
      <c r="E24" s="24">
        <v>33.464333333333336</v>
      </c>
      <c r="F24" s="24">
        <v>34.779000000000011</v>
      </c>
      <c r="G24" s="28">
        <v>26.940666666666669</v>
      </c>
      <c r="H24" s="26">
        <v>-22.537546603793491</v>
      </c>
      <c r="I24" s="26">
        <v>3.92856075622805</v>
      </c>
      <c r="J24" s="26">
        <v>1.1245660537502</v>
      </c>
      <c r="K24" s="26">
        <v>1.471266539709758</v>
      </c>
      <c r="L24" s="18"/>
    </row>
    <row r="25" spans="1:12" x14ac:dyDescent="0.25">
      <c r="A25" s="16"/>
      <c r="B25" s="11" t="s">
        <v>257</v>
      </c>
      <c r="C25" s="24">
        <v>36.356666666666662</v>
      </c>
      <c r="D25" s="24">
        <v>35.344333333333331</v>
      </c>
      <c r="E25" s="24">
        <v>24.436000000000003</v>
      </c>
      <c r="F25" s="24">
        <v>24.743666666666662</v>
      </c>
      <c r="G25" s="28">
        <v>23.98</v>
      </c>
      <c r="H25" s="26">
        <v>-3.0863116487720554</v>
      </c>
      <c r="I25" s="26">
        <v>1.2590713155453459</v>
      </c>
      <c r="J25" s="26">
        <v>1.0009809446288063</v>
      </c>
      <c r="K25" s="26">
        <v>1.0467388031972835</v>
      </c>
      <c r="L25" s="18"/>
    </row>
    <row r="26" spans="1:12" x14ac:dyDescent="0.25">
      <c r="A26" s="16"/>
      <c r="B26" s="11" t="s">
        <v>259</v>
      </c>
      <c r="C26" s="24">
        <v>22.895333333333337</v>
      </c>
      <c r="D26" s="24">
        <v>20.790333333333336</v>
      </c>
      <c r="E26" s="24">
        <v>20.056999999999999</v>
      </c>
      <c r="F26" s="24">
        <v>16.301333333333332</v>
      </c>
      <c r="G26" s="28">
        <v>18.709</v>
      </c>
      <c r="H26" s="26">
        <v>14.769752985440876</v>
      </c>
      <c r="I26" s="26">
        <v>-18.724967176879225</v>
      </c>
      <c r="J26" s="26">
        <v>0.78095715150376721</v>
      </c>
      <c r="K26" s="26">
        <v>0.68960022674569876</v>
      </c>
      <c r="L26" s="18"/>
    </row>
    <row r="27" spans="1:12" x14ac:dyDescent="0.25">
      <c r="A27" s="16"/>
      <c r="B27" s="11" t="s">
        <v>250</v>
      </c>
      <c r="C27" s="24">
        <v>20.699333333333335</v>
      </c>
      <c r="D27" s="24">
        <v>28.294</v>
      </c>
      <c r="E27" s="24">
        <v>18.774000000000001</v>
      </c>
      <c r="F27" s="24">
        <v>22.823333333333338</v>
      </c>
      <c r="G27" s="28">
        <v>17.312999999999999</v>
      </c>
      <c r="H27" s="26">
        <v>-24.143420476120948</v>
      </c>
      <c r="I27" s="26">
        <v>21.568836333937025</v>
      </c>
      <c r="J27" s="26">
        <v>0.72268486632020534</v>
      </c>
      <c r="K27" s="26">
        <v>0.96550236228688868</v>
      </c>
      <c r="L27" s="18"/>
    </row>
    <row r="28" spans="1:12" x14ac:dyDescent="0.25">
      <c r="A28" s="16"/>
      <c r="B28" s="11" t="s">
        <v>260</v>
      </c>
      <c r="C28" s="24">
        <v>12.661000000000001</v>
      </c>
      <c r="D28" s="24">
        <v>17.923666666666666</v>
      </c>
      <c r="E28" s="24">
        <v>17.917666666666666</v>
      </c>
      <c r="F28" s="24">
        <v>16.86</v>
      </c>
      <c r="G28" s="28">
        <v>16.906333333333333</v>
      </c>
      <c r="H28" s="26">
        <v>0.27481217872675767</v>
      </c>
      <c r="I28" s="26">
        <v>-5.902926348296833</v>
      </c>
      <c r="J28" s="26">
        <v>0.70570965430398147</v>
      </c>
      <c r="K28" s="26">
        <v>0.71323367145422545</v>
      </c>
      <c r="L28" s="18"/>
    </row>
    <row r="29" spans="1:12" x14ac:dyDescent="0.25">
      <c r="A29" s="16"/>
      <c r="B29" s="11" t="s">
        <v>258</v>
      </c>
      <c r="C29" s="24">
        <v>22.569666666666663</v>
      </c>
      <c r="D29" s="24">
        <v>26.833666666666669</v>
      </c>
      <c r="E29" s="24">
        <v>25.764666666666663</v>
      </c>
      <c r="F29" s="24">
        <v>23.261666666666663</v>
      </c>
      <c r="G29" s="28">
        <v>15.637666666666668</v>
      </c>
      <c r="H29" s="26">
        <v>-32.774951637171299</v>
      </c>
      <c r="I29" s="26">
        <v>-9.7148549693378499</v>
      </c>
      <c r="J29" s="26">
        <v>0.65275255845664715</v>
      </c>
      <c r="K29" s="26">
        <v>0.98404530965664538</v>
      </c>
      <c r="L29" s="18"/>
    </row>
    <row r="30" spans="1:12" x14ac:dyDescent="0.25">
      <c r="A30" s="16"/>
      <c r="B30" s="11" t="s">
        <v>256</v>
      </c>
      <c r="C30" s="24">
        <v>10.699666666666667</v>
      </c>
      <c r="D30" s="24">
        <v>9.3543333333333329</v>
      </c>
      <c r="E30" s="24">
        <v>14.351666666666668</v>
      </c>
      <c r="F30" s="24">
        <v>15.732333333333335</v>
      </c>
      <c r="G30" s="28">
        <v>15.021000000000001</v>
      </c>
      <c r="H30" s="26">
        <v>-4.5214738224887192</v>
      </c>
      <c r="I30" s="26">
        <v>9.6202531645569689</v>
      </c>
      <c r="J30" s="26">
        <v>0.62701145826811089</v>
      </c>
      <c r="K30" s="26">
        <v>0.66552964791666835</v>
      </c>
      <c r="L30" s="18"/>
    </row>
    <row r="31" spans="1:12" x14ac:dyDescent="0.25">
      <c r="A31" s="16"/>
      <c r="B31" s="11" t="s">
        <v>249</v>
      </c>
      <c r="C31" s="24">
        <v>15.596666666666666</v>
      </c>
      <c r="D31" s="24">
        <v>15.507</v>
      </c>
      <c r="E31" s="24">
        <v>11.082666666666668</v>
      </c>
      <c r="F31" s="24">
        <v>12.290333333333335</v>
      </c>
      <c r="G31" s="28">
        <v>14.177333333333333</v>
      </c>
      <c r="H31" s="26">
        <v>15.353529874427041</v>
      </c>
      <c r="I31" s="26">
        <v>10.896896053897965</v>
      </c>
      <c r="J31" s="26">
        <v>0.5917948503885514</v>
      </c>
      <c r="K31" s="26">
        <v>0.51992168248692672</v>
      </c>
      <c r="L31" s="18"/>
    </row>
    <row r="32" spans="1:12" x14ac:dyDescent="0.25">
      <c r="A32" s="16"/>
      <c r="B32" s="11" t="s">
        <v>261</v>
      </c>
      <c r="C32" s="24">
        <v>12.298333333333332</v>
      </c>
      <c r="D32" s="24">
        <v>12.917333333333332</v>
      </c>
      <c r="E32" s="24">
        <v>17.044</v>
      </c>
      <c r="F32" s="24">
        <v>15.811666666666667</v>
      </c>
      <c r="G32" s="28">
        <v>14.037000000000003</v>
      </c>
      <c r="H32" s="26">
        <v>-11.223779909349629</v>
      </c>
      <c r="I32" s="26">
        <v>-7.2303058749902167</v>
      </c>
      <c r="J32" s="26">
        <v>0.58593701083213334</v>
      </c>
      <c r="K32" s="26">
        <v>0.66888570987408436</v>
      </c>
      <c r="L32" s="18"/>
    </row>
    <row r="33" spans="1:14" x14ac:dyDescent="0.25">
      <c r="A33" s="16"/>
      <c r="B33" s="11" t="s">
        <v>263</v>
      </c>
      <c r="C33" s="24">
        <v>10.468333333333334</v>
      </c>
      <c r="D33" s="24">
        <v>13.358666666666666</v>
      </c>
      <c r="E33" s="24">
        <v>11.369</v>
      </c>
      <c r="F33" s="24">
        <v>13.747333333333332</v>
      </c>
      <c r="G33" s="28">
        <v>13.784000000000001</v>
      </c>
      <c r="H33" s="26">
        <v>0.26671839387033547</v>
      </c>
      <c r="I33" s="26">
        <v>20.919459348520817</v>
      </c>
      <c r="J33" s="26">
        <v>0.57537620270072842</v>
      </c>
      <c r="K33" s="26">
        <v>0.58155759347795899</v>
      </c>
      <c r="L33" s="18"/>
    </row>
    <row r="34" spans="1:14" x14ac:dyDescent="0.25">
      <c r="A34" s="16"/>
      <c r="B34" s="11" t="s">
        <v>252</v>
      </c>
      <c r="C34" s="24">
        <v>4.5089999999999995</v>
      </c>
      <c r="D34" s="24">
        <v>6.2526666666666673</v>
      </c>
      <c r="E34" s="24">
        <v>15.667666666666667</v>
      </c>
      <c r="F34" s="24">
        <v>14.057333333333332</v>
      </c>
      <c r="G34" s="28">
        <v>13.576333333333332</v>
      </c>
      <c r="H34" s="26">
        <v>-3.4217016029593039</v>
      </c>
      <c r="I34" s="26">
        <v>-10.278067357402731</v>
      </c>
      <c r="J34" s="26">
        <v>0.56670771328588609</v>
      </c>
      <c r="K34" s="26">
        <v>0.59467161709307226</v>
      </c>
      <c r="L34" s="18"/>
    </row>
    <row r="35" spans="1:14" x14ac:dyDescent="0.25">
      <c r="A35" s="16"/>
      <c r="B35" s="11" t="s">
        <v>265</v>
      </c>
      <c r="C35" s="24">
        <v>7.9470000000000001</v>
      </c>
      <c r="D35" s="24">
        <v>8.6546666666666656</v>
      </c>
      <c r="E35" s="24">
        <v>6.6553333333333331</v>
      </c>
      <c r="F35" s="24">
        <v>8.0393333333333352</v>
      </c>
      <c r="G35" s="28">
        <v>7.0679999999999996</v>
      </c>
      <c r="H35" s="26">
        <v>-12.082262210796946</v>
      </c>
      <c r="I35" s="26">
        <v>20.795352098567598</v>
      </c>
      <c r="J35" s="26">
        <v>0.29503475048525452</v>
      </c>
      <c r="K35" s="26">
        <v>0.34009034575193781</v>
      </c>
      <c r="L35" s="18"/>
    </row>
    <row r="36" spans="1:14" x14ac:dyDescent="0.25">
      <c r="A36" s="16"/>
      <c r="B36" s="11" t="s">
        <v>264</v>
      </c>
      <c r="C36" s="24">
        <v>7.0136666666666665</v>
      </c>
      <c r="D36" s="24">
        <v>8.3353333333333328</v>
      </c>
      <c r="E36" s="24">
        <v>6.3406666666666665</v>
      </c>
      <c r="F36" s="24">
        <v>6.0309999999999997</v>
      </c>
      <c r="G36" s="28">
        <v>4.5526666666666671</v>
      </c>
      <c r="H36" s="26">
        <v>-24.512242303653331</v>
      </c>
      <c r="I36" s="26">
        <v>-4.8838187362001957</v>
      </c>
      <c r="J36" s="26">
        <v>0.19003888993244702</v>
      </c>
      <c r="K36" s="26">
        <v>0.25513121426692964</v>
      </c>
      <c r="L36" s="18"/>
    </row>
    <row r="37" spans="1:14" x14ac:dyDescent="0.25">
      <c r="A37" s="16"/>
      <c r="B37" s="11" t="s">
        <v>262</v>
      </c>
      <c r="C37" s="24">
        <v>3.0743333333333331</v>
      </c>
      <c r="D37" s="24">
        <v>2.581</v>
      </c>
      <c r="E37" s="24">
        <v>2.2520000000000002</v>
      </c>
      <c r="F37" s="24">
        <v>3.5396666666666667</v>
      </c>
      <c r="G37" s="28">
        <v>3.0096666666666665</v>
      </c>
      <c r="H37" s="26">
        <v>-14.97316131462474</v>
      </c>
      <c r="I37" s="26">
        <v>57.178804026050912</v>
      </c>
      <c r="J37" s="26">
        <v>0.12563048302826652</v>
      </c>
      <c r="K37" s="26">
        <v>0.14973958792353542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0" t="s">
        <v>178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230</v>
      </c>
      <c r="C40" s="230"/>
      <c r="D40" s="230"/>
      <c r="E40" s="230"/>
      <c r="F40" s="230"/>
      <c r="G40" s="230"/>
      <c r="H40" s="230" t="s">
        <v>231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4" t="s">
        <v>239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rgb="FF53722D"/>
    <pageSetUpPr fitToPage="1"/>
  </sheetPr>
  <dimension ref="A1:O54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53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844.57466666666676</v>
      </c>
      <c r="D13" s="25">
        <v>966.77966666666657</v>
      </c>
      <c r="E13" s="25">
        <v>931.45233333333329</v>
      </c>
      <c r="F13" s="25">
        <v>875.03300000000002</v>
      </c>
      <c r="G13" s="93">
        <v>839.1286666666665</v>
      </c>
      <c r="H13" s="27">
        <v>-4.103197631784572</v>
      </c>
      <c r="I13" s="27">
        <v>-6.0571358634562422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338.21933333333345</v>
      </c>
      <c r="D14" s="24">
        <v>387.84033333333332</v>
      </c>
      <c r="E14" s="24">
        <v>392.64300000000003</v>
      </c>
      <c r="F14" s="24">
        <v>381.89766666666679</v>
      </c>
      <c r="G14" s="28">
        <v>378.20666666666642</v>
      </c>
      <c r="H14" s="26">
        <v>-0.96648927766872506</v>
      </c>
      <c r="I14" s="26">
        <v>-2.7366674901458166</v>
      </c>
      <c r="J14" s="26">
        <v>45.071355763478444</v>
      </c>
      <c r="K14" s="26">
        <v>43.643801624243515</v>
      </c>
      <c r="L14" s="18"/>
    </row>
    <row r="15" spans="1:15" x14ac:dyDescent="0.25">
      <c r="A15" s="16"/>
      <c r="B15" s="12" t="s">
        <v>2</v>
      </c>
      <c r="C15" s="93">
        <v>241.53299999999999</v>
      </c>
      <c r="D15" s="93">
        <v>249.83666666666667</v>
      </c>
      <c r="E15" s="93">
        <v>194.65066666666664</v>
      </c>
      <c r="F15" s="93">
        <v>145.14366666666666</v>
      </c>
      <c r="G15" s="93">
        <v>168.72966666666667</v>
      </c>
      <c r="H15" s="47">
        <v>16.250106216599193</v>
      </c>
      <c r="I15" s="47">
        <v>-25.433768528920176</v>
      </c>
      <c r="J15" s="47">
        <v>20.107722852196687</v>
      </c>
      <c r="K15" s="47">
        <v>16.587222043816251</v>
      </c>
      <c r="L15" s="18"/>
      <c r="N15" s="22" t="s">
        <v>2</v>
      </c>
      <c r="O15" s="31">
        <v>20.107722852196687</v>
      </c>
    </row>
    <row r="16" spans="1:15" x14ac:dyDescent="0.25">
      <c r="A16" s="16"/>
      <c r="B16" s="11" t="s">
        <v>242</v>
      </c>
      <c r="C16" s="24">
        <v>70.448666666666668</v>
      </c>
      <c r="D16" s="24">
        <v>82.126333333333349</v>
      </c>
      <c r="E16" s="24">
        <v>79.311666666666653</v>
      </c>
      <c r="F16" s="24">
        <v>76.286999999999978</v>
      </c>
      <c r="G16" s="28">
        <v>76.670666666666662</v>
      </c>
      <c r="H16" s="26">
        <v>0.50292535643907677</v>
      </c>
      <c r="I16" s="26">
        <v>-3.8136465841511424</v>
      </c>
      <c r="J16" s="26">
        <v>9.1369380778315303</v>
      </c>
      <c r="K16" s="26">
        <v>8.7181854855759706</v>
      </c>
      <c r="L16" s="18"/>
      <c r="N16" s="22" t="s">
        <v>12</v>
      </c>
      <c r="O16" s="31">
        <v>79.892277147803313</v>
      </c>
    </row>
    <row r="17" spans="1:12" x14ac:dyDescent="0.25">
      <c r="A17" s="16"/>
      <c r="B17" s="11" t="s">
        <v>243</v>
      </c>
      <c r="C17" s="24">
        <v>57.638333333333328</v>
      </c>
      <c r="D17" s="24">
        <v>59.405999999999999</v>
      </c>
      <c r="E17" s="24">
        <v>78.166333333333341</v>
      </c>
      <c r="F17" s="24">
        <v>80.859666666666669</v>
      </c>
      <c r="G17" s="28">
        <v>64.228666666666655</v>
      </c>
      <c r="H17" s="26">
        <v>-20.567732573718267</v>
      </c>
      <c r="I17" s="26">
        <v>3.4456436914443112</v>
      </c>
      <c r="J17" s="26">
        <v>7.6542095650011559</v>
      </c>
      <c r="K17" s="26">
        <v>9.2407562533832053</v>
      </c>
      <c r="L17" s="18"/>
    </row>
    <row r="18" spans="1:12" x14ac:dyDescent="0.25">
      <c r="A18" s="16"/>
      <c r="B18" s="11" t="s">
        <v>244</v>
      </c>
      <c r="C18" s="24">
        <v>6.3386666666666667</v>
      </c>
      <c r="D18" s="24">
        <v>26.967333333333332</v>
      </c>
      <c r="E18" s="24">
        <v>30.733666666666664</v>
      </c>
      <c r="F18" s="24">
        <v>31.636666666666667</v>
      </c>
      <c r="G18" s="28">
        <v>36.579333333333331</v>
      </c>
      <c r="H18" s="26">
        <v>15.623221999789273</v>
      </c>
      <c r="I18" s="26">
        <v>2.9381460070932119</v>
      </c>
      <c r="J18" s="26">
        <v>4.3592043492734138</v>
      </c>
      <c r="K18" s="26">
        <v>3.615482692271796</v>
      </c>
      <c r="L18" s="18"/>
    </row>
    <row r="19" spans="1:12" x14ac:dyDescent="0.25">
      <c r="A19" s="16"/>
      <c r="B19" s="11" t="s">
        <v>246</v>
      </c>
      <c r="C19" s="24">
        <v>18.949666666666666</v>
      </c>
      <c r="D19" s="24">
        <v>18.467333333333332</v>
      </c>
      <c r="E19" s="24">
        <v>25.153333333333336</v>
      </c>
      <c r="F19" s="24">
        <v>22.692666666666668</v>
      </c>
      <c r="G19" s="28">
        <v>14.958</v>
      </c>
      <c r="H19" s="26">
        <v>-34.084432562648729</v>
      </c>
      <c r="I19" s="26">
        <v>-9.7826663132785647</v>
      </c>
      <c r="J19" s="26">
        <v>1.7825633414978874</v>
      </c>
      <c r="K19" s="26">
        <v>2.5933498127118253</v>
      </c>
      <c r="L19" s="18"/>
    </row>
    <row r="20" spans="1:12" x14ac:dyDescent="0.25">
      <c r="A20" s="16"/>
      <c r="B20" s="11" t="s">
        <v>247</v>
      </c>
      <c r="C20" s="24">
        <v>16.141000000000005</v>
      </c>
      <c r="D20" s="24">
        <v>21.105</v>
      </c>
      <c r="E20" s="24">
        <v>13.900999999999998</v>
      </c>
      <c r="F20" s="24">
        <v>14.643333333333333</v>
      </c>
      <c r="G20" s="28">
        <v>13.569000000000003</v>
      </c>
      <c r="H20" s="26">
        <v>-7.3366719781470247</v>
      </c>
      <c r="I20" s="26">
        <v>5.3401433949596067</v>
      </c>
      <c r="J20" s="26">
        <v>1.6170344953058458</v>
      </c>
      <c r="K20" s="26">
        <v>1.6734606961489831</v>
      </c>
      <c r="L20" s="18"/>
    </row>
    <row r="21" spans="1:12" x14ac:dyDescent="0.25">
      <c r="A21" s="16"/>
      <c r="B21" s="11" t="s">
        <v>245</v>
      </c>
      <c r="C21" s="24">
        <v>19.668333333333337</v>
      </c>
      <c r="D21" s="24">
        <v>21.613666666666671</v>
      </c>
      <c r="E21" s="24">
        <v>19.962666666666667</v>
      </c>
      <c r="F21" s="24">
        <v>27.489000000000001</v>
      </c>
      <c r="G21" s="28">
        <v>11.445333333333332</v>
      </c>
      <c r="H21" s="26">
        <v>-58.363951641262567</v>
      </c>
      <c r="I21" s="26">
        <v>37.70204381512157</v>
      </c>
      <c r="J21" s="26">
        <v>1.3639545147228118</v>
      </c>
      <c r="K21" s="26">
        <v>3.1414815212683402</v>
      </c>
      <c r="L21" s="18"/>
    </row>
    <row r="22" spans="1:12" x14ac:dyDescent="0.25">
      <c r="A22" s="16"/>
      <c r="B22" s="11" t="s">
        <v>253</v>
      </c>
      <c r="C22" s="24">
        <v>11.801000000000002</v>
      </c>
      <c r="D22" s="24">
        <v>16.428333333333331</v>
      </c>
      <c r="E22" s="24">
        <v>13.451333333333332</v>
      </c>
      <c r="F22" s="24">
        <v>16.449666666666669</v>
      </c>
      <c r="G22" s="28">
        <v>9.8143333333333338</v>
      </c>
      <c r="H22" s="26">
        <v>-40.337190216620399</v>
      </c>
      <c r="I22" s="26">
        <v>22.290231451652897</v>
      </c>
      <c r="J22" s="26">
        <v>1.1695862295253889</v>
      </c>
      <c r="K22" s="26">
        <v>1.8798910060153926</v>
      </c>
      <c r="L22" s="18"/>
    </row>
    <row r="23" spans="1:12" x14ac:dyDescent="0.25">
      <c r="A23" s="16"/>
      <c r="B23" s="11" t="s">
        <v>248</v>
      </c>
      <c r="C23" s="24">
        <v>8.060666666666668</v>
      </c>
      <c r="D23" s="24">
        <v>11.144</v>
      </c>
      <c r="E23" s="24">
        <v>7.562333333333334</v>
      </c>
      <c r="F23" s="24">
        <v>5.3146666666666675</v>
      </c>
      <c r="G23" s="28">
        <v>9.277333333333333</v>
      </c>
      <c r="H23" s="26">
        <v>74.560963371801265</v>
      </c>
      <c r="I23" s="26">
        <v>-29.72186714858729</v>
      </c>
      <c r="J23" s="26">
        <v>1.1055912760299773</v>
      </c>
      <c r="K23" s="26">
        <v>0.60736756975641693</v>
      </c>
      <c r="L23" s="18"/>
    </row>
    <row r="24" spans="1:12" x14ac:dyDescent="0.25">
      <c r="A24" s="16"/>
      <c r="B24" s="11" t="s">
        <v>251</v>
      </c>
      <c r="C24" s="24">
        <v>8.8186666666666671</v>
      </c>
      <c r="D24" s="24">
        <v>14.709666666666665</v>
      </c>
      <c r="E24" s="24">
        <v>12.218999999999999</v>
      </c>
      <c r="F24" s="24">
        <v>13.592666666666666</v>
      </c>
      <c r="G24" s="28">
        <v>8.9126666666666647</v>
      </c>
      <c r="H24" s="26">
        <v>-34.43033007994508</v>
      </c>
      <c r="I24" s="26">
        <v>11.242054723518024</v>
      </c>
      <c r="J24" s="26">
        <v>1.0621334987959732</v>
      </c>
      <c r="K24" s="26">
        <v>1.5533890340897618</v>
      </c>
      <c r="L24" s="18"/>
    </row>
    <row r="25" spans="1:12" x14ac:dyDescent="0.25">
      <c r="A25" s="16"/>
      <c r="B25" s="11" t="s">
        <v>259</v>
      </c>
      <c r="C25" s="24">
        <v>9.341666666666665</v>
      </c>
      <c r="D25" s="24">
        <v>8.0649999999999995</v>
      </c>
      <c r="E25" s="24">
        <v>7.0436666666666667</v>
      </c>
      <c r="F25" s="24">
        <v>6.4823333333333339</v>
      </c>
      <c r="G25" s="28">
        <v>7.461333333333334</v>
      </c>
      <c r="H25" s="26">
        <v>15.102586517200599</v>
      </c>
      <c r="I25" s="26">
        <v>-7.9693341536131719</v>
      </c>
      <c r="J25" s="26">
        <v>0.88917631225406069</v>
      </c>
      <c r="K25" s="26">
        <v>0.74081015611220757</v>
      </c>
      <c r="L25" s="18"/>
    </row>
    <row r="26" spans="1:12" x14ac:dyDescent="0.25">
      <c r="A26" s="16"/>
      <c r="B26" s="11" t="s">
        <v>250</v>
      </c>
      <c r="C26" s="24">
        <v>2.5983333333333332</v>
      </c>
      <c r="D26" s="24">
        <v>5.2909999999999995</v>
      </c>
      <c r="E26" s="24">
        <v>3.4656666666666665</v>
      </c>
      <c r="F26" s="24">
        <v>7.1513333333333335</v>
      </c>
      <c r="G26" s="28">
        <v>5.6473333333333331</v>
      </c>
      <c r="H26" s="26">
        <v>-21.031043162114294</v>
      </c>
      <c r="I26" s="26">
        <v>106.34798499567184</v>
      </c>
      <c r="J26" s="26">
        <v>0.6729996909492626</v>
      </c>
      <c r="K26" s="26">
        <v>0.81726441555156593</v>
      </c>
      <c r="L26" s="18"/>
    </row>
    <row r="27" spans="1:12" x14ac:dyDescent="0.25">
      <c r="A27" s="16"/>
      <c r="B27" s="11" t="s">
        <v>249</v>
      </c>
      <c r="C27" s="24">
        <v>6.1866666666666665</v>
      </c>
      <c r="D27" s="24">
        <v>5.9646666666666661</v>
      </c>
      <c r="E27" s="24">
        <v>4.5436666666666676</v>
      </c>
      <c r="F27" s="24">
        <v>4.1186666666666669</v>
      </c>
      <c r="G27" s="28">
        <v>5.5516666666666676</v>
      </c>
      <c r="H27" s="26">
        <v>34.792813208157995</v>
      </c>
      <c r="I27" s="26">
        <v>-9.353679113784775</v>
      </c>
      <c r="J27" s="26">
        <v>0.66159897608074436</v>
      </c>
      <c r="K27" s="26">
        <v>0.47068701028037424</v>
      </c>
      <c r="L27" s="18"/>
    </row>
    <row r="28" spans="1:12" x14ac:dyDescent="0.25">
      <c r="A28" s="16"/>
      <c r="B28" s="11" t="s">
        <v>258</v>
      </c>
      <c r="C28" s="24">
        <v>9.0300000000000011</v>
      </c>
      <c r="D28" s="24">
        <v>11.038333333333334</v>
      </c>
      <c r="E28" s="24">
        <v>12.431333333333331</v>
      </c>
      <c r="F28" s="24">
        <v>8.7396666666666665</v>
      </c>
      <c r="G28" s="28">
        <v>5.181</v>
      </c>
      <c r="H28" s="26">
        <v>-40.718562874251496</v>
      </c>
      <c r="I28" s="26">
        <v>-29.696465919450844</v>
      </c>
      <c r="J28" s="26">
        <v>0.61742617143338385</v>
      </c>
      <c r="K28" s="26">
        <v>0.9987813792927428</v>
      </c>
      <c r="L28" s="18"/>
    </row>
    <row r="29" spans="1:12" x14ac:dyDescent="0.25">
      <c r="A29" s="16"/>
      <c r="B29" s="11" t="s">
        <v>261</v>
      </c>
      <c r="C29" s="24">
        <v>3.4166666666666665</v>
      </c>
      <c r="D29" s="24">
        <v>4.6096666666666675</v>
      </c>
      <c r="E29" s="24">
        <v>5.6533333333333324</v>
      </c>
      <c r="F29" s="24">
        <v>6.3860000000000001</v>
      </c>
      <c r="G29" s="28">
        <v>4.6433333333333335</v>
      </c>
      <c r="H29" s="26">
        <v>-27.28886105021401</v>
      </c>
      <c r="I29" s="26">
        <v>12.95990566037737</v>
      </c>
      <c r="J29" s="26">
        <v>0.55335177044759931</v>
      </c>
      <c r="K29" s="26">
        <v>0.72980104750335129</v>
      </c>
      <c r="L29" s="18"/>
    </row>
    <row r="30" spans="1:12" x14ac:dyDescent="0.25">
      <c r="A30" s="16"/>
      <c r="B30" s="11" t="s">
        <v>265</v>
      </c>
      <c r="C30" s="24">
        <v>3.0539999999999998</v>
      </c>
      <c r="D30" s="24">
        <v>3.9736666666666673</v>
      </c>
      <c r="E30" s="24">
        <v>3.4183333333333334</v>
      </c>
      <c r="F30" s="24">
        <v>4.2510000000000012</v>
      </c>
      <c r="G30" s="28">
        <v>3.3723333333333336</v>
      </c>
      <c r="H30" s="26">
        <v>-20.669646357719774</v>
      </c>
      <c r="I30" s="26">
        <v>24.358849341784516</v>
      </c>
      <c r="J30" s="26">
        <v>0.40188513005156951</v>
      </c>
      <c r="K30" s="26">
        <v>0.48581024944202117</v>
      </c>
      <c r="L30" s="18"/>
    </row>
    <row r="31" spans="1:12" x14ac:dyDescent="0.25">
      <c r="A31" s="16"/>
      <c r="B31" s="11" t="s">
        <v>263</v>
      </c>
      <c r="C31" s="24">
        <v>2.3503333333333334</v>
      </c>
      <c r="D31" s="24">
        <v>3.5179999999999993</v>
      </c>
      <c r="E31" s="24">
        <v>4.0420000000000007</v>
      </c>
      <c r="F31" s="24">
        <v>4.8590000000000009</v>
      </c>
      <c r="G31" s="28">
        <v>3.2803333333333331</v>
      </c>
      <c r="H31" s="26">
        <v>-32.489538313782006</v>
      </c>
      <c r="I31" s="26">
        <v>20.212765957446809</v>
      </c>
      <c r="J31" s="26">
        <v>0.39092137638010221</v>
      </c>
      <c r="K31" s="26">
        <v>0.55529334322248436</v>
      </c>
      <c r="L31" s="18"/>
    </row>
    <row r="32" spans="1:12" x14ac:dyDescent="0.25">
      <c r="A32" s="16"/>
      <c r="B32" s="11" t="s">
        <v>256</v>
      </c>
      <c r="C32" s="24">
        <v>1.1366666666666667</v>
      </c>
      <c r="D32" s="24">
        <v>1.2313333333333334</v>
      </c>
      <c r="E32" s="24">
        <v>5.5123333333333342</v>
      </c>
      <c r="F32" s="24">
        <v>5.8626666666666667</v>
      </c>
      <c r="G32" s="28">
        <v>3.1393333333333331</v>
      </c>
      <c r="H32" s="26">
        <v>-46.452126449852173</v>
      </c>
      <c r="I32" s="26">
        <v>6.3554453649392162</v>
      </c>
      <c r="J32" s="26">
        <v>0.37411823216622325</v>
      </c>
      <c r="K32" s="26">
        <v>0.66999377928222903</v>
      </c>
      <c r="L32" s="18"/>
    </row>
    <row r="33" spans="1:15" x14ac:dyDescent="0.25">
      <c r="A33" s="16"/>
      <c r="B33" s="11" t="s">
        <v>252</v>
      </c>
      <c r="C33" s="24">
        <v>0.55133333333333323</v>
      </c>
      <c r="D33" s="24">
        <v>1.048</v>
      </c>
      <c r="E33" s="24">
        <v>5.8136666666666672</v>
      </c>
      <c r="F33" s="24">
        <v>2.7816666666666667</v>
      </c>
      <c r="G33" s="28">
        <v>2.7833333333333332</v>
      </c>
      <c r="H33" s="26">
        <v>5.9916117435587779E-2</v>
      </c>
      <c r="I33" s="26">
        <v>-52.152972879995417</v>
      </c>
      <c r="J33" s="26">
        <v>0.3316932723070678</v>
      </c>
      <c r="K33" s="26">
        <v>0.31789277280590178</v>
      </c>
      <c r="L33" s="18"/>
    </row>
    <row r="34" spans="1:15" x14ac:dyDescent="0.25">
      <c r="A34" s="16"/>
      <c r="B34" s="11" t="s">
        <v>260</v>
      </c>
      <c r="C34" s="24">
        <v>2.964</v>
      </c>
      <c r="D34" s="24">
        <v>4.4290000000000003</v>
      </c>
      <c r="E34" s="24">
        <v>5.0216666666666674</v>
      </c>
      <c r="F34" s="24">
        <v>2.5916666666666668</v>
      </c>
      <c r="G34" s="28">
        <v>2.5083333333333337</v>
      </c>
      <c r="H34" s="26">
        <v>-3.2154340836012762</v>
      </c>
      <c r="I34" s="26">
        <v>-48.390308662462665</v>
      </c>
      <c r="J34" s="26">
        <v>0.2989211825282258</v>
      </c>
      <c r="K34" s="26">
        <v>0.29617930599950709</v>
      </c>
      <c r="L34" s="18"/>
    </row>
    <row r="35" spans="1:15" x14ac:dyDescent="0.25">
      <c r="A35" s="16"/>
      <c r="B35" s="11" t="s">
        <v>257</v>
      </c>
      <c r="C35" s="24">
        <v>4.291666666666667</v>
      </c>
      <c r="D35" s="24">
        <v>5.8376666666666672</v>
      </c>
      <c r="E35" s="24">
        <v>4.6873333333333331</v>
      </c>
      <c r="F35" s="24">
        <v>4.0260000000000007</v>
      </c>
      <c r="G35" s="28">
        <v>2.3496666666666663</v>
      </c>
      <c r="H35" s="26">
        <v>-41.637688358999846</v>
      </c>
      <c r="I35" s="26">
        <v>-14.108946095861164</v>
      </c>
      <c r="J35" s="26">
        <v>0.28001267981946354</v>
      </c>
      <c r="K35" s="26">
        <v>0.46009693348708003</v>
      </c>
      <c r="L35" s="18"/>
    </row>
    <row r="36" spans="1:15" x14ac:dyDescent="0.25">
      <c r="A36" s="16"/>
      <c r="B36" s="11" t="s">
        <v>262</v>
      </c>
      <c r="C36" s="24">
        <v>1.0153333333333334</v>
      </c>
      <c r="D36" s="24">
        <v>0.38833333333333336</v>
      </c>
      <c r="E36" s="24">
        <v>0.59333333333333338</v>
      </c>
      <c r="F36" s="24">
        <v>1.0443333333333331</v>
      </c>
      <c r="G36" s="28">
        <v>0.52033333333333331</v>
      </c>
      <c r="H36" s="26">
        <v>-50.175550590488349</v>
      </c>
      <c r="I36" s="26">
        <v>76.011235955056122</v>
      </c>
      <c r="J36" s="26">
        <v>6.200876623608776E-2</v>
      </c>
      <c r="K36" s="26">
        <v>0.11934787983234153</v>
      </c>
      <c r="L36" s="18"/>
    </row>
    <row r="37" spans="1:15" x14ac:dyDescent="0.25">
      <c r="A37" s="16"/>
      <c r="B37" s="11" t="s">
        <v>264</v>
      </c>
      <c r="C37" s="24">
        <v>1.0206666666666668</v>
      </c>
      <c r="D37" s="24">
        <v>1.7403333333333335</v>
      </c>
      <c r="E37" s="24">
        <v>1.4710000000000001</v>
      </c>
      <c r="F37" s="24">
        <v>0.73199999999999987</v>
      </c>
      <c r="G37" s="28">
        <v>0.29866666666666664</v>
      </c>
      <c r="H37" s="26">
        <v>-59.198542805100175</v>
      </c>
      <c r="I37" s="26">
        <v>-50.237933378653985</v>
      </c>
      <c r="J37" s="26">
        <v>3.5592475687081765E-2</v>
      </c>
      <c r="K37" s="26">
        <v>8.3653987906741792E-2</v>
      </c>
      <c r="L37" s="18"/>
    </row>
    <row r="38" spans="1:15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5" s="11" customFormat="1" x14ac:dyDescent="0.25">
      <c r="A39" s="16"/>
      <c r="B39" s="230" t="s">
        <v>180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  <c r="M39" s="16"/>
      <c r="N39" s="57"/>
      <c r="O39" s="57"/>
    </row>
    <row r="40" spans="1:15" ht="14.25" customHeight="1" x14ac:dyDescent="0.25">
      <c r="A40" s="16"/>
      <c r="B40" s="235" t="s">
        <v>230</v>
      </c>
      <c r="C40" s="235"/>
      <c r="D40" s="235"/>
      <c r="E40" s="235"/>
      <c r="F40" s="235"/>
      <c r="G40" s="235"/>
      <c r="H40" s="230" t="s">
        <v>231</v>
      </c>
      <c r="I40" s="230"/>
      <c r="J40" s="230"/>
      <c r="K40" s="230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4" t="s">
        <v>239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rgb="FF53722D"/>
    <pageSetUpPr fitToPage="1"/>
  </sheetPr>
  <dimension ref="A1:O54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54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1317.723</v>
      </c>
      <c r="D13" s="25">
        <v>1513.7466666666667</v>
      </c>
      <c r="E13" s="25">
        <v>1501.8639999999996</v>
      </c>
      <c r="F13" s="25">
        <v>1381.5276666666668</v>
      </c>
      <c r="G13" s="93">
        <v>1401.0753333333334</v>
      </c>
      <c r="H13" s="27">
        <v>1.4149312488132004</v>
      </c>
      <c r="I13" s="27">
        <v>-8.0124653985535801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493.7893333333335</v>
      </c>
      <c r="D14" s="24">
        <v>552.57899999999995</v>
      </c>
      <c r="E14" s="24">
        <v>598.20833333333303</v>
      </c>
      <c r="F14" s="24">
        <v>540.13900000000035</v>
      </c>
      <c r="G14" s="28">
        <v>586.02233333333334</v>
      </c>
      <c r="H14" s="26">
        <v>8.4947269745996756</v>
      </c>
      <c r="I14" s="26">
        <v>-9.7072090269553879</v>
      </c>
      <c r="J14" s="26">
        <v>41.826611274292645</v>
      </c>
      <c r="K14" s="26">
        <v>39.097226427845719</v>
      </c>
      <c r="L14" s="18"/>
    </row>
    <row r="15" spans="1:15" x14ac:dyDescent="0.25">
      <c r="A15" s="16"/>
      <c r="B15" s="12" t="s">
        <v>2</v>
      </c>
      <c r="C15" s="93">
        <v>353.31466666666665</v>
      </c>
      <c r="D15" s="93">
        <v>361.1099999999999</v>
      </c>
      <c r="E15" s="93">
        <v>326.53366666666665</v>
      </c>
      <c r="F15" s="93">
        <v>291.04766666666666</v>
      </c>
      <c r="G15" s="93">
        <v>293.13633333333331</v>
      </c>
      <c r="H15" s="47">
        <v>0.71763731714049595</v>
      </c>
      <c r="I15" s="47">
        <v>-10.867485843726165</v>
      </c>
      <c r="J15" s="47">
        <v>20.922239251470177</v>
      </c>
      <c r="K15" s="47">
        <v>21.067089258436852</v>
      </c>
      <c r="L15" s="18"/>
      <c r="N15" s="22" t="s">
        <v>2</v>
      </c>
      <c r="O15" s="31">
        <v>20.922239251470177</v>
      </c>
    </row>
    <row r="16" spans="1:15" x14ac:dyDescent="0.25">
      <c r="A16" s="16"/>
      <c r="B16" s="11" t="s">
        <v>242</v>
      </c>
      <c r="C16" s="24">
        <v>97.064333333333323</v>
      </c>
      <c r="D16" s="24">
        <v>131.54466666666667</v>
      </c>
      <c r="E16" s="24">
        <v>133.76166666666666</v>
      </c>
      <c r="F16" s="24">
        <v>121.28933333333335</v>
      </c>
      <c r="G16" s="28">
        <v>132.08966666666666</v>
      </c>
      <c r="H16" s="26">
        <v>8.9046027680367512</v>
      </c>
      <c r="I16" s="26">
        <v>-9.3242957000635336</v>
      </c>
      <c r="J16" s="26">
        <v>9.4277347922762171</v>
      </c>
      <c r="K16" s="26">
        <v>8.779363327987399</v>
      </c>
      <c r="L16" s="18"/>
      <c r="N16" s="22" t="s">
        <v>12</v>
      </c>
      <c r="O16" s="31">
        <v>79.077760748529826</v>
      </c>
    </row>
    <row r="17" spans="1:12" x14ac:dyDescent="0.25">
      <c r="A17" s="16"/>
      <c r="B17" s="11" t="s">
        <v>243</v>
      </c>
      <c r="C17" s="24">
        <v>78.533666666666662</v>
      </c>
      <c r="D17" s="24">
        <v>101.35733333333332</v>
      </c>
      <c r="E17" s="24">
        <v>105.78466666666668</v>
      </c>
      <c r="F17" s="24">
        <v>86.328999999999979</v>
      </c>
      <c r="G17" s="28">
        <v>84.145333333333326</v>
      </c>
      <c r="H17" s="26">
        <v>-2.5294705911879545</v>
      </c>
      <c r="I17" s="26">
        <v>-18.391764401898225</v>
      </c>
      <c r="J17" s="26">
        <v>6.0057679506169777</v>
      </c>
      <c r="K17" s="26">
        <v>6.248807177947695</v>
      </c>
      <c r="L17" s="18"/>
    </row>
    <row r="18" spans="1:12" x14ac:dyDescent="0.25">
      <c r="A18" s="16"/>
      <c r="B18" s="11" t="s">
        <v>244</v>
      </c>
      <c r="C18" s="24">
        <v>38.29933333333333</v>
      </c>
      <c r="D18" s="24">
        <v>88.220666666666673</v>
      </c>
      <c r="E18" s="24">
        <v>80.912333333333351</v>
      </c>
      <c r="F18" s="24">
        <v>64.88033333333334</v>
      </c>
      <c r="G18" s="28">
        <v>52.345666666666673</v>
      </c>
      <c r="H18" s="26">
        <v>-19.319670573003634</v>
      </c>
      <c r="I18" s="26">
        <v>-19.814037414980014</v>
      </c>
      <c r="J18" s="26">
        <v>3.73610650486079</v>
      </c>
      <c r="K18" s="26">
        <v>4.696274631247582</v>
      </c>
      <c r="L18" s="18"/>
    </row>
    <row r="19" spans="1:12" x14ac:dyDescent="0.25">
      <c r="A19" s="16"/>
      <c r="B19" s="11" t="s">
        <v>246</v>
      </c>
      <c r="C19" s="24">
        <v>32.966000000000001</v>
      </c>
      <c r="D19" s="24">
        <v>35.747333333333337</v>
      </c>
      <c r="E19" s="24">
        <v>39.272666666666673</v>
      </c>
      <c r="F19" s="24">
        <v>40.872999999999998</v>
      </c>
      <c r="G19" s="28">
        <v>44.904666666666664</v>
      </c>
      <c r="H19" s="26">
        <v>9.8638873257814943</v>
      </c>
      <c r="I19" s="26">
        <v>4.0749291279770228</v>
      </c>
      <c r="J19" s="26">
        <v>3.2050144341512916</v>
      </c>
      <c r="K19" s="26">
        <v>2.9585364800270613</v>
      </c>
      <c r="L19" s="18"/>
    </row>
    <row r="20" spans="1:12" x14ac:dyDescent="0.25">
      <c r="A20" s="16"/>
      <c r="B20" s="11" t="s">
        <v>245</v>
      </c>
      <c r="C20" s="24">
        <v>47.961999999999989</v>
      </c>
      <c r="D20" s="24">
        <v>50.960666666666675</v>
      </c>
      <c r="E20" s="24">
        <v>33.128999999999998</v>
      </c>
      <c r="F20" s="24">
        <v>36.326000000000001</v>
      </c>
      <c r="G20" s="28">
        <v>27.330000000000005</v>
      </c>
      <c r="H20" s="26">
        <v>-24.764631393492252</v>
      </c>
      <c r="I20" s="26">
        <v>9.6501554529264446</v>
      </c>
      <c r="J20" s="26">
        <v>1.9506445763325602</v>
      </c>
      <c r="K20" s="26">
        <v>2.6294080731402891</v>
      </c>
      <c r="L20" s="18"/>
    </row>
    <row r="21" spans="1:12" x14ac:dyDescent="0.25">
      <c r="A21" s="16"/>
      <c r="B21" s="11" t="s">
        <v>247</v>
      </c>
      <c r="C21" s="24">
        <v>21.783000000000001</v>
      </c>
      <c r="D21" s="24">
        <v>22.131</v>
      </c>
      <c r="E21" s="24">
        <v>20.021333333333335</v>
      </c>
      <c r="F21" s="24">
        <v>21.776666666666667</v>
      </c>
      <c r="G21" s="28">
        <v>21.522333333333336</v>
      </c>
      <c r="H21" s="26">
        <v>-1.1679167304454174</v>
      </c>
      <c r="I21" s="26">
        <v>8.7673148641449039</v>
      </c>
      <c r="J21" s="26">
        <v>1.5361296299556579</v>
      </c>
      <c r="K21" s="26">
        <v>1.5762743803176338</v>
      </c>
      <c r="L21" s="18"/>
    </row>
    <row r="22" spans="1:12" x14ac:dyDescent="0.25">
      <c r="A22" s="16"/>
      <c r="B22" s="11" t="s">
        <v>248</v>
      </c>
      <c r="C22" s="24">
        <v>11.802666666666669</v>
      </c>
      <c r="D22" s="24">
        <v>11.648000000000001</v>
      </c>
      <c r="E22" s="24">
        <v>7.5209999999999999</v>
      </c>
      <c r="F22" s="24">
        <v>13.037333333333333</v>
      </c>
      <c r="G22" s="28">
        <v>19.527333333333331</v>
      </c>
      <c r="H22" s="26">
        <v>49.780118633667399</v>
      </c>
      <c r="I22" s="26">
        <v>73.345743030625357</v>
      </c>
      <c r="J22" s="26">
        <v>1.393738999520844</v>
      </c>
      <c r="K22" s="26">
        <v>0.94368963053701649</v>
      </c>
      <c r="L22" s="18"/>
    </row>
    <row r="23" spans="1:12" x14ac:dyDescent="0.25">
      <c r="A23" s="16"/>
      <c r="B23" s="11" t="s">
        <v>258</v>
      </c>
      <c r="C23" s="24">
        <v>16.435666666666666</v>
      </c>
      <c r="D23" s="24">
        <v>18.590666666666664</v>
      </c>
      <c r="E23" s="24">
        <v>19.491333333333337</v>
      </c>
      <c r="F23" s="24">
        <v>18.863</v>
      </c>
      <c r="G23" s="28">
        <v>13.907000000000002</v>
      </c>
      <c r="H23" s="26">
        <v>-26.273657424587803</v>
      </c>
      <c r="I23" s="26">
        <v>-3.2236549577590257</v>
      </c>
      <c r="J23" s="26">
        <v>0.99259473556739508</v>
      </c>
      <c r="K23" s="26">
        <v>1.3653725839246069</v>
      </c>
      <c r="L23" s="18"/>
    </row>
    <row r="24" spans="1:12" x14ac:dyDescent="0.25">
      <c r="A24" s="16"/>
      <c r="B24" s="11" t="s">
        <v>259</v>
      </c>
      <c r="C24" s="24">
        <v>13.903333333333332</v>
      </c>
      <c r="D24" s="24">
        <v>7.530666666666666</v>
      </c>
      <c r="E24" s="24">
        <v>9.2799999999999976</v>
      </c>
      <c r="F24" s="24">
        <v>9.4500000000000011</v>
      </c>
      <c r="G24" s="28">
        <v>12.528666666666666</v>
      </c>
      <c r="H24" s="26">
        <v>32.57848324514989</v>
      </c>
      <c r="I24" s="26">
        <v>1.831896551724177</v>
      </c>
      <c r="J24" s="26">
        <v>0.8942179173806023</v>
      </c>
      <c r="K24" s="26">
        <v>0.68402538928524292</v>
      </c>
      <c r="L24" s="18"/>
    </row>
    <row r="25" spans="1:12" x14ac:dyDescent="0.25">
      <c r="A25" s="16"/>
      <c r="B25" s="11" t="s">
        <v>253</v>
      </c>
      <c r="C25" s="24">
        <v>14.485666666666665</v>
      </c>
      <c r="D25" s="24">
        <v>22.212333333333337</v>
      </c>
      <c r="E25" s="24">
        <v>21.329999999999995</v>
      </c>
      <c r="F25" s="24">
        <v>23.663333333333338</v>
      </c>
      <c r="G25" s="28">
        <v>12.479666666666668</v>
      </c>
      <c r="H25" s="26">
        <v>-47.26158613889281</v>
      </c>
      <c r="I25" s="26">
        <v>10.939209251445581</v>
      </c>
      <c r="J25" s="26">
        <v>0.89072060365062466</v>
      </c>
      <c r="K25" s="26">
        <v>1.7128381793777565</v>
      </c>
      <c r="L25" s="18"/>
    </row>
    <row r="26" spans="1:12" x14ac:dyDescent="0.25">
      <c r="A26" s="16"/>
      <c r="B26" s="11" t="s">
        <v>256</v>
      </c>
      <c r="C26" s="24">
        <v>8.7953333333333337</v>
      </c>
      <c r="D26" s="24">
        <v>7.0780000000000003</v>
      </c>
      <c r="E26" s="24">
        <v>10.129333333333332</v>
      </c>
      <c r="F26" s="24">
        <v>12.116333333333333</v>
      </c>
      <c r="G26" s="28">
        <v>12.376333333333333</v>
      </c>
      <c r="H26" s="26">
        <v>2.1458637101433364</v>
      </c>
      <c r="I26" s="26">
        <v>19.616295906278825</v>
      </c>
      <c r="J26" s="26">
        <v>0.88334531619284795</v>
      </c>
      <c r="K26" s="26">
        <v>0.87702429894635958</v>
      </c>
      <c r="L26" s="18"/>
    </row>
    <row r="27" spans="1:12" x14ac:dyDescent="0.25">
      <c r="A27" s="16"/>
      <c r="B27" s="11" t="s">
        <v>257</v>
      </c>
      <c r="C27" s="24">
        <v>18.880333333333333</v>
      </c>
      <c r="D27" s="24">
        <v>18.845666666666663</v>
      </c>
      <c r="E27" s="24">
        <v>14.392000000000001</v>
      </c>
      <c r="F27" s="24">
        <v>14.47</v>
      </c>
      <c r="G27" s="28">
        <v>11.878</v>
      </c>
      <c r="H27" s="26">
        <v>-17.91292328956462</v>
      </c>
      <c r="I27" s="26">
        <v>0.54196775986659063</v>
      </c>
      <c r="J27" s="26">
        <v>0.84777739764647431</v>
      </c>
      <c r="K27" s="26">
        <v>1.0473912574558164</v>
      </c>
      <c r="L27" s="18"/>
    </row>
    <row r="28" spans="1:12" x14ac:dyDescent="0.25">
      <c r="A28" s="16"/>
      <c r="B28" s="11" t="s">
        <v>261</v>
      </c>
      <c r="C28" s="24">
        <v>10.014000000000001</v>
      </c>
      <c r="D28" s="24">
        <v>9.498666666666665</v>
      </c>
      <c r="E28" s="24">
        <v>11.700666666666669</v>
      </c>
      <c r="F28" s="24">
        <v>10.367333333333333</v>
      </c>
      <c r="G28" s="28">
        <v>11.718333333333334</v>
      </c>
      <c r="H28" s="26">
        <v>13.031316314063424</v>
      </c>
      <c r="I28" s="26">
        <v>-11.395362087630357</v>
      </c>
      <c r="J28" s="26">
        <v>0.83638138896171654</v>
      </c>
      <c r="K28" s="26">
        <v>0.75042531419928127</v>
      </c>
      <c r="L28" s="18"/>
    </row>
    <row r="29" spans="1:12" x14ac:dyDescent="0.25">
      <c r="A29" s="16"/>
      <c r="B29" s="11" t="s">
        <v>260</v>
      </c>
      <c r="C29" s="24">
        <v>4.7716666666666674</v>
      </c>
      <c r="D29" s="24">
        <v>8.0250000000000004</v>
      </c>
      <c r="E29" s="24">
        <v>11.024000000000003</v>
      </c>
      <c r="F29" s="24">
        <v>11.047666666666666</v>
      </c>
      <c r="G29" s="28">
        <v>11.667666666666667</v>
      </c>
      <c r="H29" s="26">
        <v>5.6120447756690783</v>
      </c>
      <c r="I29" s="26">
        <v>0.21468311562649056</v>
      </c>
      <c r="J29" s="26">
        <v>0.83276511898241967</v>
      </c>
      <c r="K29" s="26">
        <v>0.79967031665188015</v>
      </c>
      <c r="L29" s="18"/>
    </row>
    <row r="30" spans="1:12" x14ac:dyDescent="0.25">
      <c r="A30" s="16"/>
      <c r="B30" s="11" t="s">
        <v>250</v>
      </c>
      <c r="C30" s="24">
        <v>12.499333333333333</v>
      </c>
      <c r="D30" s="24">
        <v>16.023333333333333</v>
      </c>
      <c r="E30" s="24">
        <v>8.0343333333333344</v>
      </c>
      <c r="F30" s="24">
        <v>12.262666666666666</v>
      </c>
      <c r="G30" s="28">
        <v>10.284000000000001</v>
      </c>
      <c r="H30" s="26">
        <v>-16.135696422746538</v>
      </c>
      <c r="I30" s="26">
        <v>52.628303530680796</v>
      </c>
      <c r="J30" s="26">
        <v>0.73400764079780634</v>
      </c>
      <c r="K30" s="26">
        <v>0.88761643813141144</v>
      </c>
      <c r="L30" s="18"/>
    </row>
    <row r="31" spans="1:12" x14ac:dyDescent="0.25">
      <c r="A31" s="16"/>
      <c r="B31" s="11" t="s">
        <v>252</v>
      </c>
      <c r="C31" s="24">
        <v>2.3813333333333335</v>
      </c>
      <c r="D31" s="24">
        <v>4.1023333333333332</v>
      </c>
      <c r="E31" s="24">
        <v>11.778</v>
      </c>
      <c r="F31" s="24">
        <v>10.285666666666666</v>
      </c>
      <c r="G31" s="28">
        <v>9.3493333333333322</v>
      </c>
      <c r="H31" s="26">
        <v>-9.1032828855689196</v>
      </c>
      <c r="I31" s="26">
        <v>-12.670515650648106</v>
      </c>
      <c r="J31" s="26">
        <v>0.66729697617972472</v>
      </c>
      <c r="K31" s="26">
        <v>0.74451398367459387</v>
      </c>
      <c r="L31" s="18"/>
    </row>
    <row r="32" spans="1:12" x14ac:dyDescent="0.25">
      <c r="A32" s="16"/>
      <c r="B32" s="11" t="s">
        <v>249</v>
      </c>
      <c r="C32" s="24">
        <v>10.704666666666668</v>
      </c>
      <c r="D32" s="24">
        <v>11.007</v>
      </c>
      <c r="E32" s="24">
        <v>7.8773333333333326</v>
      </c>
      <c r="F32" s="24">
        <v>7.9429999999999987</v>
      </c>
      <c r="G32" s="28">
        <v>8.9043333333333337</v>
      </c>
      <c r="H32" s="26">
        <v>12.102899827940771</v>
      </c>
      <c r="I32" s="26">
        <v>0.83361543669600024</v>
      </c>
      <c r="J32" s="26">
        <v>0.63553565761155839</v>
      </c>
      <c r="K32" s="26">
        <v>0.57494324519499296</v>
      </c>
      <c r="L32" s="18"/>
    </row>
    <row r="33" spans="1:14" x14ac:dyDescent="0.25">
      <c r="A33" s="16"/>
      <c r="B33" s="11" t="s">
        <v>251</v>
      </c>
      <c r="C33" s="24">
        <v>12.953999999999999</v>
      </c>
      <c r="D33" s="24">
        <v>16.456</v>
      </c>
      <c r="E33" s="24">
        <v>14.754666666666665</v>
      </c>
      <c r="F33" s="24">
        <v>14.683</v>
      </c>
      <c r="G33" s="28">
        <v>7.7296666666666658</v>
      </c>
      <c r="H33" s="26">
        <v>-47.356353152171451</v>
      </c>
      <c r="I33" s="26">
        <v>-0.48572203144766624</v>
      </c>
      <c r="J33" s="26">
        <v>0.5516952930915443</v>
      </c>
      <c r="K33" s="26">
        <v>1.0628089725793883</v>
      </c>
      <c r="L33" s="18"/>
    </row>
    <row r="34" spans="1:14" x14ac:dyDescent="0.25">
      <c r="A34" s="16"/>
      <c r="B34" s="11" t="s">
        <v>263</v>
      </c>
      <c r="C34" s="24">
        <v>4.9490000000000007</v>
      </c>
      <c r="D34" s="24">
        <v>7.5486666666666657</v>
      </c>
      <c r="E34" s="24">
        <v>7.7263333333333328</v>
      </c>
      <c r="F34" s="24">
        <v>9.2586666666666648</v>
      </c>
      <c r="G34" s="28">
        <v>7.181</v>
      </c>
      <c r="H34" s="26">
        <v>-22.440236175115192</v>
      </c>
      <c r="I34" s="26">
        <v>19.832607101255427</v>
      </c>
      <c r="J34" s="26">
        <v>0.51253489581573763</v>
      </c>
      <c r="K34" s="26">
        <v>0.67017598634168973</v>
      </c>
      <c r="L34" s="18"/>
    </row>
    <row r="35" spans="1:14" x14ac:dyDescent="0.25">
      <c r="A35" s="16"/>
      <c r="B35" s="11" t="s">
        <v>265</v>
      </c>
      <c r="C35" s="24">
        <v>5.8486666666666665</v>
      </c>
      <c r="D35" s="24">
        <v>5.0276666666666676</v>
      </c>
      <c r="E35" s="24">
        <v>3.8076666666666665</v>
      </c>
      <c r="F35" s="24">
        <v>4.9523333333333328</v>
      </c>
      <c r="G35" s="28">
        <v>5.0640000000000001</v>
      </c>
      <c r="H35" s="26">
        <v>2.2548293733593683</v>
      </c>
      <c r="I35" s="26">
        <v>30.06215530070908</v>
      </c>
      <c r="J35" s="26">
        <v>0.36143666793077506</v>
      </c>
      <c r="K35" s="26">
        <v>0.35846790859297539</v>
      </c>
      <c r="L35" s="18"/>
    </row>
    <row r="36" spans="1:14" x14ac:dyDescent="0.25">
      <c r="A36" s="16"/>
      <c r="B36" s="11" t="s">
        <v>264</v>
      </c>
      <c r="C36" s="24">
        <v>3.4513333333333334</v>
      </c>
      <c r="D36" s="24">
        <v>4.5783333333333331</v>
      </c>
      <c r="E36" s="24">
        <v>3.637</v>
      </c>
      <c r="F36" s="24">
        <v>3.6996666666666673</v>
      </c>
      <c r="G36" s="28">
        <v>2.6556666666666664</v>
      </c>
      <c r="H36" s="26">
        <v>-28.218758446706925</v>
      </c>
      <c r="I36" s="26">
        <v>1.7230318027678715</v>
      </c>
      <c r="J36" s="26">
        <v>0.18954488766485547</v>
      </c>
      <c r="K36" s="26">
        <v>0.26779533670818034</v>
      </c>
      <c r="L36" s="18"/>
    </row>
    <row r="37" spans="1:14" x14ac:dyDescent="0.25">
      <c r="A37" s="16"/>
      <c r="B37" s="11" t="s">
        <v>262</v>
      </c>
      <c r="C37" s="24">
        <v>2.1336666666666666</v>
      </c>
      <c r="D37" s="24">
        <v>1.9236666666666664</v>
      </c>
      <c r="E37" s="24">
        <v>1.7566666666666668</v>
      </c>
      <c r="F37" s="24">
        <v>2.7666666666666666</v>
      </c>
      <c r="G37" s="28">
        <v>2.3279999999999998</v>
      </c>
      <c r="H37" s="26">
        <v>-15.855421686746995</v>
      </c>
      <c r="I37" s="26">
        <v>57.495256166982898</v>
      </c>
      <c r="J37" s="26">
        <v>0.16615808904874491</v>
      </c>
      <c r="K37" s="26">
        <v>0.20026140144858962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x14ac:dyDescent="0.25">
      <c r="A39" s="16"/>
      <c r="B39" s="230" t="s">
        <v>181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ht="14.25" customHeight="1" x14ac:dyDescent="0.25">
      <c r="A40" s="16"/>
      <c r="B40" s="235" t="s">
        <v>230</v>
      </c>
      <c r="C40" s="235"/>
      <c r="D40" s="235"/>
      <c r="E40" s="235"/>
      <c r="F40" s="235"/>
      <c r="G40" s="235"/>
      <c r="H40" s="230" t="s">
        <v>231</v>
      </c>
      <c r="I40" s="230"/>
      <c r="J40" s="230"/>
      <c r="K40" s="230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4" t="s">
        <v>239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rgb="FF53722D"/>
    <pageSetUpPr fitToPage="1"/>
  </sheetPr>
  <dimension ref="A1:O54"/>
  <sheetViews>
    <sheetView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55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2015.7666666666664</v>
      </c>
      <c r="D13" s="25">
        <v>2239.8796666666663</v>
      </c>
      <c r="E13" s="25">
        <v>2083.0596666666665</v>
      </c>
      <c r="F13" s="25">
        <v>1989.366</v>
      </c>
      <c r="G13" s="93">
        <v>2067.0536666666662</v>
      </c>
      <c r="H13" s="27">
        <v>3.905146999931941</v>
      </c>
      <c r="I13" s="27">
        <v>-4.4978868424156104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865.87866666666628</v>
      </c>
      <c r="D14" s="24">
        <v>925.38999999999942</v>
      </c>
      <c r="E14" s="24">
        <v>940.20233333333294</v>
      </c>
      <c r="F14" s="24">
        <v>887.63100000000009</v>
      </c>
      <c r="G14" s="28">
        <v>996.77066666666565</v>
      </c>
      <c r="H14" s="26">
        <v>12.295612328396089</v>
      </c>
      <c r="I14" s="26">
        <v>-5.5914914768345536</v>
      </c>
      <c r="J14" s="26">
        <v>48.221808787096442</v>
      </c>
      <c r="K14" s="26">
        <v>44.618788096308073</v>
      </c>
      <c r="L14" s="18"/>
    </row>
    <row r="15" spans="1:15" x14ac:dyDescent="0.25">
      <c r="A15" s="16"/>
      <c r="B15" s="12" t="s">
        <v>2</v>
      </c>
      <c r="C15" s="93">
        <v>457.03766666666672</v>
      </c>
      <c r="D15" s="93">
        <v>449.04166666666674</v>
      </c>
      <c r="E15" s="93">
        <v>355.98966666666666</v>
      </c>
      <c r="F15" s="93">
        <v>341.23733333333331</v>
      </c>
      <c r="G15" s="93">
        <v>325.84400000000011</v>
      </c>
      <c r="H15" s="47">
        <v>-4.5110343534118584</v>
      </c>
      <c r="I15" s="47">
        <v>-4.1440341433131582</v>
      </c>
      <c r="J15" s="47">
        <v>15.763693282596606</v>
      </c>
      <c r="K15" s="47">
        <v>17.153069537397005</v>
      </c>
      <c r="L15" s="18"/>
      <c r="N15" s="22" t="s">
        <v>2</v>
      </c>
      <c r="O15" s="31">
        <v>15.763693282596606</v>
      </c>
    </row>
    <row r="16" spans="1:15" x14ac:dyDescent="0.25">
      <c r="A16" s="16"/>
      <c r="B16" s="11" t="s">
        <v>242</v>
      </c>
      <c r="C16" s="24">
        <v>135.92533333333333</v>
      </c>
      <c r="D16" s="24">
        <v>181.30833333333331</v>
      </c>
      <c r="E16" s="24">
        <v>163.53433333333334</v>
      </c>
      <c r="F16" s="24">
        <v>164.75866666666667</v>
      </c>
      <c r="G16" s="28">
        <v>168.727</v>
      </c>
      <c r="H16" s="26">
        <v>2.4085733476842952</v>
      </c>
      <c r="I16" s="26">
        <v>0.74867051363323167</v>
      </c>
      <c r="J16" s="26">
        <v>8.1626811495460299</v>
      </c>
      <c r="K16" s="26">
        <v>8.2819685601677442</v>
      </c>
      <c r="L16" s="18"/>
      <c r="N16" s="22" t="s">
        <v>12</v>
      </c>
      <c r="O16" s="31">
        <v>84.236306717403394</v>
      </c>
    </row>
    <row r="17" spans="1:12" x14ac:dyDescent="0.25">
      <c r="A17" s="16"/>
      <c r="B17" s="11" t="s">
        <v>243</v>
      </c>
      <c r="C17" s="24">
        <v>133.57899999999998</v>
      </c>
      <c r="D17" s="24">
        <v>141.60800000000003</v>
      </c>
      <c r="E17" s="24">
        <v>157.25266666666667</v>
      </c>
      <c r="F17" s="24">
        <v>126.46433333333334</v>
      </c>
      <c r="G17" s="28">
        <v>119.85666666666668</v>
      </c>
      <c r="H17" s="26">
        <v>-5.2249250776898792</v>
      </c>
      <c r="I17" s="26">
        <v>-19.578894263584289</v>
      </c>
      <c r="J17" s="26">
        <v>5.7984303261921459</v>
      </c>
      <c r="K17" s="26">
        <v>6.3570169256604041</v>
      </c>
      <c r="L17" s="18"/>
    </row>
    <row r="18" spans="1:12" x14ac:dyDescent="0.25">
      <c r="A18" s="16"/>
      <c r="B18" s="11" t="s">
        <v>244</v>
      </c>
      <c r="C18" s="24">
        <v>46.334333333333326</v>
      </c>
      <c r="D18" s="24">
        <v>116.52866666666668</v>
      </c>
      <c r="E18" s="24">
        <v>105.86266666666668</v>
      </c>
      <c r="F18" s="24">
        <v>99.682000000000016</v>
      </c>
      <c r="G18" s="28">
        <v>102.92966666666666</v>
      </c>
      <c r="H18" s="26">
        <v>3.2580271931408333</v>
      </c>
      <c r="I18" s="26">
        <v>-5.8383818028388994</v>
      </c>
      <c r="J18" s="26">
        <v>4.9795352837960518</v>
      </c>
      <c r="K18" s="26">
        <v>5.0107421158298688</v>
      </c>
      <c r="L18" s="18"/>
    </row>
    <row r="19" spans="1:12" x14ac:dyDescent="0.25">
      <c r="A19" s="16"/>
      <c r="B19" s="11" t="s">
        <v>246</v>
      </c>
      <c r="C19" s="24">
        <v>41.227333333333327</v>
      </c>
      <c r="D19" s="24">
        <v>39.573666666666675</v>
      </c>
      <c r="E19" s="24">
        <v>42.916333333333327</v>
      </c>
      <c r="F19" s="24">
        <v>44.455999999999989</v>
      </c>
      <c r="G19" s="28">
        <v>49.05766666666667</v>
      </c>
      <c r="H19" s="26">
        <v>10.35105872473161</v>
      </c>
      <c r="I19" s="26">
        <v>3.5876006803936322</v>
      </c>
      <c r="J19" s="26">
        <v>2.3733136423969645</v>
      </c>
      <c r="K19" s="26">
        <v>2.2346818031473337</v>
      </c>
      <c r="L19" s="18"/>
    </row>
    <row r="20" spans="1:12" x14ac:dyDescent="0.25">
      <c r="A20" s="16"/>
      <c r="B20" s="11" t="s">
        <v>245</v>
      </c>
      <c r="C20" s="24">
        <v>54.929000000000002</v>
      </c>
      <c r="D20" s="24">
        <v>66.714999999999989</v>
      </c>
      <c r="E20" s="24">
        <v>46.558999999999997</v>
      </c>
      <c r="F20" s="24">
        <v>50.341333333333331</v>
      </c>
      <c r="G20" s="28">
        <v>35.913333333333334</v>
      </c>
      <c r="H20" s="26">
        <v>-28.660345375569442</v>
      </c>
      <c r="I20" s="26">
        <v>8.1237426347931407</v>
      </c>
      <c r="J20" s="26">
        <v>1.7374165902159293</v>
      </c>
      <c r="K20" s="26">
        <v>2.5305214492121273</v>
      </c>
      <c r="L20" s="18"/>
    </row>
    <row r="21" spans="1:12" x14ac:dyDescent="0.25">
      <c r="A21" s="16"/>
      <c r="B21" s="11" t="s">
        <v>248</v>
      </c>
      <c r="C21" s="24">
        <v>31.103333333333335</v>
      </c>
      <c r="D21" s="24">
        <v>28.748666666666665</v>
      </c>
      <c r="E21" s="24">
        <v>16.087333333333333</v>
      </c>
      <c r="F21" s="24">
        <v>16.812333333333331</v>
      </c>
      <c r="G21" s="28">
        <v>31.158333333333331</v>
      </c>
      <c r="H21" s="26">
        <v>85.330213930249627</v>
      </c>
      <c r="I21" s="26">
        <v>4.5066511955575761</v>
      </c>
      <c r="J21" s="26">
        <v>1.5073790214445331</v>
      </c>
      <c r="K21" s="26">
        <v>0.84511011715960416</v>
      </c>
      <c r="L21" s="18"/>
    </row>
    <row r="22" spans="1:12" x14ac:dyDescent="0.25">
      <c r="A22" s="16"/>
      <c r="B22" s="11" t="s">
        <v>253</v>
      </c>
      <c r="C22" s="24">
        <v>26.981333333333335</v>
      </c>
      <c r="D22" s="24">
        <v>35.673999999999999</v>
      </c>
      <c r="E22" s="24">
        <v>29.791666666666668</v>
      </c>
      <c r="F22" s="24">
        <v>30.961333333333332</v>
      </c>
      <c r="G22" s="28">
        <v>26.586666666666662</v>
      </c>
      <c r="H22" s="26">
        <v>-14.129451789328639</v>
      </c>
      <c r="I22" s="26">
        <v>3.9261538461538459</v>
      </c>
      <c r="J22" s="26">
        <v>1.2862107595658299</v>
      </c>
      <c r="K22" s="26">
        <v>1.556341735675252</v>
      </c>
      <c r="L22" s="18"/>
    </row>
    <row r="23" spans="1:12" x14ac:dyDescent="0.25">
      <c r="A23" s="16"/>
      <c r="B23" s="11" t="s">
        <v>251</v>
      </c>
      <c r="C23" s="24">
        <v>18.601333333333336</v>
      </c>
      <c r="D23" s="24">
        <v>33.945999999999998</v>
      </c>
      <c r="E23" s="24">
        <v>28.293666666666663</v>
      </c>
      <c r="F23" s="24">
        <v>29.838999999999999</v>
      </c>
      <c r="G23" s="28">
        <v>24.765000000000001</v>
      </c>
      <c r="H23" s="26">
        <v>-17.004591306679174</v>
      </c>
      <c r="I23" s="26">
        <v>5.4617641168223763</v>
      </c>
      <c r="J23" s="26">
        <v>1.1980821010775242</v>
      </c>
      <c r="K23" s="26">
        <v>1.4999251017660902</v>
      </c>
      <c r="L23" s="18"/>
    </row>
    <row r="24" spans="1:12" x14ac:dyDescent="0.25">
      <c r="A24" s="16"/>
      <c r="B24" s="11" t="s">
        <v>247</v>
      </c>
      <c r="C24" s="24">
        <v>34.609000000000002</v>
      </c>
      <c r="D24" s="24">
        <v>38.097000000000001</v>
      </c>
      <c r="E24" s="24">
        <v>30.989333333333335</v>
      </c>
      <c r="F24" s="24">
        <v>26.608999999999995</v>
      </c>
      <c r="G24" s="28">
        <v>24.720666666666663</v>
      </c>
      <c r="H24" s="26">
        <v>-7.0965963896927109</v>
      </c>
      <c r="I24" s="26">
        <v>-14.134971172876709</v>
      </c>
      <c r="J24" s="26">
        <v>1.1959373414107455</v>
      </c>
      <c r="K24" s="26">
        <v>1.3375618161766107</v>
      </c>
      <c r="L24" s="18"/>
    </row>
    <row r="25" spans="1:12" x14ac:dyDescent="0.25">
      <c r="A25" s="16"/>
      <c r="B25" s="11" t="s">
        <v>257</v>
      </c>
      <c r="C25" s="24">
        <v>35.353000000000002</v>
      </c>
      <c r="D25" s="24">
        <v>33.323</v>
      </c>
      <c r="E25" s="24">
        <v>23.062666666666669</v>
      </c>
      <c r="F25" s="24">
        <v>23.245000000000001</v>
      </c>
      <c r="G25" s="28">
        <v>22.473333333333333</v>
      </c>
      <c r="H25" s="26">
        <v>-3.3197103319710375</v>
      </c>
      <c r="I25" s="26">
        <v>0.79059952592934746</v>
      </c>
      <c r="J25" s="26">
        <v>1.0872157649188596</v>
      </c>
      <c r="K25" s="26">
        <v>1.1684627162623671</v>
      </c>
      <c r="L25" s="18"/>
    </row>
    <row r="26" spans="1:12" x14ac:dyDescent="0.25">
      <c r="A26" s="16"/>
      <c r="B26" s="11" t="s">
        <v>259</v>
      </c>
      <c r="C26" s="24">
        <v>19.675000000000001</v>
      </c>
      <c r="D26" s="24">
        <v>17.560333333333332</v>
      </c>
      <c r="E26" s="24">
        <v>17.269000000000005</v>
      </c>
      <c r="F26" s="24">
        <v>13.567666666666666</v>
      </c>
      <c r="G26" s="28">
        <v>16.136333333333333</v>
      </c>
      <c r="H26" s="26">
        <v>18.932265434980234</v>
      </c>
      <c r="I26" s="26">
        <v>-21.433397031289235</v>
      </c>
      <c r="J26" s="26">
        <v>0.78064414066978771</v>
      </c>
      <c r="K26" s="26">
        <v>0.68200957826094677</v>
      </c>
      <c r="L26" s="18"/>
    </row>
    <row r="27" spans="1:12" x14ac:dyDescent="0.25">
      <c r="A27" s="16"/>
      <c r="B27" s="11" t="s">
        <v>260</v>
      </c>
      <c r="C27" s="24">
        <v>11.87</v>
      </c>
      <c r="D27" s="24">
        <v>16.211333333333332</v>
      </c>
      <c r="E27" s="24">
        <v>16.290666666666667</v>
      </c>
      <c r="F27" s="24">
        <v>15.429666666666668</v>
      </c>
      <c r="G27" s="28">
        <v>15.906666666666666</v>
      </c>
      <c r="H27" s="26">
        <v>3.0914472120806114</v>
      </c>
      <c r="I27" s="26">
        <v>-5.2852348993288505</v>
      </c>
      <c r="J27" s="26">
        <v>0.76953331803512293</v>
      </c>
      <c r="K27" s="26">
        <v>0.77560723701252898</v>
      </c>
      <c r="L27" s="18"/>
    </row>
    <row r="28" spans="1:12" x14ac:dyDescent="0.25">
      <c r="A28" s="16"/>
      <c r="B28" s="11" t="s">
        <v>250</v>
      </c>
      <c r="C28" s="24">
        <v>19.713333333333335</v>
      </c>
      <c r="D28" s="24">
        <v>25.286666666666665</v>
      </c>
      <c r="E28" s="24">
        <v>16.989999999999998</v>
      </c>
      <c r="F28" s="24">
        <v>19.296666666666663</v>
      </c>
      <c r="G28" s="28">
        <v>14.474000000000004</v>
      </c>
      <c r="H28" s="26">
        <v>-24.992226636724791</v>
      </c>
      <c r="I28" s="26">
        <v>13.576613694329986</v>
      </c>
      <c r="J28" s="26">
        <v>0.70022371617185919</v>
      </c>
      <c r="K28" s="26">
        <v>0.96999077428018088</v>
      </c>
      <c r="L28" s="18"/>
    </row>
    <row r="29" spans="1:12" x14ac:dyDescent="0.25">
      <c r="A29" s="16"/>
      <c r="B29" s="11" t="s">
        <v>258</v>
      </c>
      <c r="C29" s="24">
        <v>18.716999999999999</v>
      </c>
      <c r="D29" s="24">
        <v>22.024333333333335</v>
      </c>
      <c r="E29" s="24">
        <v>20.474</v>
      </c>
      <c r="F29" s="24">
        <v>20.252666666666663</v>
      </c>
      <c r="G29" s="28">
        <v>14.176666666666668</v>
      </c>
      <c r="H29" s="26">
        <v>-30.000987524276624</v>
      </c>
      <c r="I29" s="26">
        <v>-1.0810458793266475</v>
      </c>
      <c r="J29" s="26">
        <v>0.68583931299316392</v>
      </c>
      <c r="K29" s="26">
        <v>1.0180462854329804</v>
      </c>
      <c r="L29" s="18"/>
    </row>
    <row r="30" spans="1:12" x14ac:dyDescent="0.25">
      <c r="A30" s="16"/>
      <c r="B30" s="11" t="s">
        <v>256</v>
      </c>
      <c r="C30" s="24">
        <v>10.432333333333332</v>
      </c>
      <c r="D30" s="24">
        <v>9.1646666666666672</v>
      </c>
      <c r="E30" s="24">
        <v>11.792</v>
      </c>
      <c r="F30" s="24">
        <v>14.222999999999997</v>
      </c>
      <c r="G30" s="28">
        <v>14.080999999999998</v>
      </c>
      <c r="H30" s="26">
        <v>-0.99838290093510196</v>
      </c>
      <c r="I30" s="26">
        <v>20.615671641791032</v>
      </c>
      <c r="J30" s="26">
        <v>0.68121114739643118</v>
      </c>
      <c r="K30" s="26">
        <v>0.71495139657559226</v>
      </c>
      <c r="L30" s="18"/>
    </row>
    <row r="31" spans="1:12" x14ac:dyDescent="0.25">
      <c r="A31" s="16"/>
      <c r="B31" s="11" t="s">
        <v>252</v>
      </c>
      <c r="C31" s="24">
        <v>4.3869999999999996</v>
      </c>
      <c r="D31" s="24">
        <v>6.1453333333333333</v>
      </c>
      <c r="E31" s="24">
        <v>13.679000000000002</v>
      </c>
      <c r="F31" s="24">
        <v>13.662333333333335</v>
      </c>
      <c r="G31" s="28">
        <v>13.397</v>
      </c>
      <c r="H31" s="26">
        <v>-1.9420791958425943</v>
      </c>
      <c r="I31" s="26">
        <v>-0.12184126519970695</v>
      </c>
      <c r="J31" s="26">
        <v>0.64812056968041976</v>
      </c>
      <c r="K31" s="26">
        <v>0.6867682132565518</v>
      </c>
      <c r="L31" s="18"/>
    </row>
    <row r="32" spans="1:12" x14ac:dyDescent="0.25">
      <c r="A32" s="16"/>
      <c r="B32" s="11" t="s">
        <v>261</v>
      </c>
      <c r="C32" s="24">
        <v>11.228999999999999</v>
      </c>
      <c r="D32" s="24">
        <v>11.627333333333333</v>
      </c>
      <c r="E32" s="24">
        <v>14.335000000000003</v>
      </c>
      <c r="F32" s="24">
        <v>12.903666666666666</v>
      </c>
      <c r="G32" s="28">
        <v>12.827</v>
      </c>
      <c r="H32" s="26">
        <v>-0.59414636666580423</v>
      </c>
      <c r="I32" s="26">
        <v>-9.9848854784327585</v>
      </c>
      <c r="J32" s="26">
        <v>0.62054508825040999</v>
      </c>
      <c r="K32" s="26">
        <v>0.6486321102636049</v>
      </c>
      <c r="L32" s="18"/>
    </row>
    <row r="33" spans="1:14" x14ac:dyDescent="0.25">
      <c r="A33" s="16"/>
      <c r="B33" s="11" t="s">
        <v>263</v>
      </c>
      <c r="C33" s="24">
        <v>9.4513333333333325</v>
      </c>
      <c r="D33" s="24">
        <v>12.071</v>
      </c>
      <c r="E33" s="24">
        <v>9.6206666666666649</v>
      </c>
      <c r="F33" s="24">
        <v>12.538333333333334</v>
      </c>
      <c r="G33" s="28">
        <v>12.739333333333335</v>
      </c>
      <c r="H33" s="26">
        <v>1.6030838761132538</v>
      </c>
      <c r="I33" s="26">
        <v>30.327073660868997</v>
      </c>
      <c r="J33" s="26">
        <v>0.61630394695444946</v>
      </c>
      <c r="K33" s="26">
        <v>0.63026780056225618</v>
      </c>
      <c r="L33" s="18"/>
    </row>
    <row r="34" spans="1:14" x14ac:dyDescent="0.25">
      <c r="A34" s="16"/>
      <c r="B34" s="11" t="s">
        <v>249</v>
      </c>
      <c r="C34" s="24">
        <v>12.289</v>
      </c>
      <c r="D34" s="24">
        <v>13.076333333333332</v>
      </c>
      <c r="E34" s="24">
        <v>9.2666666666666657</v>
      </c>
      <c r="F34" s="24">
        <v>10.350999999999997</v>
      </c>
      <c r="G34" s="28">
        <v>11.537999999999998</v>
      </c>
      <c r="H34" s="26">
        <v>11.467491063665358</v>
      </c>
      <c r="I34" s="26">
        <v>11.701438848920853</v>
      </c>
      <c r="J34" s="26">
        <v>0.55818579778851096</v>
      </c>
      <c r="K34" s="26">
        <v>0.5203165229525385</v>
      </c>
      <c r="L34" s="18"/>
    </row>
    <row r="35" spans="1:14" x14ac:dyDescent="0.25">
      <c r="A35" s="16"/>
      <c r="B35" s="11" t="s">
        <v>265</v>
      </c>
      <c r="C35" s="24">
        <v>7.2369999999999983</v>
      </c>
      <c r="D35" s="24">
        <v>7.0596666666666668</v>
      </c>
      <c r="E35" s="24">
        <v>5.1556666666666668</v>
      </c>
      <c r="F35" s="24">
        <v>6.3449999999999998</v>
      </c>
      <c r="G35" s="28">
        <v>5.7476666666666665</v>
      </c>
      <c r="H35" s="26">
        <v>-9.4142369319674231</v>
      </c>
      <c r="I35" s="26">
        <v>23.068468351975156</v>
      </c>
      <c r="J35" s="26">
        <v>0.27806083409219662</v>
      </c>
      <c r="K35" s="26">
        <v>0.31894583500472007</v>
      </c>
      <c r="L35" s="18"/>
    </row>
    <row r="36" spans="1:14" x14ac:dyDescent="0.25">
      <c r="A36" s="16"/>
      <c r="B36" s="11" t="s">
        <v>264</v>
      </c>
      <c r="C36" s="24">
        <v>6.5166666666666666</v>
      </c>
      <c r="D36" s="24">
        <v>7.397000000000002</v>
      </c>
      <c r="E36" s="24">
        <v>5.68</v>
      </c>
      <c r="F36" s="24">
        <v>5.5916666666666659</v>
      </c>
      <c r="G36" s="28">
        <v>4.306</v>
      </c>
      <c r="H36" s="26">
        <v>-22.992548435171379</v>
      </c>
      <c r="I36" s="26">
        <v>-1.5551643192488362</v>
      </c>
      <c r="J36" s="26">
        <v>0.2083158298905641</v>
      </c>
      <c r="K36" s="26">
        <v>0.28107782412420168</v>
      </c>
      <c r="L36" s="18"/>
    </row>
    <row r="37" spans="1:14" x14ac:dyDescent="0.25">
      <c r="A37" s="16"/>
      <c r="B37" s="11" t="s">
        <v>262</v>
      </c>
      <c r="C37" s="24">
        <v>2.6896666666666671</v>
      </c>
      <c r="D37" s="24">
        <v>2.3016666666666663</v>
      </c>
      <c r="E37" s="24">
        <v>1.9653333333333336</v>
      </c>
      <c r="F37" s="24">
        <v>3.1669999999999998</v>
      </c>
      <c r="G37" s="28">
        <v>2.9209999999999998</v>
      </c>
      <c r="H37" s="26">
        <v>-7.7676034101673563</v>
      </c>
      <c r="I37" s="26">
        <v>61.143147896879199</v>
      </c>
      <c r="J37" s="26">
        <v>0.1413122478194003</v>
      </c>
      <c r="K37" s="26">
        <v>0.1591964475114182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30" t="s">
        <v>182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230</v>
      </c>
      <c r="C40" s="230"/>
      <c r="D40" s="230"/>
      <c r="E40" s="230"/>
      <c r="F40" s="230"/>
      <c r="G40" s="230"/>
      <c r="H40" s="230" t="s">
        <v>231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4" t="s">
        <v>239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rgb="FF53722D"/>
    <pageSetUpPr fitToPage="1"/>
  </sheetPr>
  <dimension ref="A1:N50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2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  <c r="N2" s="9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  <c r="N3" s="9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  <c r="N4" s="9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  <c r="N5" s="9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ht="27.6" customHeight="1" x14ac:dyDescent="0.25">
      <c r="A7" s="16"/>
      <c r="B7" s="3"/>
      <c r="C7" s="236" t="s">
        <v>187</v>
      </c>
      <c r="D7" s="236"/>
      <c r="E7" s="236"/>
      <c r="F7" s="236"/>
      <c r="G7" s="236"/>
      <c r="H7" s="236"/>
      <c r="I7" s="236"/>
      <c r="J7" s="18"/>
    </row>
    <row r="8" spans="1:14" ht="15.6" customHeight="1" x14ac:dyDescent="0.25">
      <c r="A8" s="16"/>
      <c r="B8" s="3"/>
      <c r="C8" s="236" t="s">
        <v>240</v>
      </c>
      <c r="D8" s="236"/>
      <c r="E8" s="236"/>
      <c r="F8" s="236"/>
      <c r="G8" s="236"/>
      <c r="H8" s="236"/>
      <c r="I8" s="236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9" t="s">
        <v>1</v>
      </c>
      <c r="D10" s="229"/>
      <c r="E10" s="229"/>
      <c r="F10" s="229"/>
      <c r="G10" s="233" t="s">
        <v>232</v>
      </c>
      <c r="H10" s="233"/>
      <c r="I10" s="233" t="s">
        <v>227</v>
      </c>
      <c r="J10" s="18"/>
    </row>
    <row r="11" spans="1:14" x14ac:dyDescent="0.25">
      <c r="A11" s="16"/>
      <c r="B11" s="11"/>
      <c r="C11" s="225">
        <v>2015</v>
      </c>
      <c r="D11" s="225">
        <v>2016</v>
      </c>
      <c r="E11" s="225">
        <v>2017</v>
      </c>
      <c r="F11" s="156">
        <v>2018</v>
      </c>
      <c r="G11" s="65" t="s">
        <v>59</v>
      </c>
      <c r="H11" s="65" t="s">
        <v>60</v>
      </c>
      <c r="I11" s="233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25">
      <c r="A13" s="16"/>
      <c r="B13" s="11" t="s">
        <v>7</v>
      </c>
      <c r="C13" s="24">
        <v>4237.7543333333324</v>
      </c>
      <c r="D13" s="24">
        <v>4166.3936666666668</v>
      </c>
      <c r="E13" s="24">
        <v>4111.5430000000006</v>
      </c>
      <c r="F13" s="93">
        <v>4212.0843333333332</v>
      </c>
      <c r="G13" s="26">
        <v>2.445343106793052</v>
      </c>
      <c r="H13" s="24">
        <v>100.54133333333266</v>
      </c>
      <c r="I13" s="26">
        <v>100</v>
      </c>
      <c r="J13" s="18"/>
    </row>
    <row r="14" spans="1:14" ht="15.6" x14ac:dyDescent="0.3">
      <c r="A14" s="16"/>
      <c r="B14" s="11" t="s">
        <v>36</v>
      </c>
      <c r="C14" s="24">
        <v>2280.1820000000002</v>
      </c>
      <c r="D14" s="24">
        <v>2292.9290000000001</v>
      </c>
      <c r="E14" s="24">
        <v>2332.6553333333336</v>
      </c>
      <c r="F14" s="93">
        <v>2394.4829999999997</v>
      </c>
      <c r="G14" s="26">
        <v>2.6505273103641702</v>
      </c>
      <c r="H14" s="24">
        <v>61.827666666666119</v>
      </c>
      <c r="I14" s="26">
        <v>56.847935855668595</v>
      </c>
      <c r="J14" s="18"/>
    </row>
    <row r="15" spans="1:14" ht="15.6" x14ac:dyDescent="0.3">
      <c r="A15" s="16"/>
      <c r="B15" s="11" t="s">
        <v>39</v>
      </c>
      <c r="C15" s="24">
        <v>161.374</v>
      </c>
      <c r="D15" s="24">
        <v>162.41399999999999</v>
      </c>
      <c r="E15" s="24">
        <v>164.44199999999995</v>
      </c>
      <c r="F15" s="93">
        <v>146.60400000000001</v>
      </c>
      <c r="G15" s="26">
        <v>-10.847593680446565</v>
      </c>
      <c r="H15" s="24">
        <v>-17.837999999999937</v>
      </c>
      <c r="I15" s="26">
        <v>3.4805570923595792</v>
      </c>
      <c r="J15" s="18"/>
    </row>
    <row r="16" spans="1:14" x14ac:dyDescent="0.25">
      <c r="A16" s="16"/>
      <c r="B16" s="11" t="s">
        <v>40</v>
      </c>
      <c r="C16" s="24">
        <v>182.09933333333336</v>
      </c>
      <c r="D16" s="24">
        <v>156.20233333333331</v>
      </c>
      <c r="E16" s="24">
        <v>147.79066666666665</v>
      </c>
      <c r="F16" s="93">
        <v>157.45133333333331</v>
      </c>
      <c r="G16" s="26">
        <v>6.5367231128713454</v>
      </c>
      <c r="H16" s="24">
        <v>9.660666666666657</v>
      </c>
      <c r="I16" s="26">
        <v>3.7380859658318015</v>
      </c>
      <c r="J16" s="18"/>
    </row>
    <row r="17" spans="1:13" ht="15.6" x14ac:dyDescent="0.3">
      <c r="A17" s="16"/>
      <c r="B17" s="11" t="s">
        <v>37</v>
      </c>
      <c r="C17" s="24">
        <v>1343.829</v>
      </c>
      <c r="D17" s="24">
        <v>1283.3766666666668</v>
      </c>
      <c r="E17" s="24">
        <v>1268.5273333333332</v>
      </c>
      <c r="F17" s="93">
        <v>1291.7213333333332</v>
      </c>
      <c r="G17" s="26">
        <v>1.8284194112753394</v>
      </c>
      <c r="H17" s="24">
        <v>23.19399999999996</v>
      </c>
      <c r="I17" s="26">
        <v>30.667033969642738</v>
      </c>
      <c r="J17" s="18"/>
      <c r="M17" s="31"/>
    </row>
    <row r="18" spans="1:13" x14ac:dyDescent="0.25">
      <c r="A18" s="16"/>
      <c r="B18" s="11" t="s">
        <v>38</v>
      </c>
      <c r="C18" s="24">
        <v>187.46933333333337</v>
      </c>
      <c r="D18" s="24">
        <v>165.39133333333334</v>
      </c>
      <c r="E18" s="24">
        <v>127.92666666666666</v>
      </c>
      <c r="F18" s="93">
        <v>148.02266666666665</v>
      </c>
      <c r="G18" s="26">
        <v>15.708999947886792</v>
      </c>
      <c r="H18" s="24">
        <v>20.095999999999989</v>
      </c>
      <c r="I18" s="26">
        <v>3.5142379627884939</v>
      </c>
      <c r="J18" s="18"/>
      <c r="M18" s="31"/>
    </row>
    <row r="19" spans="1:13" x14ac:dyDescent="0.25">
      <c r="A19" s="16"/>
      <c r="B19" s="11" t="s">
        <v>41</v>
      </c>
      <c r="C19" s="24">
        <v>67.025333333333336</v>
      </c>
      <c r="D19" s="24">
        <v>87.004666666666651</v>
      </c>
      <c r="E19" s="24">
        <v>52.774000000000001</v>
      </c>
      <c r="F19" s="93">
        <v>63.140000000000015</v>
      </c>
      <c r="G19" s="26">
        <v>19.642248076704472</v>
      </c>
      <c r="H19" s="24">
        <v>10.366000000000014</v>
      </c>
      <c r="I19" s="26">
        <v>1.499020318760633</v>
      </c>
      <c r="J19" s="18"/>
    </row>
    <row r="20" spans="1:13" ht="32.25" customHeight="1" x14ac:dyDescent="0.25">
      <c r="A20" s="16"/>
      <c r="B20" s="102" t="s">
        <v>42</v>
      </c>
      <c r="C20" s="204">
        <v>8.76</v>
      </c>
      <c r="D20" s="204">
        <v>9.6326666666666672</v>
      </c>
      <c r="E20" s="204">
        <v>13.426666666666668</v>
      </c>
      <c r="F20" s="205">
        <v>7.9026666666666658</v>
      </c>
      <c r="G20" s="206">
        <v>-41.142005958291975</v>
      </c>
      <c r="H20" s="204">
        <v>-5.5240000000000018</v>
      </c>
      <c r="I20" s="206">
        <v>0.18761890886483515</v>
      </c>
      <c r="J20" s="207"/>
    </row>
    <row r="21" spans="1:13" x14ac:dyDescent="0.25">
      <c r="A21" s="16"/>
      <c r="B21" s="11" t="s">
        <v>43</v>
      </c>
      <c r="C21" s="24">
        <v>0.7553333333333333</v>
      </c>
      <c r="D21" s="24">
        <v>1.6303333333333334</v>
      </c>
      <c r="E21" s="24">
        <v>4.0003333333333337</v>
      </c>
      <c r="F21" s="93">
        <v>0.86166666666666669</v>
      </c>
      <c r="G21" s="26">
        <v>-78.460128322639775</v>
      </c>
      <c r="H21" s="24">
        <v>-3.1386666666666669</v>
      </c>
      <c r="I21" s="26">
        <v>2.0457013641623036E-2</v>
      </c>
      <c r="J21" s="18"/>
      <c r="L21" s="22" t="s">
        <v>68</v>
      </c>
    </row>
    <row r="22" spans="1:13" x14ac:dyDescent="0.25">
      <c r="A22" s="16"/>
      <c r="B22" s="11" t="s">
        <v>44</v>
      </c>
      <c r="C22" s="24">
        <v>6.2603333333333326</v>
      </c>
      <c r="D22" s="24">
        <v>7.8140000000000001</v>
      </c>
      <c r="E22" s="24">
        <v>0</v>
      </c>
      <c r="F22" s="93">
        <v>1.897</v>
      </c>
      <c r="G22" s="26" t="s">
        <v>254</v>
      </c>
      <c r="H22" s="24">
        <v>1.897</v>
      </c>
      <c r="I22" s="26">
        <v>4.5037084964981315E-2</v>
      </c>
      <c r="J22" s="18"/>
    </row>
    <row r="23" spans="1:13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25">
      <c r="A24" s="16"/>
      <c r="B24" s="230" t="s">
        <v>183</v>
      </c>
      <c r="C24" s="230"/>
      <c r="D24" s="230"/>
      <c r="E24" s="230" t="s">
        <v>184</v>
      </c>
      <c r="F24" s="230"/>
      <c r="G24" s="230"/>
      <c r="H24" s="230"/>
      <c r="I24" s="230"/>
      <c r="J24" s="18"/>
      <c r="L24" s="22" t="s">
        <v>254</v>
      </c>
    </row>
    <row r="25" spans="1:13" x14ac:dyDescent="0.25">
      <c r="A25" s="16"/>
      <c r="B25" s="230" t="s">
        <v>233</v>
      </c>
      <c r="C25" s="230"/>
      <c r="D25" s="230"/>
      <c r="E25" s="230" t="s">
        <v>233</v>
      </c>
      <c r="F25" s="230"/>
      <c r="G25" s="230"/>
      <c r="H25" s="230"/>
      <c r="I25" s="230"/>
      <c r="J25" s="18"/>
      <c r="L25" s="22" t="s">
        <v>254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254</v>
      </c>
    </row>
    <row r="27" spans="1:13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254</v>
      </c>
    </row>
    <row r="28" spans="1:13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254</v>
      </c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254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254</v>
      </c>
    </row>
    <row r="34" spans="1:12" x14ac:dyDescent="0.25">
      <c r="A34" s="16"/>
      <c r="B34" s="232" t="s">
        <v>185</v>
      </c>
      <c r="C34" s="232"/>
      <c r="D34" s="232"/>
      <c r="E34" s="232" t="s">
        <v>186</v>
      </c>
      <c r="F34" s="232"/>
      <c r="G34" s="232"/>
      <c r="H34" s="232"/>
      <c r="I34" s="232"/>
      <c r="J34" s="18"/>
      <c r="L34" s="22" t="s">
        <v>254</v>
      </c>
    </row>
    <row r="35" spans="1:12" x14ac:dyDescent="0.25">
      <c r="A35" s="16"/>
      <c r="B35" s="232" t="s">
        <v>233</v>
      </c>
      <c r="C35" s="232"/>
      <c r="D35" s="232"/>
      <c r="E35" s="232" t="s">
        <v>233</v>
      </c>
      <c r="F35" s="232"/>
      <c r="G35" s="232"/>
      <c r="H35" s="232"/>
      <c r="I35" s="232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254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174" t="s">
        <v>239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-10.847333333333296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rgb="FF53722D"/>
    <pageSetUpPr fitToPage="1"/>
  </sheetPr>
  <dimension ref="A1:O45"/>
  <sheetViews>
    <sheetView showWhiteSpace="0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116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219</v>
      </c>
      <c r="C13" s="25">
        <v>8105.3039999999983</v>
      </c>
      <c r="D13" s="25">
        <v>8475.3143333333337</v>
      </c>
      <c r="E13" s="25">
        <v>8620.7169999999987</v>
      </c>
      <c r="F13" s="25">
        <v>8759.8163333333341</v>
      </c>
      <c r="G13" s="93">
        <v>8674.4823333333352</v>
      </c>
      <c r="H13" s="27">
        <v>-0.97415284468101992</v>
      </c>
      <c r="I13" s="27">
        <v>1.6135471484951314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3055.5079999999989</v>
      </c>
      <c r="D14" s="24">
        <v>3228.9856666666665</v>
      </c>
      <c r="E14" s="24">
        <v>3297.9513333333307</v>
      </c>
      <c r="F14" s="24">
        <v>3329.9580000000005</v>
      </c>
      <c r="G14" s="28">
        <v>3197.9380000000028</v>
      </c>
      <c r="H14" s="26">
        <v>-3.9646145687122103</v>
      </c>
      <c r="I14" s="26">
        <v>0.97050148506345746</v>
      </c>
      <c r="J14" s="26">
        <v>36.866038538245938</v>
      </c>
      <c r="K14" s="26">
        <v>38.014016199502507</v>
      </c>
      <c r="L14" s="18"/>
    </row>
    <row r="15" spans="1:15" x14ac:dyDescent="0.25">
      <c r="A15" s="16"/>
      <c r="B15" s="12" t="s">
        <v>2</v>
      </c>
      <c r="C15" s="93">
        <v>2203.7020000000002</v>
      </c>
      <c r="D15" s="93">
        <v>2280.1820000000002</v>
      </c>
      <c r="E15" s="93">
        <v>2292.9290000000001</v>
      </c>
      <c r="F15" s="93">
        <v>2332.6553333333336</v>
      </c>
      <c r="G15" s="93">
        <v>2394.4829999999997</v>
      </c>
      <c r="H15" s="47">
        <v>2.6505273103641702</v>
      </c>
      <c r="I15" s="47">
        <v>1.7325583711198078</v>
      </c>
      <c r="J15" s="47">
        <v>27.60375671985344</v>
      </c>
      <c r="K15" s="47">
        <v>26.629043858567965</v>
      </c>
      <c r="L15" s="18"/>
    </row>
    <row r="16" spans="1:15" x14ac:dyDescent="0.25">
      <c r="A16" s="16"/>
      <c r="B16" s="11" t="s">
        <v>242</v>
      </c>
      <c r="C16" s="24">
        <v>1002.2333333333332</v>
      </c>
      <c r="D16" s="24">
        <v>1036.8593333333336</v>
      </c>
      <c r="E16" s="24">
        <v>1067.6299999999999</v>
      </c>
      <c r="F16" s="24">
        <v>1086.6533333333334</v>
      </c>
      <c r="G16" s="28">
        <v>1077.3336666666669</v>
      </c>
      <c r="H16" s="26">
        <v>-0.85764856010501767</v>
      </c>
      <c r="I16" s="26">
        <v>1.7818282863289348</v>
      </c>
      <c r="J16" s="26">
        <v>12.419573010447078</v>
      </c>
      <c r="K16" s="26">
        <v>12.404978506208407</v>
      </c>
      <c r="L16" s="18"/>
      <c r="N16" s="22" t="s">
        <v>2</v>
      </c>
      <c r="O16" s="31">
        <v>27.60375671985344</v>
      </c>
    </row>
    <row r="17" spans="1:15" x14ac:dyDescent="0.25">
      <c r="A17" s="16"/>
      <c r="B17" s="11" t="s">
        <v>243</v>
      </c>
      <c r="C17" s="24">
        <v>553.61766666666665</v>
      </c>
      <c r="D17" s="24">
        <v>586.21966666666674</v>
      </c>
      <c r="E17" s="24">
        <v>606.21433333333334</v>
      </c>
      <c r="F17" s="24">
        <v>638.08000000000004</v>
      </c>
      <c r="G17" s="28">
        <v>641.62799999999982</v>
      </c>
      <c r="H17" s="26">
        <v>0.5560431293881285</v>
      </c>
      <c r="I17" s="26">
        <v>5.2565016883467486</v>
      </c>
      <c r="J17" s="26">
        <v>7.3967295723737099</v>
      </c>
      <c r="K17" s="26">
        <v>7.2841709885165402</v>
      </c>
      <c r="L17" s="18"/>
      <c r="N17" s="22" t="s">
        <v>12</v>
      </c>
      <c r="O17" s="31">
        <v>72.396243280146564</v>
      </c>
    </row>
    <row r="18" spans="1:15" x14ac:dyDescent="0.25">
      <c r="A18" s="16"/>
      <c r="B18" s="11" t="s">
        <v>244</v>
      </c>
      <c r="C18" s="24">
        <v>326.34999999999991</v>
      </c>
      <c r="D18" s="24">
        <v>362.50099999999998</v>
      </c>
      <c r="E18" s="24">
        <v>358.48833333333334</v>
      </c>
      <c r="F18" s="24">
        <v>363.89299999999997</v>
      </c>
      <c r="G18" s="28">
        <v>346.43599999999998</v>
      </c>
      <c r="H18" s="26">
        <v>-4.7972893130672993</v>
      </c>
      <c r="I18" s="26">
        <v>1.5076269334659775</v>
      </c>
      <c r="J18" s="26">
        <v>3.9937368789000156</v>
      </c>
      <c r="K18" s="26">
        <v>4.1541167777147825</v>
      </c>
      <c r="L18" s="18"/>
    </row>
    <row r="19" spans="1:15" x14ac:dyDescent="0.25">
      <c r="A19" s="16"/>
      <c r="B19" s="11" t="s">
        <v>245</v>
      </c>
      <c r="C19" s="24">
        <v>238.34166666666664</v>
      </c>
      <c r="D19" s="24">
        <v>242.77366666666663</v>
      </c>
      <c r="E19" s="24">
        <v>235.68299999999999</v>
      </c>
      <c r="F19" s="24">
        <v>238.24566666666664</v>
      </c>
      <c r="G19" s="28">
        <v>221.88166666666663</v>
      </c>
      <c r="H19" s="26">
        <v>-6.8685404561398151</v>
      </c>
      <c r="I19" s="26">
        <v>1.0873362383653662</v>
      </c>
      <c r="J19" s="26">
        <v>2.5578663733516924</v>
      </c>
      <c r="K19" s="26">
        <v>2.7197564149841948</v>
      </c>
      <c r="L19" s="18"/>
    </row>
    <row r="20" spans="1:15" x14ac:dyDescent="0.25">
      <c r="A20" s="16"/>
      <c r="B20" s="11" t="s">
        <v>248</v>
      </c>
      <c r="C20" s="24">
        <v>153.21833333333333</v>
      </c>
      <c r="D20" s="24">
        <v>150.58933333333334</v>
      </c>
      <c r="E20" s="24">
        <v>145.53700000000001</v>
      </c>
      <c r="F20" s="24">
        <v>130.46866666666665</v>
      </c>
      <c r="G20" s="28">
        <v>156.25066666666666</v>
      </c>
      <c r="H20" s="26">
        <v>19.76106651405447</v>
      </c>
      <c r="I20" s="26">
        <v>-10.353609964018329</v>
      </c>
      <c r="J20" s="26">
        <v>1.80126791043477</v>
      </c>
      <c r="K20" s="26">
        <v>1.4893995684612713</v>
      </c>
      <c r="L20" s="18"/>
    </row>
    <row r="21" spans="1:15" x14ac:dyDescent="0.25">
      <c r="A21" s="16"/>
      <c r="B21" s="11" t="s">
        <v>251</v>
      </c>
      <c r="C21" s="24">
        <v>131.93700000000001</v>
      </c>
      <c r="D21" s="24">
        <v>134.38800000000001</v>
      </c>
      <c r="E21" s="24">
        <v>152.18066666666667</v>
      </c>
      <c r="F21" s="24">
        <v>155.99066666666667</v>
      </c>
      <c r="G21" s="28">
        <v>154.29166666666666</v>
      </c>
      <c r="H21" s="26">
        <v>-1.0891677279837308</v>
      </c>
      <c r="I21" s="26">
        <v>2.5036031734210651</v>
      </c>
      <c r="J21" s="26">
        <v>1.7786844302370854</v>
      </c>
      <c r="K21" s="26">
        <v>1.7807527090845776</v>
      </c>
      <c r="L21" s="18"/>
    </row>
    <row r="22" spans="1:15" x14ac:dyDescent="0.25">
      <c r="A22" s="16"/>
      <c r="B22" s="11" t="s">
        <v>247</v>
      </c>
      <c r="C22" s="24">
        <v>101.36899999999999</v>
      </c>
      <c r="D22" s="24">
        <v>100.66233333333332</v>
      </c>
      <c r="E22" s="24">
        <v>104.83966666666667</v>
      </c>
      <c r="F22" s="24">
        <v>111.657</v>
      </c>
      <c r="G22" s="28">
        <v>113.66933333333334</v>
      </c>
      <c r="H22" s="26">
        <v>1.8022455675267501</v>
      </c>
      <c r="I22" s="26">
        <v>6.502627822166529</v>
      </c>
      <c r="J22" s="26">
        <v>1.3103875132298959</v>
      </c>
      <c r="K22" s="26">
        <v>1.2746500126391538</v>
      </c>
      <c r="L22" s="18"/>
    </row>
    <row r="23" spans="1:15" x14ac:dyDescent="0.25">
      <c r="A23" s="16"/>
      <c r="B23" s="11" t="s">
        <v>249</v>
      </c>
      <c r="C23" s="24">
        <v>98.972666666666655</v>
      </c>
      <c r="D23" s="24">
        <v>107.976</v>
      </c>
      <c r="E23" s="24">
        <v>104.97033333333331</v>
      </c>
      <c r="F23" s="24">
        <v>111.05500000000001</v>
      </c>
      <c r="G23" s="28">
        <v>106.36933333333332</v>
      </c>
      <c r="H23" s="26">
        <v>-4.2192307115093364</v>
      </c>
      <c r="I23" s="26">
        <v>5.7965583926887554</v>
      </c>
      <c r="J23" s="26">
        <v>1.2262326355151947</v>
      </c>
      <c r="K23" s="26">
        <v>1.2677777224324605</v>
      </c>
      <c r="L23" s="18"/>
    </row>
    <row r="24" spans="1:15" x14ac:dyDescent="0.25">
      <c r="A24" s="16"/>
      <c r="B24" s="11" t="s">
        <v>250</v>
      </c>
      <c r="C24" s="24">
        <v>82.915999999999997</v>
      </c>
      <c r="D24" s="24">
        <v>90.221999999999994</v>
      </c>
      <c r="E24" s="24">
        <v>89.900666666666652</v>
      </c>
      <c r="F24" s="24">
        <v>95.521666666666661</v>
      </c>
      <c r="G24" s="28">
        <v>94.623666666666651</v>
      </c>
      <c r="H24" s="26">
        <v>-0.94010084971997143</v>
      </c>
      <c r="I24" s="26">
        <v>6.2524564148578987</v>
      </c>
      <c r="J24" s="26">
        <v>1.0908278215410891</v>
      </c>
      <c r="K24" s="26">
        <v>1.0904528477747002</v>
      </c>
      <c r="L24" s="18"/>
    </row>
    <row r="25" spans="1:15" x14ac:dyDescent="0.25">
      <c r="A25" s="16"/>
      <c r="B25" s="11" t="s">
        <v>246</v>
      </c>
      <c r="C25" s="24">
        <v>93.24433333333333</v>
      </c>
      <c r="D25" s="24">
        <v>90.454000000000022</v>
      </c>
      <c r="E25" s="24">
        <v>92.084333333333348</v>
      </c>
      <c r="F25" s="24">
        <v>88.115666666666655</v>
      </c>
      <c r="G25" s="28">
        <v>92.205666666666673</v>
      </c>
      <c r="H25" s="26">
        <v>4.6416263471876107</v>
      </c>
      <c r="I25" s="26">
        <v>-4.3098174499462738</v>
      </c>
      <c r="J25" s="26">
        <v>1.0629529593062748</v>
      </c>
      <c r="K25" s="26">
        <v>1.0059076961621225</v>
      </c>
      <c r="L25" s="18"/>
    </row>
    <row r="26" spans="1:15" x14ac:dyDescent="0.25">
      <c r="A26" s="16"/>
      <c r="B26" s="11" t="s">
        <v>253</v>
      </c>
      <c r="C26" s="24">
        <v>63.893999999999998</v>
      </c>
      <c r="D26" s="24">
        <v>63.501333333333328</v>
      </c>
      <c r="E26" s="24">
        <v>72.308333333333337</v>
      </c>
      <c r="F26" s="24">
        <v>77.52233333333335</v>
      </c>
      <c r="G26" s="28">
        <v>77.37166666666667</v>
      </c>
      <c r="H26" s="26">
        <v>-0.19435259516613623</v>
      </c>
      <c r="I26" s="26">
        <v>7.2107871384119004</v>
      </c>
      <c r="J26" s="26">
        <v>0.89194563656382642</v>
      </c>
      <c r="K26" s="26">
        <v>0.88497669795131562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183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254</v>
      </c>
    </row>
    <row r="29" spans="1:15" x14ac:dyDescent="0.25">
      <c r="A29" s="16"/>
      <c r="B29" s="230" t="s">
        <v>230</v>
      </c>
      <c r="C29" s="230"/>
      <c r="D29" s="230"/>
      <c r="E29" s="230"/>
      <c r="F29" s="230"/>
      <c r="G29" s="230"/>
      <c r="H29" s="230" t="s">
        <v>231</v>
      </c>
      <c r="I29" s="230"/>
      <c r="J29" s="230"/>
      <c r="K29" s="230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239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rgb="FF53722D"/>
    <pageSetUpPr fitToPage="1"/>
  </sheetPr>
  <dimension ref="A1:O45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117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219</v>
      </c>
      <c r="C13" s="25">
        <v>822.49333333333345</v>
      </c>
      <c r="D13" s="25">
        <v>851.99166666666656</v>
      </c>
      <c r="E13" s="25">
        <v>891.02666666666653</v>
      </c>
      <c r="F13" s="25">
        <v>861.02133333333347</v>
      </c>
      <c r="G13" s="93">
        <v>842.38266666666675</v>
      </c>
      <c r="H13" s="27">
        <v>-2.164716011682255</v>
      </c>
      <c r="I13" s="27">
        <v>-3.3675011597108617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474.60100000000011</v>
      </c>
      <c r="D14" s="24">
        <v>463.58099999999996</v>
      </c>
      <c r="E14" s="24">
        <v>495.90266666666656</v>
      </c>
      <c r="F14" s="24">
        <v>479.97633333333357</v>
      </c>
      <c r="G14" s="28">
        <v>465.37666666666667</v>
      </c>
      <c r="H14" s="26">
        <v>-3.0417471972576937</v>
      </c>
      <c r="I14" s="26">
        <v>-3.211584531373024</v>
      </c>
      <c r="J14" s="26">
        <v>55.245280450531588</v>
      </c>
      <c r="K14" s="26">
        <v>55.744998962472494</v>
      </c>
      <c r="L14" s="18"/>
    </row>
    <row r="15" spans="1:15" x14ac:dyDescent="0.25">
      <c r="A15" s="16"/>
      <c r="B15" s="12" t="s">
        <v>2</v>
      </c>
      <c r="C15" s="93">
        <v>133.64533333333335</v>
      </c>
      <c r="D15" s="93">
        <v>161.374</v>
      </c>
      <c r="E15" s="93">
        <v>162.41399999999999</v>
      </c>
      <c r="F15" s="93">
        <v>164.44199999999995</v>
      </c>
      <c r="G15" s="93">
        <v>146.60400000000001</v>
      </c>
      <c r="H15" s="47">
        <v>-10.847593680446565</v>
      </c>
      <c r="I15" s="47">
        <v>1.2486608297314072</v>
      </c>
      <c r="J15" s="47">
        <v>17.403491999677108</v>
      </c>
      <c r="K15" s="47">
        <v>19.098481493296322</v>
      </c>
      <c r="L15" s="18"/>
    </row>
    <row r="16" spans="1:15" x14ac:dyDescent="0.25">
      <c r="A16" s="16"/>
      <c r="B16" s="11" t="s">
        <v>242</v>
      </c>
      <c r="C16" s="24">
        <v>56.355333333333327</v>
      </c>
      <c r="D16" s="24">
        <v>59.957000000000001</v>
      </c>
      <c r="E16" s="24">
        <v>62.271999999999984</v>
      </c>
      <c r="F16" s="24">
        <v>63.851666666666667</v>
      </c>
      <c r="G16" s="28">
        <v>60.027000000000015</v>
      </c>
      <c r="H16" s="26">
        <v>-5.9899245647463957</v>
      </c>
      <c r="I16" s="26">
        <v>2.5367206235012318</v>
      </c>
      <c r="J16" s="26">
        <v>7.1258588733228141</v>
      </c>
      <c r="K16" s="26">
        <v>7.4158054155839714</v>
      </c>
      <c r="L16" s="18"/>
      <c r="N16" s="22" t="s">
        <v>2</v>
      </c>
      <c r="O16" s="31">
        <v>17.403491999677108</v>
      </c>
    </row>
    <row r="17" spans="1:15" x14ac:dyDescent="0.25">
      <c r="A17" s="16"/>
      <c r="B17" s="11" t="s">
        <v>243</v>
      </c>
      <c r="C17" s="24">
        <v>27.675333333333334</v>
      </c>
      <c r="D17" s="24">
        <v>33.216333333333331</v>
      </c>
      <c r="E17" s="24">
        <v>34.082666666666661</v>
      </c>
      <c r="F17" s="24">
        <v>26.680333333333337</v>
      </c>
      <c r="G17" s="28">
        <v>27.317666666666668</v>
      </c>
      <c r="H17" s="26">
        <v>2.3887757524268638</v>
      </c>
      <c r="I17" s="26">
        <v>-21.718762225177979</v>
      </c>
      <c r="J17" s="26">
        <v>3.242904649826603</v>
      </c>
      <c r="K17" s="26">
        <v>3.0986843531557873</v>
      </c>
      <c r="L17" s="18"/>
      <c r="N17" s="22" t="s">
        <v>12</v>
      </c>
      <c r="O17" s="31">
        <v>82.596508000322899</v>
      </c>
    </row>
    <row r="18" spans="1:15" x14ac:dyDescent="0.25">
      <c r="A18" s="16"/>
      <c r="B18" s="11" t="s">
        <v>244</v>
      </c>
      <c r="C18" s="24">
        <v>21.862000000000009</v>
      </c>
      <c r="D18" s="24">
        <v>25.174999999999997</v>
      </c>
      <c r="E18" s="24">
        <v>25.450666666666663</v>
      </c>
      <c r="F18" s="24">
        <v>21.457333333333334</v>
      </c>
      <c r="G18" s="28">
        <v>23.803000000000001</v>
      </c>
      <c r="H18" s="26">
        <v>10.931771577704597</v>
      </c>
      <c r="I18" s="26">
        <v>-15.690486169321026</v>
      </c>
      <c r="J18" s="26">
        <v>2.8256754254202758</v>
      </c>
      <c r="K18" s="26">
        <v>2.4920791741900312</v>
      </c>
      <c r="L18" s="18"/>
    </row>
    <row r="19" spans="1:15" x14ac:dyDescent="0.25">
      <c r="A19" s="16"/>
      <c r="B19" s="11" t="s">
        <v>245</v>
      </c>
      <c r="C19" s="24">
        <v>17.796000000000003</v>
      </c>
      <c r="D19" s="24">
        <v>18.471</v>
      </c>
      <c r="E19" s="24">
        <v>18.532666666666668</v>
      </c>
      <c r="F19" s="24">
        <v>17.373000000000001</v>
      </c>
      <c r="G19" s="28">
        <v>22.736000000000001</v>
      </c>
      <c r="H19" s="26">
        <v>30.869740401772859</v>
      </c>
      <c r="I19" s="26">
        <v>-6.257419331630631</v>
      </c>
      <c r="J19" s="26">
        <v>2.699010900825753</v>
      </c>
      <c r="K19" s="26">
        <v>2.0177200410055653</v>
      </c>
      <c r="L19" s="18"/>
    </row>
    <row r="20" spans="1:15" x14ac:dyDescent="0.25">
      <c r="A20" s="16"/>
      <c r="B20" s="11" t="s">
        <v>248</v>
      </c>
      <c r="C20" s="24">
        <v>15.849333333333334</v>
      </c>
      <c r="D20" s="24">
        <v>18.351333333333336</v>
      </c>
      <c r="E20" s="24">
        <v>19.720333333333333</v>
      </c>
      <c r="F20" s="24">
        <v>21.363333333333337</v>
      </c>
      <c r="G20" s="28">
        <v>17.544666666666668</v>
      </c>
      <c r="H20" s="26">
        <v>-17.874863473240765</v>
      </c>
      <c r="I20" s="26">
        <v>8.3315021720390412</v>
      </c>
      <c r="J20" s="26">
        <v>2.0827430763849208</v>
      </c>
      <c r="K20" s="26">
        <v>2.4811619069446209</v>
      </c>
      <c r="L20" s="18"/>
    </row>
    <row r="21" spans="1:15" x14ac:dyDescent="0.25">
      <c r="A21" s="16"/>
      <c r="B21" s="11" t="s">
        <v>253</v>
      </c>
      <c r="C21" s="24">
        <v>9.8616666666666664</v>
      </c>
      <c r="D21" s="24">
        <v>13.046000000000001</v>
      </c>
      <c r="E21" s="24">
        <v>11.36</v>
      </c>
      <c r="F21" s="24">
        <v>11.782000000000002</v>
      </c>
      <c r="G21" s="28">
        <v>13.844333333333331</v>
      </c>
      <c r="H21" s="26">
        <v>17.504102302947967</v>
      </c>
      <c r="I21" s="26">
        <v>3.7147887323943918</v>
      </c>
      <c r="J21" s="26">
        <v>1.6434731958713928</v>
      </c>
      <c r="K21" s="26">
        <v>1.3683749221854355</v>
      </c>
      <c r="L21" s="18"/>
    </row>
    <row r="22" spans="1:15" x14ac:dyDescent="0.25">
      <c r="A22" s="16"/>
      <c r="B22" s="11" t="s">
        <v>246</v>
      </c>
      <c r="C22" s="24">
        <v>15.359333333333334</v>
      </c>
      <c r="D22" s="24">
        <v>12.551333333333334</v>
      </c>
      <c r="E22" s="24">
        <v>15.280666666666667</v>
      </c>
      <c r="F22" s="24">
        <v>12.699333333333332</v>
      </c>
      <c r="G22" s="28">
        <v>13.743</v>
      </c>
      <c r="H22" s="26">
        <v>8.2182791747598358</v>
      </c>
      <c r="I22" s="26">
        <v>-16.892805724008564</v>
      </c>
      <c r="J22" s="26">
        <v>1.6314438252132439</v>
      </c>
      <c r="K22" s="26">
        <v>1.4749150621122817</v>
      </c>
      <c r="L22" s="18"/>
    </row>
    <row r="23" spans="1:15" x14ac:dyDescent="0.25">
      <c r="A23" s="16"/>
      <c r="B23" s="11" t="s">
        <v>247</v>
      </c>
      <c r="C23" s="24">
        <v>14.576000000000001</v>
      </c>
      <c r="D23" s="24">
        <v>13.673999999999999</v>
      </c>
      <c r="E23" s="24">
        <v>13.497666666666666</v>
      </c>
      <c r="F23" s="24">
        <v>12.584999999999997</v>
      </c>
      <c r="G23" s="28">
        <v>13.570666666666668</v>
      </c>
      <c r="H23" s="26">
        <v>7.8320752218249634</v>
      </c>
      <c r="I23" s="26">
        <v>-6.7616625095695664</v>
      </c>
      <c r="J23" s="26">
        <v>1.6109859810347473</v>
      </c>
      <c r="K23" s="26">
        <v>1.4616362583350619</v>
      </c>
      <c r="L23" s="18"/>
    </row>
    <row r="24" spans="1:15" x14ac:dyDescent="0.25">
      <c r="A24" s="16"/>
      <c r="B24" s="11" t="s">
        <v>251</v>
      </c>
      <c r="C24" s="24">
        <v>11.866</v>
      </c>
      <c r="D24" s="24">
        <v>11.817</v>
      </c>
      <c r="E24" s="24">
        <v>10.870333333333335</v>
      </c>
      <c r="F24" s="24">
        <v>10.701999999999998</v>
      </c>
      <c r="G24" s="28">
        <v>13.134</v>
      </c>
      <c r="H24" s="26">
        <v>22.724724350588698</v>
      </c>
      <c r="I24" s="26">
        <v>-1.5485572352887389</v>
      </c>
      <c r="J24" s="26">
        <v>1.5591488903696973</v>
      </c>
      <c r="K24" s="26">
        <v>1.2429424900041186</v>
      </c>
      <c r="L24" s="18"/>
    </row>
    <row r="25" spans="1:15" x14ac:dyDescent="0.25">
      <c r="A25" s="16"/>
      <c r="B25" s="11" t="s">
        <v>249</v>
      </c>
      <c r="C25" s="24">
        <v>11.274000000000003</v>
      </c>
      <c r="D25" s="24">
        <v>9.4976666666666656</v>
      </c>
      <c r="E25" s="24">
        <v>9.8196666666666648</v>
      </c>
      <c r="F25" s="24">
        <v>9.5439999999999987</v>
      </c>
      <c r="G25" s="28">
        <v>12.476666666666668</v>
      </c>
      <c r="H25" s="26">
        <v>30.727856943280287</v>
      </c>
      <c r="I25" s="26">
        <v>-2.8072914898672696</v>
      </c>
      <c r="J25" s="26">
        <v>1.481116262284599</v>
      </c>
      <c r="K25" s="26">
        <v>1.1084510488319295</v>
      </c>
      <c r="L25" s="18"/>
    </row>
    <row r="26" spans="1:15" x14ac:dyDescent="0.25">
      <c r="A26" s="16"/>
      <c r="B26" s="11" t="s">
        <v>250</v>
      </c>
      <c r="C26" s="24">
        <v>11.771999999999998</v>
      </c>
      <c r="D26" s="24">
        <v>11.28</v>
      </c>
      <c r="E26" s="24">
        <v>11.823333333333332</v>
      </c>
      <c r="F26" s="24">
        <v>8.5649999999999995</v>
      </c>
      <c r="G26" s="28">
        <v>12.205</v>
      </c>
      <c r="H26" s="26">
        <v>42.498540572095742</v>
      </c>
      <c r="I26" s="26">
        <v>-27.558500140964192</v>
      </c>
      <c r="J26" s="26">
        <v>1.4488664692372586</v>
      </c>
      <c r="K26" s="26">
        <v>0.99474887188238448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188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254</v>
      </c>
    </row>
    <row r="29" spans="1:15" x14ac:dyDescent="0.25">
      <c r="A29" s="16"/>
      <c r="B29" s="230" t="s">
        <v>230</v>
      </c>
      <c r="C29" s="230"/>
      <c r="D29" s="230"/>
      <c r="E29" s="230"/>
      <c r="F29" s="230"/>
      <c r="G29" s="230"/>
      <c r="H29" s="230" t="s">
        <v>231</v>
      </c>
      <c r="I29" s="230"/>
      <c r="J29" s="230"/>
      <c r="K29" s="230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239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rgb="FF53722D"/>
    <pageSetUpPr fitToPage="1"/>
  </sheetPr>
  <dimension ref="A1:P45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  <c r="P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  <c r="P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  <c r="P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  <c r="P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  <c r="P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1" t="s">
        <v>118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6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6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25">
      <c r="A13" s="16"/>
      <c r="B13" s="12" t="s">
        <v>219</v>
      </c>
      <c r="C13" s="25">
        <v>735.35</v>
      </c>
      <c r="D13" s="25">
        <v>780.11233333333348</v>
      </c>
      <c r="E13" s="25">
        <v>692.84766666666644</v>
      </c>
      <c r="F13" s="25">
        <v>674.39499999999998</v>
      </c>
      <c r="G13" s="93">
        <v>696.44500000000005</v>
      </c>
      <c r="H13" s="27">
        <v>3.2695971945225111</v>
      </c>
      <c r="I13" s="27">
        <v>-2.6633079036613383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338.21200000000005</v>
      </c>
      <c r="D14" s="24">
        <v>398.68600000000021</v>
      </c>
      <c r="E14" s="24">
        <v>363.28733333333309</v>
      </c>
      <c r="F14" s="24">
        <v>321.12700000000001</v>
      </c>
      <c r="G14" s="28">
        <v>335.01000000000005</v>
      </c>
      <c r="H14" s="26">
        <v>4.323211688833406</v>
      </c>
      <c r="I14" s="26">
        <v>-11.605230753985307</v>
      </c>
      <c r="J14" s="26">
        <v>48.102865265742452</v>
      </c>
      <c r="K14" s="26">
        <v>47.617049355348129</v>
      </c>
      <c r="L14" s="18"/>
    </row>
    <row r="15" spans="1:16" x14ac:dyDescent="0.25">
      <c r="A15" s="16"/>
      <c r="B15" s="12" t="s">
        <v>2</v>
      </c>
      <c r="C15" s="93">
        <v>188.34133333333332</v>
      </c>
      <c r="D15" s="93">
        <v>182.09933333333336</v>
      </c>
      <c r="E15" s="93">
        <v>156.20233333333331</v>
      </c>
      <c r="F15" s="93">
        <v>147.79066666666665</v>
      </c>
      <c r="G15" s="93">
        <v>157.45133333333331</v>
      </c>
      <c r="H15" s="47">
        <v>6.5367231128713454</v>
      </c>
      <c r="I15" s="47">
        <v>-5.3851094840666081</v>
      </c>
      <c r="J15" s="47">
        <v>22.607863267498985</v>
      </c>
      <c r="K15" s="47">
        <v>21.914555515190155</v>
      </c>
      <c r="L15" s="18"/>
    </row>
    <row r="16" spans="1:16" x14ac:dyDescent="0.25">
      <c r="A16" s="16"/>
      <c r="B16" s="11" t="s">
        <v>242</v>
      </c>
      <c r="C16" s="24">
        <v>73.422666666666657</v>
      </c>
      <c r="D16" s="24">
        <v>61.84</v>
      </c>
      <c r="E16" s="24">
        <v>43.337333333333326</v>
      </c>
      <c r="F16" s="24">
        <v>57.088999999999999</v>
      </c>
      <c r="G16" s="28">
        <v>45.397333333333336</v>
      </c>
      <c r="H16" s="26">
        <v>-20.479718801637205</v>
      </c>
      <c r="I16" s="26">
        <v>31.731686305879482</v>
      </c>
      <c r="J16" s="26">
        <v>6.5184376847178651</v>
      </c>
      <c r="K16" s="26">
        <v>8.4652169722492019</v>
      </c>
      <c r="L16" s="18"/>
      <c r="N16" s="22" t="s">
        <v>2</v>
      </c>
      <c r="O16" s="31">
        <v>22.607863267498985</v>
      </c>
    </row>
    <row r="17" spans="1:15" x14ac:dyDescent="0.25">
      <c r="A17" s="16"/>
      <c r="B17" s="11" t="s">
        <v>243</v>
      </c>
      <c r="C17" s="24">
        <v>46.539333333333325</v>
      </c>
      <c r="D17" s="24">
        <v>41.764333333333326</v>
      </c>
      <c r="E17" s="24">
        <v>45.241000000000007</v>
      </c>
      <c r="F17" s="24">
        <v>41.131</v>
      </c>
      <c r="G17" s="28">
        <v>43.829333333333331</v>
      </c>
      <c r="H17" s="26">
        <v>6.5603397275372011</v>
      </c>
      <c r="I17" s="26">
        <v>-9.0846798258217287</v>
      </c>
      <c r="J17" s="26">
        <v>6.2932942778443852</v>
      </c>
      <c r="K17" s="26">
        <v>6.0989479459367288</v>
      </c>
      <c r="L17" s="18"/>
      <c r="N17" s="22" t="s">
        <v>12</v>
      </c>
      <c r="O17" s="31">
        <v>77.392136732501015</v>
      </c>
    </row>
    <row r="18" spans="1:15" x14ac:dyDescent="0.25">
      <c r="A18" s="16"/>
      <c r="B18" s="11" t="s">
        <v>244</v>
      </c>
      <c r="C18" s="24">
        <v>30.510333333333335</v>
      </c>
      <c r="D18" s="24">
        <v>36.211999999999989</v>
      </c>
      <c r="E18" s="24">
        <v>30.788333333333338</v>
      </c>
      <c r="F18" s="24">
        <v>36.499333333333325</v>
      </c>
      <c r="G18" s="28">
        <v>36.44466666666667</v>
      </c>
      <c r="H18" s="26">
        <v>-0.14977442510362149</v>
      </c>
      <c r="I18" s="26">
        <v>18.549234017214268</v>
      </c>
      <c r="J18" s="26">
        <v>5.2329568977689078</v>
      </c>
      <c r="K18" s="26">
        <v>5.4121595405264467</v>
      </c>
      <c r="L18" s="18"/>
    </row>
    <row r="19" spans="1:15" x14ac:dyDescent="0.25">
      <c r="A19" s="16"/>
      <c r="B19" s="11" t="s">
        <v>248</v>
      </c>
      <c r="C19" s="24">
        <v>18.456</v>
      </c>
      <c r="D19" s="24">
        <v>20.724</v>
      </c>
      <c r="E19" s="24">
        <v>13.634</v>
      </c>
      <c r="F19" s="24">
        <v>13.569000000000003</v>
      </c>
      <c r="G19" s="28">
        <v>16.286000000000001</v>
      </c>
      <c r="H19" s="26">
        <v>20.023583167514182</v>
      </c>
      <c r="I19" s="26">
        <v>-0.4767493032125425</v>
      </c>
      <c r="J19" s="26">
        <v>2.3384474007279827</v>
      </c>
      <c r="K19" s="26">
        <v>2.0120255933095592</v>
      </c>
      <c r="L19" s="18"/>
    </row>
    <row r="20" spans="1:15" x14ac:dyDescent="0.25">
      <c r="A20" s="16"/>
      <c r="B20" s="11" t="s">
        <v>245</v>
      </c>
      <c r="C20" s="24">
        <v>16.725333333333335</v>
      </c>
      <c r="D20" s="24">
        <v>14.493</v>
      </c>
      <c r="E20" s="24">
        <v>16.474</v>
      </c>
      <c r="F20" s="24">
        <v>15.433</v>
      </c>
      <c r="G20" s="28">
        <v>16.099</v>
      </c>
      <c r="H20" s="26">
        <v>4.3154279790060368</v>
      </c>
      <c r="I20" s="26">
        <v>-6.3190481971591606</v>
      </c>
      <c r="J20" s="26">
        <v>2.3115967520766176</v>
      </c>
      <c r="K20" s="26">
        <v>2.2884214740619373</v>
      </c>
      <c r="L20" s="18"/>
    </row>
    <row r="21" spans="1:15" x14ac:dyDescent="0.25">
      <c r="A21" s="16"/>
      <c r="B21" s="11" t="s">
        <v>252</v>
      </c>
      <c r="C21" s="24">
        <v>8.8316666666666652</v>
      </c>
      <c r="D21" s="24">
        <v>9.2476666666666674</v>
      </c>
      <c r="E21" s="24">
        <v>8.8523333333333323</v>
      </c>
      <c r="F21" s="24">
        <v>8.8183333333333351</v>
      </c>
      <c r="G21" s="28">
        <v>9.9160000000000004</v>
      </c>
      <c r="H21" s="26">
        <v>12.447552447552424</v>
      </c>
      <c r="I21" s="26">
        <v>-0.38407952705498127</v>
      </c>
      <c r="J21" s="26">
        <v>1.4238023103044748</v>
      </c>
      <c r="K21" s="26">
        <v>1.3075917427224899</v>
      </c>
      <c r="L21" s="18"/>
    </row>
    <row r="22" spans="1:15" x14ac:dyDescent="0.25">
      <c r="A22" s="16"/>
      <c r="B22" s="11" t="s">
        <v>253</v>
      </c>
      <c r="C22" s="24">
        <v>7.3576666666666659</v>
      </c>
      <c r="D22" s="24">
        <v>7.2326666666666659</v>
      </c>
      <c r="E22" s="24">
        <v>7.5263333333333344</v>
      </c>
      <c r="F22" s="24">
        <v>8.0853333333333328</v>
      </c>
      <c r="G22" s="28">
        <v>8.402333333333333</v>
      </c>
      <c r="H22" s="26">
        <v>3.9206794195250749</v>
      </c>
      <c r="I22" s="26">
        <v>7.4272554143230307</v>
      </c>
      <c r="J22" s="26">
        <v>1.2064604287967222</v>
      </c>
      <c r="K22" s="26">
        <v>1.1989017316755513</v>
      </c>
      <c r="L22" s="18"/>
    </row>
    <row r="23" spans="1:15" x14ac:dyDescent="0.25">
      <c r="A23" s="16"/>
      <c r="B23" s="11" t="s">
        <v>251</v>
      </c>
      <c r="C23" s="24">
        <v>6.9536666666666669</v>
      </c>
      <c r="D23" s="24">
        <v>7.8133333333333326</v>
      </c>
      <c r="E23" s="24">
        <v>7.5046666666666653</v>
      </c>
      <c r="F23" s="24">
        <v>7.7750000000000004</v>
      </c>
      <c r="G23" s="28">
        <v>7.9729999999999981</v>
      </c>
      <c r="H23" s="26">
        <v>2.5466237942121994</v>
      </c>
      <c r="I23" s="26">
        <v>3.6022030736430954</v>
      </c>
      <c r="J23" s="26">
        <v>1.1448140197718408</v>
      </c>
      <c r="K23" s="26">
        <v>1.1528851785674568</v>
      </c>
      <c r="L23" s="18"/>
    </row>
    <row r="24" spans="1:15" x14ac:dyDescent="0.25">
      <c r="A24" s="16"/>
      <c r="B24" s="11" t="s">
        <v>257</v>
      </c>
      <c r="C24" s="24">
        <v>0</v>
      </c>
      <c r="D24" s="24">
        <v>0</v>
      </c>
      <c r="E24" s="24">
        <v>0</v>
      </c>
      <c r="F24" s="24">
        <v>6.3339999999999996</v>
      </c>
      <c r="G24" s="28">
        <v>6.8843333333333332</v>
      </c>
      <c r="H24" s="26">
        <v>8.6885590990422035</v>
      </c>
      <c r="I24" s="26" t="s">
        <v>254</v>
      </c>
      <c r="J24" s="26">
        <v>0.98849633974446394</v>
      </c>
      <c r="K24" s="26">
        <v>0.93921218277122454</v>
      </c>
      <c r="L24" s="18"/>
    </row>
    <row r="25" spans="1:15" x14ac:dyDescent="0.25">
      <c r="A25" s="16"/>
      <c r="B25" s="11" t="s">
        <v>261</v>
      </c>
      <c r="C25" s="24">
        <v>0</v>
      </c>
      <c r="D25" s="24">
        <v>0</v>
      </c>
      <c r="E25" s="24">
        <v>0</v>
      </c>
      <c r="F25" s="24">
        <v>6.0376666666666665</v>
      </c>
      <c r="G25" s="28">
        <v>6.4653333333333336</v>
      </c>
      <c r="H25" s="26">
        <v>7.0833103295975253</v>
      </c>
      <c r="I25" s="26" t="s">
        <v>254</v>
      </c>
      <c r="J25" s="26">
        <v>0.92833365640263532</v>
      </c>
      <c r="K25" s="26">
        <v>0.89527156438981115</v>
      </c>
      <c r="L25" s="18"/>
    </row>
    <row r="26" spans="1:15" x14ac:dyDescent="0.25">
      <c r="A26" s="16"/>
      <c r="B26" s="11" t="s">
        <v>256</v>
      </c>
      <c r="C26" s="24">
        <v>0</v>
      </c>
      <c r="D26" s="24">
        <v>0</v>
      </c>
      <c r="E26" s="24">
        <v>0</v>
      </c>
      <c r="F26" s="24">
        <v>4.7056666666666676</v>
      </c>
      <c r="G26" s="28">
        <v>6.2863333333333333</v>
      </c>
      <c r="H26" s="26">
        <v>33.590706240702687</v>
      </c>
      <c r="I26" s="26" t="s">
        <v>254</v>
      </c>
      <c r="J26" s="26">
        <v>0.90263169860266534</v>
      </c>
      <c r="K26" s="26">
        <v>0.6977612032513093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189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254</v>
      </c>
    </row>
    <row r="29" spans="1:15" x14ac:dyDescent="0.25">
      <c r="A29" s="16"/>
      <c r="B29" s="230" t="s">
        <v>230</v>
      </c>
      <c r="C29" s="230"/>
      <c r="D29" s="230"/>
      <c r="E29" s="230"/>
      <c r="F29" s="230"/>
      <c r="G29" s="230"/>
      <c r="H29" s="230" t="s">
        <v>231</v>
      </c>
      <c r="I29" s="230"/>
      <c r="J29" s="230"/>
      <c r="K29" s="230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239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rgb="FF53722D"/>
    <pageSetUpPr fitToPage="1"/>
  </sheetPr>
  <dimension ref="A1:O45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710937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119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219</v>
      </c>
      <c r="C13" s="25">
        <v>9031.1656666666677</v>
      </c>
      <c r="D13" s="25">
        <v>9241.0983333333352</v>
      </c>
      <c r="E13" s="25">
        <v>9358.731333333335</v>
      </c>
      <c r="F13" s="25">
        <v>9597.4016666666648</v>
      </c>
      <c r="G13" s="93">
        <v>9772.4699999999975</v>
      </c>
      <c r="H13" s="27">
        <v>1.8241221886270864</v>
      </c>
      <c r="I13" s="27">
        <v>2.5502423868420054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5479.2013333333343</v>
      </c>
      <c r="D14" s="24">
        <v>5629.5566666666691</v>
      </c>
      <c r="E14" s="24">
        <v>5735.3973333333342</v>
      </c>
      <c r="F14" s="24">
        <v>5740.2073333333319</v>
      </c>
      <c r="G14" s="28">
        <v>5848.4639999999981</v>
      </c>
      <c r="H14" s="26">
        <v>1.8859365242440029</v>
      </c>
      <c r="I14" s="26">
        <v>8.3865157380502708E-2</v>
      </c>
      <c r="J14" s="26">
        <v>59.846323396234524</v>
      </c>
      <c r="K14" s="26">
        <v>59.810014550813321</v>
      </c>
      <c r="L14" s="18"/>
    </row>
    <row r="15" spans="1:15" x14ac:dyDescent="0.25">
      <c r="A15" s="16"/>
      <c r="B15" s="12" t="s">
        <v>2</v>
      </c>
      <c r="C15" s="93">
        <v>1340.4046666666666</v>
      </c>
      <c r="D15" s="93">
        <v>1343.829</v>
      </c>
      <c r="E15" s="93">
        <v>1283.3766666666668</v>
      </c>
      <c r="F15" s="93">
        <v>1268.5273333333332</v>
      </c>
      <c r="G15" s="93">
        <v>1291.7213333333332</v>
      </c>
      <c r="H15" s="47">
        <v>1.8284194112753394</v>
      </c>
      <c r="I15" s="47">
        <v>-1.157051839808021</v>
      </c>
      <c r="J15" s="47">
        <v>13.217961613935202</v>
      </c>
      <c r="K15" s="47">
        <v>13.217403807731989</v>
      </c>
      <c r="L15" s="18"/>
    </row>
    <row r="16" spans="1:15" x14ac:dyDescent="0.25">
      <c r="A16" s="16"/>
      <c r="B16" s="11" t="s">
        <v>242</v>
      </c>
      <c r="C16" s="24">
        <v>520.79733333333331</v>
      </c>
      <c r="D16" s="24">
        <v>483.75566666666674</v>
      </c>
      <c r="E16" s="24">
        <v>512.31866666666667</v>
      </c>
      <c r="F16" s="24">
        <v>513.64766666666662</v>
      </c>
      <c r="G16" s="28">
        <v>520.53766666666661</v>
      </c>
      <c r="H16" s="26">
        <v>1.3413864107887141</v>
      </c>
      <c r="I16" s="26">
        <v>0.25940885750794784</v>
      </c>
      <c r="J16" s="26">
        <v>5.3265721630935348</v>
      </c>
      <c r="K16" s="26">
        <v>5.351945083747494</v>
      </c>
      <c r="L16" s="18"/>
      <c r="N16" s="22" t="s">
        <v>2</v>
      </c>
      <c r="O16" s="31">
        <v>13.217961613935202</v>
      </c>
    </row>
    <row r="17" spans="1:15" x14ac:dyDescent="0.25">
      <c r="A17" s="16"/>
      <c r="B17" s="11" t="s">
        <v>243</v>
      </c>
      <c r="C17" s="24">
        <v>418.46000000000009</v>
      </c>
      <c r="D17" s="24">
        <v>440.5329999999999</v>
      </c>
      <c r="E17" s="24">
        <v>455.77266666666674</v>
      </c>
      <c r="F17" s="24">
        <v>439.69333333333327</v>
      </c>
      <c r="G17" s="28">
        <v>453.82600000000002</v>
      </c>
      <c r="H17" s="26">
        <v>3.2142099038724226</v>
      </c>
      <c r="I17" s="26">
        <v>-3.5279283970517716</v>
      </c>
      <c r="J17" s="26">
        <v>4.6439231842103394</v>
      </c>
      <c r="K17" s="26">
        <v>4.5813788836249261</v>
      </c>
      <c r="L17" s="18"/>
      <c r="N17" s="22" t="s">
        <v>12</v>
      </c>
      <c r="O17" s="31">
        <v>86.782038386064798</v>
      </c>
    </row>
    <row r="18" spans="1:15" x14ac:dyDescent="0.25">
      <c r="A18" s="16"/>
      <c r="B18" s="11" t="s">
        <v>244</v>
      </c>
      <c r="C18" s="24">
        <v>360.14066666666668</v>
      </c>
      <c r="D18" s="24">
        <v>388.28500000000003</v>
      </c>
      <c r="E18" s="24">
        <v>410.88333333333338</v>
      </c>
      <c r="F18" s="24">
        <v>425.52299999999991</v>
      </c>
      <c r="G18" s="28">
        <v>444.72499999999991</v>
      </c>
      <c r="H18" s="26">
        <v>4.5125645382270818</v>
      </c>
      <c r="I18" s="26">
        <v>3.5629740802336052</v>
      </c>
      <c r="J18" s="26">
        <v>4.5507942209083279</v>
      </c>
      <c r="K18" s="26">
        <v>4.4337312824773232</v>
      </c>
      <c r="L18" s="18"/>
    </row>
    <row r="19" spans="1:15" x14ac:dyDescent="0.25">
      <c r="A19" s="16"/>
      <c r="B19" s="11" t="s">
        <v>245</v>
      </c>
      <c r="C19" s="24">
        <v>237.73000000000005</v>
      </c>
      <c r="D19" s="24">
        <v>228.63499999999999</v>
      </c>
      <c r="E19" s="24">
        <v>229.61</v>
      </c>
      <c r="F19" s="24">
        <v>250.072</v>
      </c>
      <c r="G19" s="28">
        <v>251.60933333333332</v>
      </c>
      <c r="H19" s="26">
        <v>0.61475628352367639</v>
      </c>
      <c r="I19" s="26">
        <v>8.9116327686076247</v>
      </c>
      <c r="J19" s="26">
        <v>2.5746749115968979</v>
      </c>
      <c r="K19" s="26">
        <v>2.6056219035673029</v>
      </c>
      <c r="L19" s="18"/>
    </row>
    <row r="20" spans="1:15" x14ac:dyDescent="0.25">
      <c r="A20" s="16"/>
      <c r="B20" s="11" t="s">
        <v>246</v>
      </c>
      <c r="C20" s="24">
        <v>194.566</v>
      </c>
      <c r="D20" s="24">
        <v>213.30966666666663</v>
      </c>
      <c r="E20" s="24">
        <v>217.19833333333335</v>
      </c>
      <c r="F20" s="24">
        <v>221.09900000000005</v>
      </c>
      <c r="G20" s="28">
        <v>220.85033333333331</v>
      </c>
      <c r="H20" s="26">
        <v>-0.11246847189120279</v>
      </c>
      <c r="I20" s="26">
        <v>1.7959008279682998</v>
      </c>
      <c r="J20" s="26">
        <v>2.2599233697656107</v>
      </c>
      <c r="K20" s="26">
        <v>2.3037381124509229</v>
      </c>
      <c r="L20" s="18"/>
    </row>
    <row r="21" spans="1:15" x14ac:dyDescent="0.25">
      <c r="A21" s="16"/>
      <c r="B21" s="11" t="s">
        <v>248</v>
      </c>
      <c r="C21" s="24">
        <v>203.13233333333332</v>
      </c>
      <c r="D21" s="24">
        <v>214.21400000000003</v>
      </c>
      <c r="E21" s="24">
        <v>223.82366666666664</v>
      </c>
      <c r="F21" s="24">
        <v>226.12900000000005</v>
      </c>
      <c r="G21" s="28">
        <v>215.15233333333336</v>
      </c>
      <c r="H21" s="26">
        <v>-4.854161415239389</v>
      </c>
      <c r="I21" s="26">
        <v>1.02997746738136</v>
      </c>
      <c r="J21" s="26">
        <v>2.2016167185300484</v>
      </c>
      <c r="K21" s="26">
        <v>2.3561481310653365</v>
      </c>
      <c r="L21" s="18"/>
    </row>
    <row r="22" spans="1:15" x14ac:dyDescent="0.25">
      <c r="A22" s="16"/>
      <c r="B22" s="11" t="s">
        <v>257</v>
      </c>
      <c r="C22" s="24">
        <v>0</v>
      </c>
      <c r="D22" s="24">
        <v>0</v>
      </c>
      <c r="E22" s="24">
        <v>0</v>
      </c>
      <c r="F22" s="24">
        <v>115.13966666666666</v>
      </c>
      <c r="G22" s="28">
        <v>124.517</v>
      </c>
      <c r="H22" s="26">
        <v>8.1443116910187463</v>
      </c>
      <c r="I22" s="26" t="s">
        <v>254</v>
      </c>
      <c r="J22" s="26">
        <v>1.2741609848891837</v>
      </c>
      <c r="K22" s="26">
        <v>1.1996962372280973</v>
      </c>
      <c r="L22" s="18"/>
    </row>
    <row r="23" spans="1:15" x14ac:dyDescent="0.25">
      <c r="A23" s="16"/>
      <c r="B23" s="11" t="s">
        <v>251</v>
      </c>
      <c r="C23" s="24">
        <v>98.106666666666669</v>
      </c>
      <c r="D23" s="24">
        <v>107.923</v>
      </c>
      <c r="E23" s="24">
        <v>105.94166666666668</v>
      </c>
      <c r="F23" s="24">
        <v>113.10000000000002</v>
      </c>
      <c r="G23" s="28">
        <v>117.87966666666668</v>
      </c>
      <c r="H23" s="26">
        <v>4.2260536398467385</v>
      </c>
      <c r="I23" s="26">
        <v>6.7568630535672192</v>
      </c>
      <c r="J23" s="26">
        <v>1.2062422976654492</v>
      </c>
      <c r="K23" s="26">
        <v>1.1784439573141414</v>
      </c>
      <c r="L23" s="18"/>
    </row>
    <row r="24" spans="1:15" x14ac:dyDescent="0.25">
      <c r="A24" s="16"/>
      <c r="B24" s="11" t="s">
        <v>250</v>
      </c>
      <c r="C24" s="24">
        <v>80.337000000000003</v>
      </c>
      <c r="D24" s="24">
        <v>88.327333333333328</v>
      </c>
      <c r="E24" s="24">
        <v>86.277666666666661</v>
      </c>
      <c r="F24" s="24">
        <v>94.225333333333325</v>
      </c>
      <c r="G24" s="28">
        <v>94.791666666666671</v>
      </c>
      <c r="H24" s="26">
        <v>0.60104147504564942</v>
      </c>
      <c r="I24" s="26">
        <v>9.2117311162023263</v>
      </c>
      <c r="J24" s="26">
        <v>0.96998677577589587</v>
      </c>
      <c r="K24" s="26">
        <v>0.9817796170873333</v>
      </c>
      <c r="L24" s="18"/>
    </row>
    <row r="25" spans="1:15" x14ac:dyDescent="0.25">
      <c r="A25" s="16"/>
      <c r="B25" s="11" t="s">
        <v>247</v>
      </c>
      <c r="C25" s="24">
        <v>98.289666666666662</v>
      </c>
      <c r="D25" s="24">
        <v>102.73</v>
      </c>
      <c r="E25" s="24">
        <v>98.13133333333333</v>
      </c>
      <c r="F25" s="24">
        <v>97.015333333333345</v>
      </c>
      <c r="G25" s="28">
        <v>94.73233333333333</v>
      </c>
      <c r="H25" s="26">
        <v>-2.3532362581860089</v>
      </c>
      <c r="I25" s="26">
        <v>-1.1372514385483257</v>
      </c>
      <c r="J25" s="26">
        <v>0.96937962800943223</v>
      </c>
      <c r="K25" s="26">
        <v>1.0108499852651094</v>
      </c>
      <c r="L25" s="18"/>
    </row>
    <row r="26" spans="1:15" x14ac:dyDescent="0.25">
      <c r="A26" s="16"/>
      <c r="B26" s="11" t="s">
        <v>256</v>
      </c>
      <c r="C26" s="24">
        <v>0</v>
      </c>
      <c r="D26" s="24">
        <v>0</v>
      </c>
      <c r="E26" s="24">
        <v>0</v>
      </c>
      <c r="F26" s="24">
        <v>93.022666666666652</v>
      </c>
      <c r="G26" s="28">
        <v>93.663333333333341</v>
      </c>
      <c r="H26" s="26">
        <v>0.68872102856654127</v>
      </c>
      <c r="I26" s="26" t="s">
        <v>254</v>
      </c>
      <c r="J26" s="26">
        <v>0.95844073538556129</v>
      </c>
      <c r="K26" s="26">
        <v>0.96924844762671014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184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254</v>
      </c>
    </row>
    <row r="29" spans="1:15" x14ac:dyDescent="0.25">
      <c r="A29" s="16"/>
      <c r="B29" s="230" t="s">
        <v>230</v>
      </c>
      <c r="C29" s="230"/>
      <c r="D29" s="230"/>
      <c r="E29" s="230"/>
      <c r="F29" s="230"/>
      <c r="G29" s="230"/>
      <c r="H29" s="230" t="s">
        <v>231</v>
      </c>
      <c r="I29" s="230"/>
      <c r="J29" s="230"/>
      <c r="K29" s="230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239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rgb="FF53722D"/>
    <pageSetUpPr fitToPage="1"/>
  </sheetPr>
  <dimension ref="A1:O45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120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29"/>
      <c r="I12" s="129"/>
      <c r="J12" s="129"/>
      <c r="K12" s="129"/>
      <c r="L12" s="18"/>
    </row>
    <row r="13" spans="1:15" x14ac:dyDescent="0.25">
      <c r="A13" s="16"/>
      <c r="B13" s="12" t="s">
        <v>219</v>
      </c>
      <c r="C13" s="25">
        <v>918.95199999999988</v>
      </c>
      <c r="D13" s="25">
        <v>850.12100000000021</v>
      </c>
      <c r="E13" s="25">
        <v>801.71466666666652</v>
      </c>
      <c r="F13" s="25">
        <v>766.54666666666651</v>
      </c>
      <c r="G13" s="93">
        <v>883.81466666666654</v>
      </c>
      <c r="H13" s="27">
        <v>15.298220591049038</v>
      </c>
      <c r="I13" s="27">
        <v>-4.3865980581620061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464.43399999999991</v>
      </c>
      <c r="D14" s="24">
        <v>418.57033333333345</v>
      </c>
      <c r="E14" s="24">
        <v>396.11566666666653</v>
      </c>
      <c r="F14" s="24">
        <v>391.80333333333317</v>
      </c>
      <c r="G14" s="28">
        <v>478.36833333333317</v>
      </c>
      <c r="H14" s="26">
        <v>22.093992734450119</v>
      </c>
      <c r="I14" s="26">
        <v>-1.0886550813861695</v>
      </c>
      <c r="J14" s="26">
        <v>54.125412416781181</v>
      </c>
      <c r="K14" s="26">
        <v>51.112782870362302</v>
      </c>
      <c r="L14" s="18"/>
    </row>
    <row r="15" spans="1:15" x14ac:dyDescent="0.25">
      <c r="A15" s="16"/>
      <c r="B15" s="12" t="s">
        <v>2</v>
      </c>
      <c r="C15" s="93">
        <v>204.14533333333335</v>
      </c>
      <c r="D15" s="93">
        <v>187.46933333333337</v>
      </c>
      <c r="E15" s="93">
        <v>165.39133333333334</v>
      </c>
      <c r="F15" s="93">
        <v>127.92666666666666</v>
      </c>
      <c r="G15" s="93">
        <v>148.02266666666665</v>
      </c>
      <c r="H15" s="47">
        <v>15.708999947886792</v>
      </c>
      <c r="I15" s="47">
        <v>-22.652134130365564</v>
      </c>
      <c r="J15" s="47">
        <v>16.748156853397621</v>
      </c>
      <c r="K15" s="47">
        <v>16.688699100728812</v>
      </c>
      <c r="L15" s="18"/>
    </row>
    <row r="16" spans="1:15" x14ac:dyDescent="0.25">
      <c r="A16" s="16"/>
      <c r="B16" s="11" t="s">
        <v>242</v>
      </c>
      <c r="C16" s="24">
        <v>82.020666666666656</v>
      </c>
      <c r="D16" s="24">
        <v>77.777666666666676</v>
      </c>
      <c r="E16" s="24">
        <v>68.48899999999999</v>
      </c>
      <c r="F16" s="24">
        <v>77.781999999999996</v>
      </c>
      <c r="G16" s="28">
        <v>85.839999999999989</v>
      </c>
      <c r="H16" s="26">
        <v>10.35972332930497</v>
      </c>
      <c r="I16" s="26">
        <v>13.568602257296813</v>
      </c>
      <c r="J16" s="26">
        <v>9.7124434836262807</v>
      </c>
      <c r="K16" s="26">
        <v>10.147066497364806</v>
      </c>
      <c r="L16" s="18"/>
      <c r="N16" s="22" t="s">
        <v>2</v>
      </c>
      <c r="O16" s="31">
        <v>16.748156853397621</v>
      </c>
    </row>
    <row r="17" spans="1:15" x14ac:dyDescent="0.25">
      <c r="A17" s="16"/>
      <c r="B17" s="11" t="s">
        <v>243</v>
      </c>
      <c r="C17" s="24">
        <v>48.010333333333335</v>
      </c>
      <c r="D17" s="24">
        <v>45.363666666666674</v>
      </c>
      <c r="E17" s="24">
        <v>57.94233333333333</v>
      </c>
      <c r="F17" s="24">
        <v>57.534333333333336</v>
      </c>
      <c r="G17" s="28">
        <v>57.700000000000017</v>
      </c>
      <c r="H17" s="26">
        <v>0.28794401024319072</v>
      </c>
      <c r="I17" s="26">
        <v>-0.70414837740970793</v>
      </c>
      <c r="J17" s="26">
        <v>6.5285180452613778</v>
      </c>
      <c r="K17" s="26">
        <v>7.5056530587396306</v>
      </c>
      <c r="L17" s="18"/>
      <c r="N17" s="22" t="s">
        <v>12</v>
      </c>
      <c r="O17" s="31">
        <v>83.251843146602383</v>
      </c>
    </row>
    <row r="18" spans="1:15" x14ac:dyDescent="0.25">
      <c r="A18" s="16"/>
      <c r="B18" s="11" t="s">
        <v>244</v>
      </c>
      <c r="C18" s="24">
        <v>19.799333333333337</v>
      </c>
      <c r="D18" s="24">
        <v>25.181000000000001</v>
      </c>
      <c r="E18" s="24">
        <v>23.722666666666669</v>
      </c>
      <c r="F18" s="24">
        <v>27.290999999999997</v>
      </c>
      <c r="G18" s="28">
        <v>30.072333333333333</v>
      </c>
      <c r="H18" s="26">
        <v>10.191393988250109</v>
      </c>
      <c r="I18" s="26">
        <v>15.041872751798536</v>
      </c>
      <c r="J18" s="26">
        <v>3.4025610195802747</v>
      </c>
      <c r="K18" s="26">
        <v>3.5602529091509982</v>
      </c>
      <c r="L18" s="18"/>
    </row>
    <row r="19" spans="1:15" x14ac:dyDescent="0.25">
      <c r="A19" s="16"/>
      <c r="B19" s="11" t="s">
        <v>245</v>
      </c>
      <c r="C19" s="24">
        <v>38.725666666666669</v>
      </c>
      <c r="D19" s="24">
        <v>33.268333333333338</v>
      </c>
      <c r="E19" s="24">
        <v>24.136666666666663</v>
      </c>
      <c r="F19" s="24">
        <v>22.558333333333337</v>
      </c>
      <c r="G19" s="28">
        <v>22.281000000000002</v>
      </c>
      <c r="H19" s="26">
        <v>-1.2294052456594096</v>
      </c>
      <c r="I19" s="26">
        <v>-6.5391520508216843</v>
      </c>
      <c r="J19" s="26">
        <v>2.5210036493322137</v>
      </c>
      <c r="K19" s="26">
        <v>2.9428519246490765</v>
      </c>
      <c r="L19" s="18"/>
    </row>
    <row r="20" spans="1:15" x14ac:dyDescent="0.25">
      <c r="A20" s="16"/>
      <c r="B20" s="11" t="s">
        <v>251</v>
      </c>
      <c r="C20" s="24">
        <v>9.2483333333333331</v>
      </c>
      <c r="D20" s="24">
        <v>8.2089999999999996</v>
      </c>
      <c r="E20" s="24">
        <v>11.286999999999997</v>
      </c>
      <c r="F20" s="24">
        <v>11.096666666666666</v>
      </c>
      <c r="G20" s="28">
        <v>11.551333333333332</v>
      </c>
      <c r="H20" s="26">
        <v>4.0973265244818258</v>
      </c>
      <c r="I20" s="26">
        <v>-1.6863057795103331</v>
      </c>
      <c r="J20" s="26">
        <v>1.3069859291767052</v>
      </c>
      <c r="K20" s="26">
        <v>1.447617888017255</v>
      </c>
      <c r="L20" s="18"/>
    </row>
    <row r="21" spans="1:15" x14ac:dyDescent="0.25">
      <c r="A21" s="16"/>
      <c r="B21" s="11" t="s">
        <v>247</v>
      </c>
      <c r="C21" s="24">
        <v>12.404000000000002</v>
      </c>
      <c r="D21" s="24">
        <v>12.954333333333333</v>
      </c>
      <c r="E21" s="24">
        <v>12.625999999999999</v>
      </c>
      <c r="F21" s="24">
        <v>11.937666666666669</v>
      </c>
      <c r="G21" s="28">
        <v>10.936666666666667</v>
      </c>
      <c r="H21" s="26">
        <v>-8.3852232429564744</v>
      </c>
      <c r="I21" s="26">
        <v>-5.4517133956386132</v>
      </c>
      <c r="J21" s="26">
        <v>1.2374389200752498</v>
      </c>
      <c r="K21" s="26">
        <v>1.5573307126332823</v>
      </c>
      <c r="L21" s="18"/>
    </row>
    <row r="22" spans="1:15" x14ac:dyDescent="0.25">
      <c r="A22" s="16"/>
      <c r="B22" s="11" t="s">
        <v>250</v>
      </c>
      <c r="C22" s="24">
        <v>9.4036666666666662</v>
      </c>
      <c r="D22" s="24">
        <v>9.1169999999999991</v>
      </c>
      <c r="E22" s="24">
        <v>9.8303333333333338</v>
      </c>
      <c r="F22" s="24">
        <v>10.771666666666668</v>
      </c>
      <c r="G22" s="28">
        <v>10.578333333333331</v>
      </c>
      <c r="H22" s="26">
        <v>-1.7948321213059226</v>
      </c>
      <c r="I22" s="26">
        <v>9.5758027872910425</v>
      </c>
      <c r="J22" s="26">
        <v>1.1968949749645854</v>
      </c>
      <c r="K22" s="26">
        <v>1.4052199474700393</v>
      </c>
      <c r="L22" s="18"/>
    </row>
    <row r="23" spans="1:15" x14ac:dyDescent="0.25">
      <c r="A23" s="16"/>
      <c r="B23" s="11" t="s">
        <v>248</v>
      </c>
      <c r="C23" s="24">
        <v>9.7056666666666658</v>
      </c>
      <c r="D23" s="24">
        <v>11.609333333333334</v>
      </c>
      <c r="E23" s="24">
        <v>11.138666666666666</v>
      </c>
      <c r="F23" s="24">
        <v>8.1769999999999996</v>
      </c>
      <c r="G23" s="28">
        <v>8.9363333333333337</v>
      </c>
      <c r="H23" s="26">
        <v>9.2862092862092904</v>
      </c>
      <c r="I23" s="26">
        <v>-26.589059133349291</v>
      </c>
      <c r="J23" s="26">
        <v>1.0111094181133</v>
      </c>
      <c r="K23" s="26">
        <v>1.0667321841679569</v>
      </c>
      <c r="L23" s="18"/>
    </row>
    <row r="24" spans="1:15" x14ac:dyDescent="0.25">
      <c r="A24" s="16"/>
      <c r="B24" s="11" t="s">
        <v>253</v>
      </c>
      <c r="C24" s="24">
        <v>5.7776666666666667</v>
      </c>
      <c r="D24" s="24">
        <v>5.9089999999999998</v>
      </c>
      <c r="E24" s="24">
        <v>7.0346666666666664</v>
      </c>
      <c r="F24" s="24">
        <v>7.7210000000000001</v>
      </c>
      <c r="G24" s="28">
        <v>7.0186666666666646</v>
      </c>
      <c r="H24" s="26">
        <v>-9.0964037473557191</v>
      </c>
      <c r="I24" s="26">
        <v>9.756444275966647</v>
      </c>
      <c r="J24" s="26">
        <v>0.79413331000013565</v>
      </c>
      <c r="K24" s="26">
        <v>1.0072446122001706</v>
      </c>
      <c r="L24" s="18"/>
    </row>
    <row r="25" spans="1:15" x14ac:dyDescent="0.25">
      <c r="A25" s="16"/>
      <c r="B25" s="11" t="s">
        <v>249</v>
      </c>
      <c r="C25" s="24">
        <v>7.0960000000000001</v>
      </c>
      <c r="D25" s="24">
        <v>8.0586666666666655</v>
      </c>
      <c r="E25" s="24">
        <v>6.3730000000000002</v>
      </c>
      <c r="F25" s="24">
        <v>6.3133333333333326</v>
      </c>
      <c r="G25" s="28">
        <v>6.85</v>
      </c>
      <c r="H25" s="26">
        <v>8.5005279831045435</v>
      </c>
      <c r="I25" s="26">
        <v>-0.9362414352215187</v>
      </c>
      <c r="J25" s="26">
        <v>0.77504936932479063</v>
      </c>
      <c r="K25" s="26">
        <v>0.82360717329668998</v>
      </c>
      <c r="L25" s="18"/>
    </row>
    <row r="26" spans="1:15" x14ac:dyDescent="0.25">
      <c r="A26" s="16"/>
      <c r="B26" s="11" t="s">
        <v>246</v>
      </c>
      <c r="C26" s="24">
        <v>8.1813333333333329</v>
      </c>
      <c r="D26" s="24">
        <v>6.6333333333333329</v>
      </c>
      <c r="E26" s="24">
        <v>7.6273333333333326</v>
      </c>
      <c r="F26" s="24">
        <v>5.6336666666666675</v>
      </c>
      <c r="G26" s="28">
        <v>5.6589999999999998</v>
      </c>
      <c r="H26" s="26">
        <v>0.44967753387372689</v>
      </c>
      <c r="I26" s="26">
        <v>-26.138449436238076</v>
      </c>
      <c r="J26" s="26">
        <v>0.64029261036627594</v>
      </c>
      <c r="K26" s="26">
        <v>0.73494112121897359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186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254</v>
      </c>
    </row>
    <row r="29" spans="1:15" x14ac:dyDescent="0.25">
      <c r="A29" s="16"/>
      <c r="B29" s="230" t="s">
        <v>230</v>
      </c>
      <c r="C29" s="230"/>
      <c r="D29" s="230"/>
      <c r="E29" s="230"/>
      <c r="F29" s="230"/>
      <c r="G29" s="230"/>
      <c r="H29" s="230" t="s">
        <v>231</v>
      </c>
      <c r="I29" s="230"/>
      <c r="J29" s="230"/>
      <c r="K29" s="230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239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rgb="FF53722D"/>
    <pageSetUpPr fitToPage="1"/>
  </sheetPr>
  <dimension ref="A1:O45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121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219</v>
      </c>
      <c r="C13" s="25">
        <v>819.11433333333343</v>
      </c>
      <c r="D13" s="25">
        <v>901.19933333333347</v>
      </c>
      <c r="E13" s="25">
        <v>790.51233333333346</v>
      </c>
      <c r="F13" s="25">
        <v>828.6350000000001</v>
      </c>
      <c r="G13" s="93">
        <v>812.49366666666674</v>
      </c>
      <c r="H13" s="27">
        <v>-1.9479424998139594</v>
      </c>
      <c r="I13" s="27">
        <v>4.8225264880961127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632.15100000000007</v>
      </c>
      <c r="D14" s="24">
        <v>689.44100000000014</v>
      </c>
      <c r="E14" s="24">
        <v>588.40033333333349</v>
      </c>
      <c r="F14" s="24">
        <v>653.07133333333343</v>
      </c>
      <c r="G14" s="28">
        <v>618.54033333333336</v>
      </c>
      <c r="H14" s="26">
        <v>-5.2874775292540921</v>
      </c>
      <c r="I14" s="26">
        <v>10.990986295611638</v>
      </c>
      <c r="J14" s="26">
        <v>76.128634438586403</v>
      </c>
      <c r="K14" s="26">
        <v>78.812907170627994</v>
      </c>
      <c r="L14" s="18"/>
    </row>
    <row r="15" spans="1:15" x14ac:dyDescent="0.25">
      <c r="A15" s="16"/>
      <c r="B15" s="12" t="s">
        <v>2</v>
      </c>
      <c r="C15" s="93">
        <v>65.329666666666654</v>
      </c>
      <c r="D15" s="93">
        <v>67.025333333333336</v>
      </c>
      <c r="E15" s="93">
        <v>87.004666666666651</v>
      </c>
      <c r="F15" s="93">
        <v>52.774000000000001</v>
      </c>
      <c r="G15" s="93">
        <v>63.140000000000015</v>
      </c>
      <c r="H15" s="47">
        <v>19.642248076704472</v>
      </c>
      <c r="I15" s="47">
        <v>-39.343483491306962</v>
      </c>
      <c r="J15" s="47">
        <v>7.7711374980974215</v>
      </c>
      <c r="K15" s="47">
        <v>6.3687872223596633</v>
      </c>
      <c r="L15" s="18"/>
    </row>
    <row r="16" spans="1:15" x14ac:dyDescent="0.25">
      <c r="A16" s="16"/>
      <c r="B16" s="11" t="s">
        <v>244</v>
      </c>
      <c r="C16" s="24">
        <v>15.51</v>
      </c>
      <c r="D16" s="24">
        <v>27.601666666666667</v>
      </c>
      <c r="E16" s="24">
        <v>22.498000000000001</v>
      </c>
      <c r="F16" s="24">
        <v>17.997333333333334</v>
      </c>
      <c r="G16" s="28">
        <v>24.722666666666669</v>
      </c>
      <c r="H16" s="26">
        <v>37.368499036894363</v>
      </c>
      <c r="I16" s="26">
        <v>-20.004741162177385</v>
      </c>
      <c r="J16" s="26">
        <v>3.0428134619305753</v>
      </c>
      <c r="K16" s="26">
        <v>2.17192531492555</v>
      </c>
      <c r="L16" s="18"/>
      <c r="N16" s="22" t="s">
        <v>2</v>
      </c>
      <c r="O16" s="117">
        <v>7.7711374980974215</v>
      </c>
    </row>
    <row r="17" spans="1:15" x14ac:dyDescent="0.25">
      <c r="A17" s="16"/>
      <c r="B17" s="11" t="s">
        <v>243</v>
      </c>
      <c r="C17" s="24">
        <v>20.235333333333337</v>
      </c>
      <c r="D17" s="24">
        <v>24.400666666666663</v>
      </c>
      <c r="E17" s="24">
        <v>24.244333333333337</v>
      </c>
      <c r="F17" s="24">
        <v>22.299666666666663</v>
      </c>
      <c r="G17" s="28">
        <v>19.551666666666662</v>
      </c>
      <c r="H17" s="26">
        <v>-12.323054156265423</v>
      </c>
      <c r="I17" s="26">
        <v>-8.021118336931</v>
      </c>
      <c r="J17" s="26">
        <v>2.4063777317648829</v>
      </c>
      <c r="K17" s="26">
        <v>2.691132605630544</v>
      </c>
      <c r="L17" s="18"/>
      <c r="N17" s="22" t="s">
        <v>12</v>
      </c>
      <c r="O17" s="31">
        <v>92.228862501902583</v>
      </c>
    </row>
    <row r="18" spans="1:15" x14ac:dyDescent="0.25">
      <c r="A18" s="16"/>
      <c r="B18" s="11" t="s">
        <v>242</v>
      </c>
      <c r="C18" s="24">
        <v>28.907</v>
      </c>
      <c r="D18" s="24">
        <v>28.087</v>
      </c>
      <c r="E18" s="24">
        <v>19.251666666666669</v>
      </c>
      <c r="F18" s="24">
        <v>15.946999999999999</v>
      </c>
      <c r="G18" s="28">
        <v>16.587</v>
      </c>
      <c r="H18" s="26">
        <v>4.0132940364959069</v>
      </c>
      <c r="I18" s="26">
        <v>-17.165613366808085</v>
      </c>
      <c r="J18" s="26">
        <v>2.0414928362518516</v>
      </c>
      <c r="K18" s="26">
        <v>1.9244902761770859</v>
      </c>
      <c r="L18" s="18"/>
    </row>
    <row r="19" spans="1:15" x14ac:dyDescent="0.25">
      <c r="A19" s="16"/>
      <c r="B19" s="11" t="s">
        <v>245</v>
      </c>
      <c r="C19" s="24">
        <v>16.465666666666667</v>
      </c>
      <c r="D19" s="24">
        <v>16.274000000000001</v>
      </c>
      <c r="E19" s="24">
        <v>11.029666666666666</v>
      </c>
      <c r="F19" s="24">
        <v>13.439333333333332</v>
      </c>
      <c r="G19" s="28">
        <v>16.546000000000003</v>
      </c>
      <c r="H19" s="26">
        <v>23.116226003274008</v>
      </c>
      <c r="I19" s="26">
        <v>21.847139532775238</v>
      </c>
      <c r="J19" s="26">
        <v>2.0364466430712693</v>
      </c>
      <c r="K19" s="26">
        <v>1.621864069624543</v>
      </c>
      <c r="L19" s="18"/>
    </row>
    <row r="20" spans="1:15" x14ac:dyDescent="0.25">
      <c r="A20" s="16"/>
      <c r="B20" s="11" t="s">
        <v>246</v>
      </c>
      <c r="C20" s="24">
        <v>12.149999999999999</v>
      </c>
      <c r="D20" s="24">
        <v>13.837000000000002</v>
      </c>
      <c r="E20" s="24">
        <v>11.959333333333332</v>
      </c>
      <c r="F20" s="24">
        <v>9.7323333333333313</v>
      </c>
      <c r="G20" s="28">
        <v>12.613333333333333</v>
      </c>
      <c r="H20" s="26">
        <v>29.602356406480148</v>
      </c>
      <c r="I20" s="26">
        <v>-18.621439322147282</v>
      </c>
      <c r="J20" s="26">
        <v>1.5524223573435032</v>
      </c>
      <c r="K20" s="26">
        <v>1.1745018413817097</v>
      </c>
      <c r="L20" s="18"/>
    </row>
    <row r="21" spans="1:15" x14ac:dyDescent="0.25">
      <c r="A21" s="16"/>
      <c r="B21" s="11" t="s">
        <v>251</v>
      </c>
      <c r="C21" s="24">
        <v>7.2849999999999984</v>
      </c>
      <c r="D21" s="24">
        <v>9.9260000000000002</v>
      </c>
      <c r="E21" s="24">
        <v>7.5256666666666652</v>
      </c>
      <c r="F21" s="24">
        <v>7.7776666666666658</v>
      </c>
      <c r="G21" s="28">
        <v>7.8026666666666671</v>
      </c>
      <c r="H21" s="26">
        <v>0.32143316333093086</v>
      </c>
      <c r="I21" s="26">
        <v>3.3485405501173959</v>
      </c>
      <c r="J21" s="26">
        <v>0.96033569082179504</v>
      </c>
      <c r="K21" s="26">
        <v>0.93861189385756882</v>
      </c>
      <c r="L21" s="18"/>
    </row>
    <row r="22" spans="1:15" x14ac:dyDescent="0.25">
      <c r="A22" s="16"/>
      <c r="B22" s="11" t="s">
        <v>247</v>
      </c>
      <c r="C22" s="24">
        <v>10.458999999999998</v>
      </c>
      <c r="D22" s="24">
        <v>9.0586666666666655</v>
      </c>
      <c r="E22" s="24">
        <v>7.2283333333333344</v>
      </c>
      <c r="F22" s="24">
        <v>8.5563333333333329</v>
      </c>
      <c r="G22" s="28">
        <v>7.7703333333333342</v>
      </c>
      <c r="H22" s="26">
        <v>-9.186177879932977</v>
      </c>
      <c r="I22" s="26">
        <v>18.372146645146394</v>
      </c>
      <c r="J22" s="26">
        <v>0.95635617262247385</v>
      </c>
      <c r="K22" s="26">
        <v>1.0325816955997915</v>
      </c>
      <c r="L22" s="18"/>
    </row>
    <row r="23" spans="1:15" x14ac:dyDescent="0.25">
      <c r="A23" s="16"/>
      <c r="B23" s="11" t="s">
        <v>250</v>
      </c>
      <c r="C23" s="24">
        <v>6.3706666666666676</v>
      </c>
      <c r="D23" s="24">
        <v>8.3403333333333336</v>
      </c>
      <c r="E23" s="24">
        <v>7.024</v>
      </c>
      <c r="F23" s="24">
        <v>10.006333333333332</v>
      </c>
      <c r="G23" s="28">
        <v>7.6499999999999986</v>
      </c>
      <c r="H23" s="26">
        <v>-23.548419334421531</v>
      </c>
      <c r="I23" s="26">
        <v>42.459187547456324</v>
      </c>
      <c r="J23" s="26">
        <v>0.94154580076726735</v>
      </c>
      <c r="K23" s="26">
        <v>1.2075682699057282</v>
      </c>
      <c r="L23" s="18"/>
    </row>
    <row r="24" spans="1:15" x14ac:dyDescent="0.25">
      <c r="A24" s="16"/>
      <c r="B24" s="11" t="s">
        <v>261</v>
      </c>
      <c r="C24" s="24">
        <v>0</v>
      </c>
      <c r="D24" s="24">
        <v>0</v>
      </c>
      <c r="E24" s="24">
        <v>0</v>
      </c>
      <c r="F24" s="24">
        <v>5.4959999999999996</v>
      </c>
      <c r="G24" s="28">
        <v>6.2716666666666665</v>
      </c>
      <c r="H24" s="26">
        <v>14.11329451722465</v>
      </c>
      <c r="I24" s="26" t="s">
        <v>254</v>
      </c>
      <c r="J24" s="26">
        <v>0.77190345278588834</v>
      </c>
      <c r="K24" s="26">
        <v>0.66325945681753717</v>
      </c>
      <c r="L24" s="18"/>
    </row>
    <row r="25" spans="1:15" x14ac:dyDescent="0.25">
      <c r="A25" s="16"/>
      <c r="B25" s="11" t="s">
        <v>252</v>
      </c>
      <c r="C25" s="24">
        <v>4.2510000000000012</v>
      </c>
      <c r="D25" s="24">
        <v>7.2076666666666673</v>
      </c>
      <c r="E25" s="24">
        <v>4.3463333333333338</v>
      </c>
      <c r="F25" s="24">
        <v>4.8903333333333325</v>
      </c>
      <c r="G25" s="28">
        <v>5.91</v>
      </c>
      <c r="H25" s="26">
        <v>20.850657760207227</v>
      </c>
      <c r="I25" s="26">
        <v>12.51629726205994</v>
      </c>
      <c r="J25" s="26">
        <v>0.72739028529863414</v>
      </c>
      <c r="K25" s="26">
        <v>0.59016736359595379</v>
      </c>
      <c r="L25" s="18"/>
    </row>
    <row r="26" spans="1:15" x14ac:dyDescent="0.25">
      <c r="A26" s="16"/>
      <c r="B26" s="11" t="s">
        <v>257</v>
      </c>
      <c r="C26" s="24">
        <v>0</v>
      </c>
      <c r="D26" s="24">
        <v>0</v>
      </c>
      <c r="E26" s="24">
        <v>0</v>
      </c>
      <c r="F26" s="24">
        <v>6.6473333333333331</v>
      </c>
      <c r="G26" s="28">
        <v>5.3880000000000008</v>
      </c>
      <c r="H26" s="26">
        <v>-18.944940326948135</v>
      </c>
      <c r="I26" s="26" t="s">
        <v>254</v>
      </c>
      <c r="J26" s="26">
        <v>0.66314363065804416</v>
      </c>
      <c r="K26" s="26">
        <v>0.80220281949632011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190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254</v>
      </c>
    </row>
    <row r="29" spans="1:15" x14ac:dyDescent="0.25">
      <c r="A29" s="16"/>
      <c r="B29" s="230" t="s">
        <v>230</v>
      </c>
      <c r="C29" s="230"/>
      <c r="D29" s="230"/>
      <c r="E29" s="230"/>
      <c r="F29" s="230"/>
      <c r="G29" s="230"/>
      <c r="H29" s="230" t="s">
        <v>231</v>
      </c>
      <c r="I29" s="230"/>
      <c r="J29" s="230"/>
      <c r="K29" s="230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239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rgb="FF53722D"/>
    <pageSetUpPr fitToPage="1"/>
  </sheetPr>
  <dimension ref="A1:P45"/>
  <sheetViews>
    <sheetView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1" t="s">
        <v>122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6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6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N11" s="9"/>
      <c r="O11" s="2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N12" s="9"/>
      <c r="O12" s="9"/>
    </row>
    <row r="13" spans="1:16" x14ac:dyDescent="0.25">
      <c r="A13" s="16"/>
      <c r="B13" s="12" t="s">
        <v>219</v>
      </c>
      <c r="C13" s="25">
        <v>134.65133333333333</v>
      </c>
      <c r="D13" s="25">
        <v>130.07300000000001</v>
      </c>
      <c r="E13" s="25">
        <v>98.706666666666649</v>
      </c>
      <c r="F13" s="25">
        <v>122.59966666666668</v>
      </c>
      <c r="G13" s="93">
        <v>79.225333333333339</v>
      </c>
      <c r="H13" s="27">
        <v>-35.378834635221956</v>
      </c>
      <c r="I13" s="27">
        <v>24.206065108739729</v>
      </c>
      <c r="J13" s="27">
        <v>100</v>
      </c>
      <c r="K13" s="27">
        <v>100</v>
      </c>
      <c r="L13" s="18"/>
      <c r="N13" s="9"/>
      <c r="O13" s="9"/>
    </row>
    <row r="14" spans="1:16" x14ac:dyDescent="0.25">
      <c r="A14" s="16"/>
      <c r="B14" s="11" t="s">
        <v>3</v>
      </c>
      <c r="C14" s="24">
        <v>108.69366666666667</v>
      </c>
      <c r="D14" s="24">
        <v>105.38266666666668</v>
      </c>
      <c r="E14" s="24">
        <v>78.660333333333313</v>
      </c>
      <c r="F14" s="24">
        <v>92.313000000000017</v>
      </c>
      <c r="G14" s="28">
        <v>62.030000000000015</v>
      </c>
      <c r="H14" s="26">
        <v>-32.804697063252199</v>
      </c>
      <c r="I14" s="26">
        <v>17.356482089659806</v>
      </c>
      <c r="J14" s="26">
        <v>78.295663003416422</v>
      </c>
      <c r="K14" s="26">
        <v>75.296289549455011</v>
      </c>
      <c r="L14" s="18"/>
      <c r="N14" s="9"/>
      <c r="O14" s="9"/>
    </row>
    <row r="15" spans="1:16" x14ac:dyDescent="0.25">
      <c r="A15" s="16"/>
      <c r="B15" s="12" t="s">
        <v>2</v>
      </c>
      <c r="C15" s="93">
        <v>12.696333333333332</v>
      </c>
      <c r="D15" s="93">
        <v>8.76</v>
      </c>
      <c r="E15" s="93">
        <v>9.6326666666666672</v>
      </c>
      <c r="F15" s="93">
        <v>13.426666666666668</v>
      </c>
      <c r="G15" s="93">
        <v>7.9026666666666658</v>
      </c>
      <c r="H15" s="47">
        <v>-41.142005958291975</v>
      </c>
      <c r="I15" s="47">
        <v>39.386808775693829</v>
      </c>
      <c r="J15" s="47">
        <v>9.9749238459078722</v>
      </c>
      <c r="K15" s="47">
        <v>10.951633908738197</v>
      </c>
      <c r="L15" s="18"/>
      <c r="P15" s="22"/>
    </row>
    <row r="16" spans="1:16" x14ac:dyDescent="0.25">
      <c r="A16" s="16"/>
      <c r="B16" s="11" t="s">
        <v>243</v>
      </c>
      <c r="C16" s="24">
        <v>4.3796666666666662</v>
      </c>
      <c r="D16" s="24">
        <v>6.2936666666666667</v>
      </c>
      <c r="E16" s="24">
        <v>2.5476666666666667</v>
      </c>
      <c r="F16" s="24">
        <v>6.4973333333333327</v>
      </c>
      <c r="G16" s="28">
        <v>3.1783333333333332</v>
      </c>
      <c r="H16" s="26">
        <v>-51.082495382721113</v>
      </c>
      <c r="I16" s="26">
        <v>155.03074708883941</v>
      </c>
      <c r="J16" s="26">
        <v>4.0117639138995944</v>
      </c>
      <c r="K16" s="26">
        <v>5.2996337673566254</v>
      </c>
      <c r="L16" s="18"/>
      <c r="N16" s="22" t="s">
        <v>2</v>
      </c>
      <c r="O16" s="31">
        <v>9.9749238459078722</v>
      </c>
      <c r="P16" s="22"/>
    </row>
    <row r="17" spans="1:16" x14ac:dyDescent="0.25">
      <c r="A17" s="16"/>
      <c r="B17" s="11" t="s">
        <v>244</v>
      </c>
      <c r="C17" s="24">
        <v>1.2066666666666668</v>
      </c>
      <c r="D17" s="24">
        <v>2.1326666666666663</v>
      </c>
      <c r="E17" s="24">
        <v>0.77500000000000002</v>
      </c>
      <c r="F17" s="24">
        <v>0.92333333333333345</v>
      </c>
      <c r="G17" s="28">
        <v>1.0650000000000002</v>
      </c>
      <c r="H17" s="26">
        <v>15.34296028880866</v>
      </c>
      <c r="I17" s="26">
        <v>19.13978494623656</v>
      </c>
      <c r="J17" s="26">
        <v>1.3442669853077298</v>
      </c>
      <c r="K17" s="26">
        <v>0.75312874695145993</v>
      </c>
      <c r="L17" s="18"/>
      <c r="N17" s="22" t="s">
        <v>12</v>
      </c>
      <c r="O17" s="31">
        <v>90.025076154092133</v>
      </c>
      <c r="P17" s="22"/>
    </row>
    <row r="18" spans="1:16" x14ac:dyDescent="0.25">
      <c r="A18" s="16"/>
      <c r="B18" s="11" t="s">
        <v>251</v>
      </c>
      <c r="C18" s="24">
        <v>0.6509999999999998</v>
      </c>
      <c r="D18" s="24">
        <v>0.86399999999999999</v>
      </c>
      <c r="E18" s="24">
        <v>0.56199999999999994</v>
      </c>
      <c r="F18" s="24">
        <v>1.3843333333333334</v>
      </c>
      <c r="G18" s="28">
        <v>0.80133333333333345</v>
      </c>
      <c r="H18" s="26">
        <v>-42.114134360703105</v>
      </c>
      <c r="I18" s="26">
        <v>146.32265717674974</v>
      </c>
      <c r="J18" s="26">
        <v>1.0114609804944548</v>
      </c>
      <c r="K18" s="26">
        <v>1.129149345158633</v>
      </c>
      <c r="L18" s="18"/>
      <c r="P18" s="22"/>
    </row>
    <row r="19" spans="1:16" x14ac:dyDescent="0.25">
      <c r="A19" s="16"/>
      <c r="B19" s="11" t="s">
        <v>246</v>
      </c>
      <c r="C19" s="24">
        <v>1.0786666666666669</v>
      </c>
      <c r="D19" s="24">
        <v>1.7749999999999997</v>
      </c>
      <c r="E19" s="24">
        <v>1.6563333333333334</v>
      </c>
      <c r="F19" s="24">
        <v>0.69800000000000018</v>
      </c>
      <c r="G19" s="28">
        <v>0.7626666666666666</v>
      </c>
      <c r="H19" s="26">
        <v>9.2645654250238518</v>
      </c>
      <c r="I19" s="26">
        <v>-57.858724089353984</v>
      </c>
      <c r="J19" s="26">
        <v>0.96265504299971383</v>
      </c>
      <c r="K19" s="26">
        <v>0.56933270617919041</v>
      </c>
      <c r="L19" s="18"/>
      <c r="N19" s="9"/>
      <c r="O19" s="9"/>
    </row>
    <row r="20" spans="1:16" x14ac:dyDescent="0.25">
      <c r="A20" s="16"/>
      <c r="B20" s="11" t="s">
        <v>242</v>
      </c>
      <c r="C20" s="24">
        <v>2.9446666666666665</v>
      </c>
      <c r="D20" s="24">
        <v>3.2983333333333333</v>
      </c>
      <c r="E20" s="24">
        <v>3.0686666666666667</v>
      </c>
      <c r="F20" s="24">
        <v>3.1896666666666667</v>
      </c>
      <c r="G20" s="28">
        <v>0.66133333333333333</v>
      </c>
      <c r="H20" s="26">
        <v>-79.266381022050368</v>
      </c>
      <c r="I20" s="26">
        <v>3.9430805996089502</v>
      </c>
      <c r="J20" s="26">
        <v>0.83474982749625526</v>
      </c>
      <c r="K20" s="26">
        <v>2.6016927724110177</v>
      </c>
      <c r="L20" s="18"/>
      <c r="N20" s="9"/>
      <c r="O20" s="9"/>
    </row>
    <row r="21" spans="1:16" x14ac:dyDescent="0.25">
      <c r="A21" s="16"/>
      <c r="B21" s="11" t="s">
        <v>259</v>
      </c>
      <c r="C21" s="24">
        <v>0</v>
      </c>
      <c r="D21" s="24">
        <v>0</v>
      </c>
      <c r="E21" s="24">
        <v>0</v>
      </c>
      <c r="F21" s="24">
        <v>0.19233333333333336</v>
      </c>
      <c r="G21" s="28">
        <v>0.63966666666666672</v>
      </c>
      <c r="H21" s="26">
        <v>232.58232235701905</v>
      </c>
      <c r="I21" s="26" t="s">
        <v>254</v>
      </c>
      <c r="J21" s="26">
        <v>0.80740167286558173</v>
      </c>
      <c r="K21" s="26">
        <v>0.15687916497869761</v>
      </c>
      <c r="L21" s="18"/>
      <c r="N21" s="9"/>
      <c r="O21" s="9"/>
    </row>
    <row r="22" spans="1:16" x14ac:dyDescent="0.25">
      <c r="A22" s="16"/>
      <c r="B22" s="11" t="s">
        <v>245</v>
      </c>
      <c r="C22" s="24">
        <v>2.1473333333333335</v>
      </c>
      <c r="D22" s="24">
        <v>0.89833333333333343</v>
      </c>
      <c r="E22" s="24">
        <v>1.0536666666666668</v>
      </c>
      <c r="F22" s="24">
        <v>2.0350000000000001</v>
      </c>
      <c r="G22" s="28">
        <v>0.629</v>
      </c>
      <c r="H22" s="26">
        <v>-69.090909090909093</v>
      </c>
      <c r="I22" s="26">
        <v>93.135083834229675</v>
      </c>
      <c r="J22" s="26">
        <v>0.79393796597048083</v>
      </c>
      <c r="K22" s="26">
        <v>1.6598740072702753</v>
      </c>
      <c r="L22" s="18"/>
    </row>
    <row r="23" spans="1:16" x14ac:dyDescent="0.25">
      <c r="A23" s="16"/>
      <c r="B23" s="11" t="s">
        <v>261</v>
      </c>
      <c r="C23" s="24">
        <v>0</v>
      </c>
      <c r="D23" s="24">
        <v>0</v>
      </c>
      <c r="E23" s="24">
        <v>0</v>
      </c>
      <c r="F23" s="24">
        <v>0.72699999999999998</v>
      </c>
      <c r="G23" s="28">
        <v>0.59033333333333327</v>
      </c>
      <c r="H23" s="26">
        <v>-18.798716185236142</v>
      </c>
      <c r="I23" s="26" t="s">
        <v>254</v>
      </c>
      <c r="J23" s="26">
        <v>0.74513202847573989</v>
      </c>
      <c r="K23" s="26">
        <v>0.59298693036142014</v>
      </c>
      <c r="L23" s="18"/>
    </row>
    <row r="24" spans="1:16" x14ac:dyDescent="0.25">
      <c r="A24" s="16"/>
      <c r="B24" s="11" t="s">
        <v>253</v>
      </c>
      <c r="C24" s="24">
        <v>0.85333333333333339</v>
      </c>
      <c r="D24" s="24">
        <v>0.66833333333333333</v>
      </c>
      <c r="E24" s="24">
        <v>0.7503333333333333</v>
      </c>
      <c r="F24" s="24">
        <v>0.59799999999999998</v>
      </c>
      <c r="G24" s="28">
        <v>0.33299999999999991</v>
      </c>
      <c r="H24" s="26">
        <v>-44.314381270903027</v>
      </c>
      <c r="I24" s="26">
        <v>-20.302087960906267</v>
      </c>
      <c r="J24" s="26">
        <v>0.42032009963143085</v>
      </c>
      <c r="K24" s="26">
        <v>0.48776641589563857</v>
      </c>
      <c r="L24" s="18"/>
    </row>
    <row r="25" spans="1:16" x14ac:dyDescent="0.25">
      <c r="A25" s="16"/>
      <c r="B25" s="11" t="s">
        <v>260</v>
      </c>
      <c r="C25" s="24">
        <v>0</v>
      </c>
      <c r="D25" s="24">
        <v>0</v>
      </c>
      <c r="E25" s="24">
        <v>0</v>
      </c>
      <c r="F25" s="24">
        <v>0.37866666666666671</v>
      </c>
      <c r="G25" s="28">
        <v>0.31900000000000001</v>
      </c>
      <c r="H25" s="26">
        <v>-15.757042253521137</v>
      </c>
      <c r="I25" s="26" t="s">
        <v>254</v>
      </c>
      <c r="J25" s="26">
        <v>0.40264898433161106</v>
      </c>
      <c r="K25" s="26">
        <v>0.30886435254038208</v>
      </c>
      <c r="L25" s="18"/>
    </row>
    <row r="26" spans="1:16" x14ac:dyDescent="0.25">
      <c r="A26" s="16"/>
      <c r="B26" s="11" t="s">
        <v>258</v>
      </c>
      <c r="C26" s="24">
        <v>0</v>
      </c>
      <c r="D26" s="24">
        <v>0</v>
      </c>
      <c r="E26" s="24">
        <v>0</v>
      </c>
      <c r="F26" s="24">
        <v>0.23633333333333337</v>
      </c>
      <c r="G26" s="28">
        <v>0.313</v>
      </c>
      <c r="H26" s="26">
        <v>32.440056417489394</v>
      </c>
      <c r="I26" s="26" t="s">
        <v>254</v>
      </c>
      <c r="J26" s="26">
        <v>0.39507564920311683</v>
      </c>
      <c r="K26" s="26">
        <v>0.19276833270346033</v>
      </c>
      <c r="L26" s="18"/>
    </row>
    <row r="27" spans="1:16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6" x14ac:dyDescent="0.25">
      <c r="A28" s="16"/>
      <c r="B28" s="230" t="s">
        <v>191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254</v>
      </c>
    </row>
    <row r="29" spans="1:16" x14ac:dyDescent="0.25">
      <c r="A29" s="16"/>
      <c r="B29" s="230" t="s">
        <v>230</v>
      </c>
      <c r="C29" s="230"/>
      <c r="D29" s="230"/>
      <c r="E29" s="230"/>
      <c r="F29" s="230"/>
      <c r="G29" s="230"/>
      <c r="H29" s="230" t="s">
        <v>231</v>
      </c>
      <c r="I29" s="230"/>
      <c r="J29" s="230"/>
      <c r="K29" s="230"/>
      <c r="L29" s="18"/>
      <c r="N29" s="22" t="s">
        <v>254</v>
      </c>
    </row>
    <row r="30" spans="1:16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6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6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239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rgb="FF53722D"/>
    <pageSetUpPr fitToPage="1"/>
  </sheetPr>
  <dimension ref="A1:R50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18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18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18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18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18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8" x14ac:dyDescent="0.25">
      <c r="A7" s="16"/>
      <c r="B7" s="145"/>
      <c r="C7" s="231" t="s">
        <v>123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8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8" x14ac:dyDescent="0.25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8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8" x14ac:dyDescent="0.25">
      <c r="A11" s="16"/>
      <c r="B11" s="11"/>
      <c r="C11" s="218">
        <v>2014</v>
      </c>
      <c r="D11" s="218">
        <v>2015</v>
      </c>
      <c r="E11" s="218">
        <v>2016</v>
      </c>
      <c r="F11" s="218">
        <v>2017</v>
      </c>
      <c r="G11" s="218">
        <v>2018</v>
      </c>
      <c r="H11" s="233"/>
      <c r="I11" s="233"/>
      <c r="J11" s="233"/>
      <c r="K11" s="233"/>
      <c r="L11" s="18"/>
      <c r="O11" s="72"/>
    </row>
    <row r="12" spans="1:18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8" x14ac:dyDescent="0.25">
      <c r="A13" s="16"/>
      <c r="B13" s="12" t="s">
        <v>219</v>
      </c>
      <c r="C13" s="25">
        <v>602.07033333333334</v>
      </c>
      <c r="D13" s="25">
        <v>629.39300000000003</v>
      </c>
      <c r="E13" s="25">
        <v>592.33366666666677</v>
      </c>
      <c r="F13" s="25">
        <v>663.4086666666667</v>
      </c>
      <c r="G13" s="93">
        <v>617.26433333333341</v>
      </c>
      <c r="H13" s="27">
        <v>-6.9556422235464659</v>
      </c>
      <c r="I13" s="27">
        <v>11.999149128222196</v>
      </c>
      <c r="J13" s="27">
        <v>100</v>
      </c>
      <c r="K13" s="27">
        <v>100</v>
      </c>
      <c r="L13" s="18"/>
      <c r="M13" s="53"/>
      <c r="N13" s="53"/>
      <c r="O13" s="53"/>
      <c r="P13" s="53"/>
      <c r="Q13" s="53"/>
      <c r="R13" s="53"/>
    </row>
    <row r="14" spans="1:18" x14ac:dyDescent="0.25">
      <c r="A14" s="16"/>
      <c r="B14" s="11" t="s">
        <v>3</v>
      </c>
      <c r="C14" s="24">
        <v>597.00866666666673</v>
      </c>
      <c r="D14" s="24">
        <v>620.57133333333331</v>
      </c>
      <c r="E14" s="24">
        <v>583.48766666666677</v>
      </c>
      <c r="F14" s="24">
        <v>650.93866666666668</v>
      </c>
      <c r="G14" s="28">
        <v>610.32200000000012</v>
      </c>
      <c r="H14" s="26">
        <v>-6.2397071715921903</v>
      </c>
      <c r="I14" s="26">
        <v>11.559970133616048</v>
      </c>
      <c r="J14" s="26">
        <v>98.875306257232864</v>
      </c>
      <c r="K14" s="26">
        <v>98.120313974392857</v>
      </c>
      <c r="L14" s="18"/>
      <c r="M14" s="53"/>
      <c r="N14" s="53"/>
      <c r="O14" s="53"/>
      <c r="P14" s="53"/>
      <c r="Q14" s="53"/>
      <c r="R14" s="53"/>
    </row>
    <row r="15" spans="1:18" x14ac:dyDescent="0.25">
      <c r="A15" s="16"/>
      <c r="B15" s="11" t="s">
        <v>251</v>
      </c>
      <c r="C15" s="46">
        <v>0.79599999999999982</v>
      </c>
      <c r="D15" s="46">
        <v>2.1896666666666671</v>
      </c>
      <c r="E15" s="46">
        <v>1.9966666666666668</v>
      </c>
      <c r="F15" s="46">
        <v>3.204333333333333</v>
      </c>
      <c r="G15" s="33">
        <v>2.1553333333333335</v>
      </c>
      <c r="H15" s="26">
        <v>-32.736918755851441</v>
      </c>
      <c r="I15" s="26">
        <v>60.48414023372284</v>
      </c>
      <c r="J15" s="26">
        <v>0.34917509678457581</v>
      </c>
      <c r="K15" s="26">
        <v>0.48301047217753146</v>
      </c>
      <c r="L15" s="18"/>
      <c r="M15" s="53"/>
      <c r="N15" s="53"/>
      <c r="O15" s="209"/>
      <c r="P15" s="53"/>
      <c r="Q15" s="53"/>
      <c r="R15" s="53"/>
    </row>
    <row r="16" spans="1:18" x14ac:dyDescent="0.25">
      <c r="A16" s="16"/>
      <c r="B16" s="11" t="s">
        <v>259</v>
      </c>
      <c r="C16" s="46">
        <v>0</v>
      </c>
      <c r="D16" s="46">
        <v>0</v>
      </c>
      <c r="E16" s="46">
        <v>0</v>
      </c>
      <c r="F16" s="46">
        <v>0.93799999999999994</v>
      </c>
      <c r="G16" s="33">
        <v>1.1636666666666666</v>
      </c>
      <c r="H16" s="26">
        <v>24.058280028429291</v>
      </c>
      <c r="I16" s="26" t="s">
        <v>254</v>
      </c>
      <c r="J16" s="26">
        <v>0.1885199911653192</v>
      </c>
      <c r="K16" s="26">
        <v>0.14139097770805928</v>
      </c>
      <c r="L16" s="18"/>
      <c r="M16" s="53"/>
      <c r="N16" s="53"/>
      <c r="O16" s="209"/>
      <c r="P16" s="53"/>
      <c r="Q16" s="53"/>
      <c r="R16" s="53"/>
    </row>
    <row r="17" spans="1:18" x14ac:dyDescent="0.25">
      <c r="A17" s="16"/>
      <c r="B17" s="12" t="s">
        <v>2</v>
      </c>
      <c r="C17" s="47">
        <v>1.6966666666666665</v>
      </c>
      <c r="D17" s="47">
        <v>0.7553333333333333</v>
      </c>
      <c r="E17" s="47">
        <v>1.6303333333333334</v>
      </c>
      <c r="F17" s="47">
        <v>4.0003333333333337</v>
      </c>
      <c r="G17" s="47">
        <v>0.86166666666666669</v>
      </c>
      <c r="H17" s="47">
        <v>-78.460128322639775</v>
      </c>
      <c r="I17" s="47">
        <v>145.36904518503374</v>
      </c>
      <c r="J17" s="47">
        <v>0.13959443631118595</v>
      </c>
      <c r="K17" s="47">
        <v>0.60299684558437083</v>
      </c>
      <c r="L17" s="18"/>
      <c r="M17" s="53"/>
      <c r="N17" s="53"/>
      <c r="O17" s="53"/>
      <c r="P17" s="53"/>
      <c r="Q17" s="53"/>
      <c r="R17" s="53"/>
    </row>
    <row r="18" spans="1:18" x14ac:dyDescent="0.25">
      <c r="A18" s="16"/>
      <c r="B18" s="11" t="s">
        <v>250</v>
      </c>
      <c r="C18" s="46">
        <v>0.13666666666666669</v>
      </c>
      <c r="D18" s="46">
        <v>0.54100000000000004</v>
      </c>
      <c r="E18" s="46">
        <v>0.30033333333333334</v>
      </c>
      <c r="F18" s="46">
        <v>0.62766666666666671</v>
      </c>
      <c r="G18" s="33">
        <v>0.53233333333333321</v>
      </c>
      <c r="H18" s="26">
        <v>-15.188528943175806</v>
      </c>
      <c r="I18" s="26">
        <v>108.99001109877915</v>
      </c>
      <c r="J18" s="26">
        <v>8.6240740730740395E-2</v>
      </c>
      <c r="K18" s="26">
        <v>9.4612370655392908E-2</v>
      </c>
      <c r="L18" s="18"/>
      <c r="M18" s="53"/>
      <c r="N18" s="53"/>
      <c r="O18" s="53"/>
      <c r="P18" s="53"/>
      <c r="Q18" s="53"/>
      <c r="R18" s="53"/>
    </row>
    <row r="19" spans="1:18" x14ac:dyDescent="0.25">
      <c r="A19" s="16"/>
      <c r="B19" s="11" t="s">
        <v>242</v>
      </c>
      <c r="C19" s="46">
        <v>0.30066666666666669</v>
      </c>
      <c r="D19" s="46">
        <v>1.6136666666666661</v>
      </c>
      <c r="E19" s="46">
        <v>2.1406666666666663</v>
      </c>
      <c r="F19" s="46">
        <v>0.76500000000000001</v>
      </c>
      <c r="G19" s="33">
        <v>0.439</v>
      </c>
      <c r="H19" s="26">
        <v>-42.614379084967325</v>
      </c>
      <c r="I19" s="26">
        <v>-64.26346932419807</v>
      </c>
      <c r="J19" s="26">
        <v>7.1120260201869206E-2</v>
      </c>
      <c r="K19" s="26">
        <v>0.11531353725657287</v>
      </c>
      <c r="L19" s="18"/>
      <c r="M19" s="53"/>
      <c r="N19" s="53"/>
      <c r="O19" s="210"/>
      <c r="P19" s="53"/>
      <c r="Q19" s="53"/>
      <c r="R19" s="53"/>
    </row>
    <row r="20" spans="1:18" x14ac:dyDescent="0.25">
      <c r="A20" s="16"/>
      <c r="B20" s="11" t="s">
        <v>249</v>
      </c>
      <c r="C20" s="46">
        <v>0.55333333333333323</v>
      </c>
      <c r="D20" s="46">
        <v>1.4370000000000001</v>
      </c>
      <c r="E20" s="46">
        <v>1.2226666666666666</v>
      </c>
      <c r="F20" s="46">
        <v>0.60733333333333339</v>
      </c>
      <c r="G20" s="33">
        <v>0.40699999999999997</v>
      </c>
      <c r="H20" s="26">
        <v>-32.985729967069169</v>
      </c>
      <c r="I20" s="26">
        <v>-50.32715376226826</v>
      </c>
      <c r="J20" s="26">
        <v>6.5936095449113358E-2</v>
      </c>
      <c r="K20" s="26">
        <v>9.1547392105218214E-2</v>
      </c>
      <c r="L20" s="18"/>
      <c r="M20" s="53"/>
      <c r="N20" s="53"/>
      <c r="O20" s="210"/>
      <c r="P20" s="53"/>
      <c r="Q20" s="53"/>
      <c r="R20" s="53"/>
    </row>
    <row r="21" spans="1:18" x14ac:dyDescent="0.25">
      <c r="A21" s="16"/>
      <c r="B21" s="11" t="s">
        <v>243</v>
      </c>
      <c r="C21" s="46">
        <v>1.0279999999999998</v>
      </c>
      <c r="D21" s="46">
        <v>0.59833333333333327</v>
      </c>
      <c r="E21" s="46">
        <v>0.3666666666666667</v>
      </c>
      <c r="F21" s="46">
        <v>0.8753333333333333</v>
      </c>
      <c r="G21" s="33">
        <v>0.3793333333333333</v>
      </c>
      <c r="H21" s="26">
        <v>-56.66412795125666</v>
      </c>
      <c r="I21" s="26">
        <v>138.72727272727269</v>
      </c>
      <c r="J21" s="26">
        <v>6.1453953006626538E-2</v>
      </c>
      <c r="K21" s="26">
        <v>0.13194481430752084</v>
      </c>
      <c r="L21" s="18"/>
      <c r="M21" s="53"/>
      <c r="N21" s="53"/>
      <c r="O21" s="53"/>
      <c r="P21" s="53"/>
      <c r="Q21" s="53"/>
      <c r="R21" s="53"/>
    </row>
    <row r="22" spans="1:18" x14ac:dyDescent="0.25">
      <c r="A22" s="16"/>
      <c r="B22" s="11" t="s">
        <v>245</v>
      </c>
      <c r="C22" s="46">
        <v>0.20766666666666664</v>
      </c>
      <c r="D22" s="46">
        <v>0.17900000000000005</v>
      </c>
      <c r="E22" s="46">
        <v>0.33966666666666678</v>
      </c>
      <c r="F22" s="46">
        <v>0.40300000000000002</v>
      </c>
      <c r="G22" s="33">
        <v>0.36899999999999999</v>
      </c>
      <c r="H22" s="26">
        <v>-8.4367245657568262</v>
      </c>
      <c r="I22" s="26">
        <v>18.645731108930285</v>
      </c>
      <c r="J22" s="26">
        <v>5.9779899805215801E-2</v>
      </c>
      <c r="K22" s="26">
        <v>6.0746869953462575E-2</v>
      </c>
      <c r="L22" s="18"/>
      <c r="M22" s="53"/>
      <c r="N22" s="53"/>
      <c r="O22" s="53"/>
      <c r="P22" s="53"/>
      <c r="Q22" s="53"/>
      <c r="R22" s="53"/>
    </row>
    <row r="23" spans="1:18" x14ac:dyDescent="0.25">
      <c r="A23" s="16"/>
      <c r="B23" s="11" t="s">
        <v>247</v>
      </c>
      <c r="C23" s="46">
        <v>0.25366666666666665</v>
      </c>
      <c r="D23" s="46">
        <v>1.3763333333333332</v>
      </c>
      <c r="E23" s="46">
        <v>0.8490000000000002</v>
      </c>
      <c r="F23" s="46">
        <v>0.75700000000000001</v>
      </c>
      <c r="G23" s="33">
        <v>0.34966666666666663</v>
      </c>
      <c r="H23" s="26">
        <v>-53.808894760017623</v>
      </c>
      <c r="I23" s="26">
        <v>-10.836277974087183</v>
      </c>
      <c r="J23" s="26">
        <v>5.6647800267092471E-2</v>
      </c>
      <c r="K23" s="26">
        <v>0.11410764405650413</v>
      </c>
      <c r="L23" s="18"/>
      <c r="M23" s="53"/>
      <c r="N23" s="53"/>
      <c r="O23" s="53"/>
      <c r="P23" s="53"/>
      <c r="Q23" s="53"/>
      <c r="R23" s="53"/>
    </row>
    <row r="24" spans="1:18" x14ac:dyDescent="0.25">
      <c r="A24" s="16"/>
      <c r="B24" s="11" t="s">
        <v>256</v>
      </c>
      <c r="C24" s="46">
        <v>0</v>
      </c>
      <c r="D24" s="46">
        <v>0</v>
      </c>
      <c r="E24" s="46">
        <v>0</v>
      </c>
      <c r="F24" s="46">
        <v>9.0333333333333349E-2</v>
      </c>
      <c r="G24" s="33">
        <v>0.13700000000000001</v>
      </c>
      <c r="H24" s="26">
        <v>51.660516605166038</v>
      </c>
      <c r="I24" s="26" t="s">
        <v>254</v>
      </c>
      <c r="J24" s="26">
        <v>2.219470534773595E-2</v>
      </c>
      <c r="K24" s="26">
        <v>1.3616544050776145E-2</v>
      </c>
      <c r="L24" s="18"/>
      <c r="M24" s="53"/>
      <c r="N24" s="53"/>
      <c r="O24" s="53"/>
      <c r="P24" s="53"/>
      <c r="Q24" s="53"/>
      <c r="R24" s="53"/>
    </row>
    <row r="25" spans="1:18" x14ac:dyDescent="0.25">
      <c r="A25" s="16"/>
      <c r="B25" s="11" t="s">
        <v>253</v>
      </c>
      <c r="C25" s="46">
        <v>8.900000000000001E-2</v>
      </c>
      <c r="D25" s="46">
        <v>0.13133333333333333</v>
      </c>
      <c r="E25" s="46">
        <v>0</v>
      </c>
      <c r="F25" s="46">
        <v>0.12566666666666668</v>
      </c>
      <c r="G25" s="33">
        <v>0.12233333333333332</v>
      </c>
      <c r="H25" s="26">
        <v>-2.6525198938992189</v>
      </c>
      <c r="I25" s="26" t="s">
        <v>254</v>
      </c>
      <c r="J25" s="26">
        <v>1.9818629836056187E-2</v>
      </c>
      <c r="K25" s="26">
        <v>1.8942572351079726E-2</v>
      </c>
      <c r="L25" s="18"/>
      <c r="M25" s="53"/>
      <c r="N25" s="53"/>
      <c r="O25" s="53"/>
      <c r="P25" s="53"/>
      <c r="Q25" s="53"/>
      <c r="R25" s="53"/>
    </row>
    <row r="26" spans="1:18" x14ac:dyDescent="0.25">
      <c r="A26" s="16"/>
      <c r="B26" s="11" t="s">
        <v>263</v>
      </c>
      <c r="C26" s="46">
        <v>0</v>
      </c>
      <c r="D26" s="46">
        <v>0</v>
      </c>
      <c r="E26" s="46">
        <v>0</v>
      </c>
      <c r="F26" s="46">
        <v>7.5999999999999998E-2</v>
      </c>
      <c r="G26" s="33">
        <v>2.5999999999999999E-2</v>
      </c>
      <c r="H26" s="26">
        <v>-65.789473684210535</v>
      </c>
      <c r="I26" s="26" t="s">
        <v>254</v>
      </c>
      <c r="J26" s="26">
        <v>4.2121338616141219E-3</v>
      </c>
      <c r="K26" s="26">
        <v>1.145598540065299E-2</v>
      </c>
      <c r="L26" s="18"/>
      <c r="M26" s="53"/>
      <c r="N26" s="53"/>
      <c r="O26" s="53"/>
      <c r="P26" s="53"/>
      <c r="Q26" s="53"/>
      <c r="R26" s="53"/>
    </row>
    <row r="27" spans="1:18" x14ac:dyDescent="0.25">
      <c r="A27" s="16"/>
      <c r="B27" s="11" t="s">
        <v>264</v>
      </c>
      <c r="C27" s="46">
        <v>0</v>
      </c>
      <c r="D27" s="46">
        <v>0</v>
      </c>
      <c r="E27" s="46">
        <v>0</v>
      </c>
      <c r="F27" s="46">
        <v>0</v>
      </c>
      <c r="G27" s="33">
        <v>2.4333333333333332E-2</v>
      </c>
      <c r="H27" s="26" t="s">
        <v>254</v>
      </c>
      <c r="I27" s="26" t="s">
        <v>254</v>
      </c>
      <c r="J27" s="26">
        <v>3.9421252807414209E-3</v>
      </c>
      <c r="K27" s="26" t="s">
        <v>254</v>
      </c>
      <c r="L27" s="18"/>
      <c r="M27" s="53"/>
      <c r="N27" s="53"/>
      <c r="O27" s="53"/>
      <c r="P27" s="53"/>
      <c r="Q27" s="53"/>
      <c r="R27" s="53"/>
    </row>
    <row r="28" spans="1:18" x14ac:dyDescent="0.25">
      <c r="A28" s="16"/>
      <c r="B28" s="11" t="s">
        <v>244</v>
      </c>
      <c r="C28" s="46">
        <v>0</v>
      </c>
      <c r="D28" s="46">
        <v>0.17166666666666666</v>
      </c>
      <c r="E28" s="46">
        <v>0</v>
      </c>
      <c r="F28" s="46">
        <v>0</v>
      </c>
      <c r="G28" s="33">
        <v>0</v>
      </c>
      <c r="H28" s="26" t="s">
        <v>254</v>
      </c>
      <c r="I28" s="26" t="s">
        <v>254</v>
      </c>
      <c r="J28" s="26" t="s">
        <v>254</v>
      </c>
      <c r="K28" s="26" t="s">
        <v>254</v>
      </c>
      <c r="L28" s="18"/>
      <c r="M28" s="53"/>
      <c r="N28" s="53"/>
      <c r="O28" s="53"/>
      <c r="P28" s="53"/>
      <c r="Q28" s="53"/>
      <c r="R28" s="53"/>
    </row>
    <row r="29" spans="1:18" x14ac:dyDescent="0.25">
      <c r="A29" s="16"/>
      <c r="B29" s="11" t="s">
        <v>248</v>
      </c>
      <c r="C29" s="46">
        <v>0</v>
      </c>
      <c r="D29" s="46">
        <v>0</v>
      </c>
      <c r="E29" s="46">
        <v>0</v>
      </c>
      <c r="F29" s="46">
        <v>0</v>
      </c>
      <c r="G29" s="33">
        <v>0</v>
      </c>
      <c r="H29" s="26" t="s">
        <v>254</v>
      </c>
      <c r="I29" s="26" t="s">
        <v>254</v>
      </c>
      <c r="J29" s="26" t="s">
        <v>254</v>
      </c>
      <c r="K29" s="26" t="s">
        <v>254</v>
      </c>
      <c r="L29" s="18"/>
      <c r="M29" s="53"/>
      <c r="N29" s="53"/>
      <c r="O29" s="53"/>
      <c r="P29" s="53"/>
      <c r="Q29" s="53"/>
      <c r="R29" s="53"/>
    </row>
    <row r="30" spans="1:18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  <c r="M30" s="53"/>
      <c r="N30" s="53" t="s">
        <v>254</v>
      </c>
      <c r="O30" s="53"/>
      <c r="P30" s="53"/>
      <c r="Q30" s="53"/>
      <c r="R30" s="53"/>
    </row>
    <row r="31" spans="1:18" x14ac:dyDescent="0.25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  <c r="M31" s="53"/>
      <c r="N31" s="53"/>
      <c r="O31" s="53"/>
      <c r="P31" s="53"/>
      <c r="Q31" s="53"/>
      <c r="R31" s="53"/>
    </row>
    <row r="32" spans="1:18" ht="21.75" customHeight="1" x14ac:dyDescent="0.25">
      <c r="A32" s="16"/>
      <c r="B32" s="211"/>
      <c r="C32" s="211"/>
      <c r="D32" s="211"/>
      <c r="E32" s="237" t="s">
        <v>192</v>
      </c>
      <c r="F32" s="237"/>
      <c r="G32" s="237"/>
      <c r="H32" s="237"/>
      <c r="I32" s="237"/>
      <c r="J32" s="211"/>
      <c r="K32" s="211"/>
      <c r="L32" s="18"/>
      <c r="N32" s="22" t="s">
        <v>254</v>
      </c>
    </row>
    <row r="33" spans="1:14" x14ac:dyDescent="0.25">
      <c r="A33" s="16"/>
      <c r="B33" s="211"/>
      <c r="C33" s="211"/>
      <c r="D33" s="211"/>
      <c r="E33" s="237" t="s">
        <v>230</v>
      </c>
      <c r="F33" s="237"/>
      <c r="G33" s="237"/>
      <c r="H33" s="237"/>
      <c r="I33" s="237"/>
      <c r="J33" s="211"/>
      <c r="K33" s="211"/>
      <c r="L33" s="18"/>
      <c r="N33" s="22" t="s">
        <v>254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254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74" t="s">
        <v>239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174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6"/>
      <c r="B46" s="174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4" t="s">
        <v>106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9"/>
      <c r="B48" s="175" t="s">
        <v>101</v>
      </c>
      <c r="C48" s="20"/>
      <c r="D48" s="20"/>
      <c r="E48" s="20"/>
      <c r="F48" s="20"/>
      <c r="G48" s="20"/>
      <c r="H48" s="20"/>
      <c r="I48" s="20"/>
      <c r="J48" s="20"/>
      <c r="K48" s="20"/>
      <c r="L48" s="21"/>
    </row>
    <row r="49" spans="1:13" x14ac:dyDescent="0.25">
      <c r="A49" s="22"/>
      <c r="B49" s="22"/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22"/>
    </row>
    <row r="50" spans="1:13" x14ac:dyDescent="0.25">
      <c r="A50" s="22"/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</row>
  </sheetData>
  <mergeCells count="9">
    <mergeCell ref="E33:I33"/>
    <mergeCell ref="E32:I32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rgb="FF53722D"/>
    <pageSetUpPr fitToPage="1"/>
  </sheetPr>
  <dimension ref="A1:O50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124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219</v>
      </c>
      <c r="C13" s="27">
        <v>26.428333333333331</v>
      </c>
      <c r="D13" s="27">
        <v>24.979666666666663</v>
      </c>
      <c r="E13" s="27">
        <v>29.005333333333336</v>
      </c>
      <c r="F13" s="27">
        <v>14.186999999999998</v>
      </c>
      <c r="G13" s="47">
        <v>16.302666666666667</v>
      </c>
      <c r="H13" s="27">
        <v>14.912713517069642</v>
      </c>
      <c r="I13" s="27">
        <v>-51.088305598970315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14.628666666666666</v>
      </c>
      <c r="D14" s="26">
        <v>14.845333333333331</v>
      </c>
      <c r="E14" s="26">
        <v>16.869666666666667</v>
      </c>
      <c r="F14" s="26">
        <v>10.171999999999997</v>
      </c>
      <c r="G14" s="33">
        <v>8.205333333333332</v>
      </c>
      <c r="H14" s="26">
        <v>-19.334119806003404</v>
      </c>
      <c r="I14" s="26">
        <v>-39.702424469955957</v>
      </c>
      <c r="J14" s="26">
        <v>50.331234153921642</v>
      </c>
      <c r="K14" s="26">
        <v>71.699443152181559</v>
      </c>
      <c r="L14" s="18"/>
    </row>
    <row r="15" spans="1:15" x14ac:dyDescent="0.25">
      <c r="A15" s="16"/>
      <c r="B15" s="11" t="s">
        <v>242</v>
      </c>
      <c r="C15" s="26">
        <v>1.6403333333333334</v>
      </c>
      <c r="D15" s="26">
        <v>0</v>
      </c>
      <c r="E15" s="26">
        <v>0</v>
      </c>
      <c r="F15" s="26">
        <v>1.5983333333333334</v>
      </c>
      <c r="G15" s="33">
        <v>2.7456666666666663</v>
      </c>
      <c r="H15" s="26">
        <v>71.783107403545316</v>
      </c>
      <c r="I15" s="26" t="s">
        <v>254</v>
      </c>
      <c r="J15" s="26">
        <v>16.841825468226055</v>
      </c>
      <c r="K15" s="26">
        <v>11.266182655482721</v>
      </c>
      <c r="L15" s="18"/>
    </row>
    <row r="16" spans="1:15" x14ac:dyDescent="0.25">
      <c r="A16" s="16"/>
      <c r="B16" s="12" t="s">
        <v>2</v>
      </c>
      <c r="C16" s="47">
        <v>5.1559999999999997</v>
      </c>
      <c r="D16" s="47">
        <v>6.2603333333333326</v>
      </c>
      <c r="E16" s="47">
        <v>7.8140000000000001</v>
      </c>
      <c r="F16" s="47">
        <v>0</v>
      </c>
      <c r="G16" s="47">
        <v>1.897</v>
      </c>
      <c r="H16" s="47" t="s">
        <v>254</v>
      </c>
      <c r="I16" s="47" t="s">
        <v>254</v>
      </c>
      <c r="J16" s="47">
        <v>11.636133147951256</v>
      </c>
      <c r="K16" s="47" t="s">
        <v>254</v>
      </c>
      <c r="L16" s="18"/>
      <c r="N16" s="22" t="s">
        <v>2</v>
      </c>
      <c r="O16" s="31">
        <v>11.636133147951256</v>
      </c>
    </row>
    <row r="17" spans="1:15" x14ac:dyDescent="0.25">
      <c r="A17" s="16"/>
      <c r="B17" s="11" t="s">
        <v>245</v>
      </c>
      <c r="C17" s="26">
        <v>2.944666666666667</v>
      </c>
      <c r="D17" s="26">
        <v>1.3476666666666663</v>
      </c>
      <c r="E17" s="26">
        <v>2.3640000000000003</v>
      </c>
      <c r="F17" s="26">
        <v>0.78500000000000003</v>
      </c>
      <c r="G17" s="33">
        <v>1.131</v>
      </c>
      <c r="H17" s="26">
        <v>44.0764331210191</v>
      </c>
      <c r="I17" s="26">
        <v>-66.79357021996617</v>
      </c>
      <c r="J17" s="26">
        <v>6.9375153349145329</v>
      </c>
      <c r="K17" s="26">
        <v>5.5332346514414619</v>
      </c>
      <c r="L17" s="18"/>
      <c r="N17" s="22" t="s">
        <v>12</v>
      </c>
      <c r="O17" s="31">
        <v>88.363866852048744</v>
      </c>
    </row>
    <row r="18" spans="1:15" x14ac:dyDescent="0.25">
      <c r="A18" s="16"/>
      <c r="B18" s="11" t="s">
        <v>246</v>
      </c>
      <c r="C18" s="26">
        <v>0.3686666666666667</v>
      </c>
      <c r="D18" s="26">
        <v>0.52100000000000002</v>
      </c>
      <c r="E18" s="26">
        <v>0.11633333333333332</v>
      </c>
      <c r="F18" s="26">
        <v>0.59766666666666668</v>
      </c>
      <c r="G18" s="33">
        <v>0.70233333333333337</v>
      </c>
      <c r="H18" s="26">
        <v>17.512548800892368</v>
      </c>
      <c r="I18" s="26">
        <v>413.75358166189119</v>
      </c>
      <c r="J18" s="26">
        <v>4.308088656252556</v>
      </c>
      <c r="K18" s="26">
        <v>4.21277695542868</v>
      </c>
      <c r="L18" s="18"/>
    </row>
    <row r="19" spans="1:15" x14ac:dyDescent="0.25">
      <c r="A19" s="16"/>
      <c r="B19" s="11" t="s">
        <v>243</v>
      </c>
      <c r="C19" s="26">
        <v>0.60133333333333328</v>
      </c>
      <c r="D19" s="26">
        <v>1.4073333333333331</v>
      </c>
      <c r="E19" s="26">
        <v>0.95366666666666677</v>
      </c>
      <c r="F19" s="26">
        <v>0</v>
      </c>
      <c r="G19" s="33">
        <v>0.60799999999999998</v>
      </c>
      <c r="H19" s="26" t="s">
        <v>254</v>
      </c>
      <c r="I19" s="26" t="s">
        <v>254</v>
      </c>
      <c r="J19" s="26">
        <v>3.7294512145252305</v>
      </c>
      <c r="K19" s="26" t="s">
        <v>254</v>
      </c>
      <c r="L19" s="18"/>
    </row>
    <row r="20" spans="1:15" x14ac:dyDescent="0.25">
      <c r="A20" s="16"/>
      <c r="B20" s="11" t="s">
        <v>253</v>
      </c>
      <c r="C20" s="26">
        <v>0.33166666666666678</v>
      </c>
      <c r="D20" s="26">
        <v>0.41233333333333338</v>
      </c>
      <c r="E20" s="26">
        <v>0.30033333333333334</v>
      </c>
      <c r="F20" s="26">
        <v>0.52133333333333332</v>
      </c>
      <c r="G20" s="33">
        <v>0.28000000000000003</v>
      </c>
      <c r="H20" s="26">
        <v>-46.291560102301787</v>
      </c>
      <c r="I20" s="26">
        <v>73.584905660377345</v>
      </c>
      <c r="J20" s="26">
        <v>1.7175104277418827</v>
      </c>
      <c r="K20" s="26">
        <v>3.6747256878362826</v>
      </c>
      <c r="L20" s="18"/>
    </row>
    <row r="21" spans="1:15" x14ac:dyDescent="0.25">
      <c r="A21" s="16"/>
      <c r="B21" s="11" t="s">
        <v>244</v>
      </c>
      <c r="C21" s="26">
        <v>0.31766666666666665</v>
      </c>
      <c r="D21" s="26">
        <v>0</v>
      </c>
      <c r="E21" s="26">
        <v>0.40400000000000003</v>
      </c>
      <c r="F21" s="26">
        <v>0.18899999999999997</v>
      </c>
      <c r="G21" s="33">
        <v>0.18700000000000003</v>
      </c>
      <c r="H21" s="26">
        <v>-1.0582010582010248</v>
      </c>
      <c r="I21" s="26">
        <v>-53.21782178217822</v>
      </c>
      <c r="J21" s="26">
        <v>1.1470516070990433</v>
      </c>
      <c r="K21" s="26">
        <v>1.3322055402833579</v>
      </c>
      <c r="L21" s="18"/>
    </row>
    <row r="22" spans="1:15" x14ac:dyDescent="0.25">
      <c r="A22" s="16"/>
      <c r="B22" s="11" t="s">
        <v>261</v>
      </c>
      <c r="C22" s="26">
        <v>0</v>
      </c>
      <c r="D22" s="26">
        <v>0</v>
      </c>
      <c r="E22" s="26">
        <v>0</v>
      </c>
      <c r="F22" s="26">
        <v>0.16666666666666666</v>
      </c>
      <c r="G22" s="33">
        <v>0.16966666666666666</v>
      </c>
      <c r="H22" s="26">
        <v>1.8000000000000016</v>
      </c>
      <c r="I22" s="26" t="s">
        <v>254</v>
      </c>
      <c r="J22" s="26">
        <v>1.040729533000736</v>
      </c>
      <c r="K22" s="26">
        <v>1.1747844270576351</v>
      </c>
      <c r="L22" s="18"/>
    </row>
    <row r="23" spans="1:15" x14ac:dyDescent="0.25">
      <c r="A23" s="16"/>
      <c r="B23" s="11" t="s">
        <v>247</v>
      </c>
      <c r="C23" s="26">
        <v>0.24566666666666667</v>
      </c>
      <c r="D23" s="26">
        <v>0.18566666666666665</v>
      </c>
      <c r="E23" s="26">
        <v>0.18333333333333335</v>
      </c>
      <c r="F23" s="26">
        <v>8.5000000000000006E-2</v>
      </c>
      <c r="G23" s="33">
        <v>0.15433333333333332</v>
      </c>
      <c r="H23" s="26">
        <v>81.568627450980372</v>
      </c>
      <c r="I23" s="26">
        <v>-53.63636363636364</v>
      </c>
      <c r="J23" s="26">
        <v>0.94667539052915672</v>
      </c>
      <c r="K23" s="26">
        <v>0.59914005779939394</v>
      </c>
      <c r="L23" s="18"/>
    </row>
    <row r="24" spans="1:15" x14ac:dyDescent="0.25">
      <c r="A24" s="16"/>
      <c r="B24" s="11" t="s">
        <v>265</v>
      </c>
      <c r="C24" s="26">
        <v>0</v>
      </c>
      <c r="D24" s="26">
        <v>0</v>
      </c>
      <c r="E24" s="26">
        <v>0</v>
      </c>
      <c r="F24" s="26">
        <v>0</v>
      </c>
      <c r="G24" s="33">
        <v>8.6000000000000021E-2</v>
      </c>
      <c r="H24" s="26" t="s">
        <v>254</v>
      </c>
      <c r="I24" s="26" t="s">
        <v>254</v>
      </c>
      <c r="J24" s="26">
        <v>0.52752105994929266</v>
      </c>
      <c r="K24" s="26" t="s">
        <v>254</v>
      </c>
      <c r="L24" s="18"/>
    </row>
    <row r="25" spans="1:15" x14ac:dyDescent="0.25">
      <c r="A25" s="16"/>
      <c r="B25" s="11" t="s">
        <v>251</v>
      </c>
      <c r="C25" s="26">
        <v>0.19366666666666665</v>
      </c>
      <c r="D25" s="26">
        <v>0</v>
      </c>
      <c r="E25" s="26">
        <v>0</v>
      </c>
      <c r="F25" s="26">
        <v>0</v>
      </c>
      <c r="G25" s="33">
        <v>7.5333333333333349E-2</v>
      </c>
      <c r="H25" s="26" t="s">
        <v>254</v>
      </c>
      <c r="I25" s="26" t="s">
        <v>254</v>
      </c>
      <c r="J25" s="26">
        <v>0.46209209127341139</v>
      </c>
      <c r="K25" s="26" t="s">
        <v>254</v>
      </c>
      <c r="L25" s="18"/>
    </row>
    <row r="26" spans="1:15" x14ac:dyDescent="0.25">
      <c r="A26" s="16"/>
      <c r="B26" s="11" t="s">
        <v>262</v>
      </c>
      <c r="C26" s="26">
        <v>0</v>
      </c>
      <c r="D26" s="26">
        <v>0</v>
      </c>
      <c r="E26" s="26">
        <v>0</v>
      </c>
      <c r="F26" s="26">
        <v>7.1999999999999995E-2</v>
      </c>
      <c r="G26" s="33">
        <v>6.0999999999999999E-2</v>
      </c>
      <c r="H26" s="26">
        <v>-15.277777777777768</v>
      </c>
      <c r="I26" s="26" t="s">
        <v>254</v>
      </c>
      <c r="J26" s="26">
        <v>0.37417191461519589</v>
      </c>
      <c r="K26" s="26">
        <v>0.50750687248889836</v>
      </c>
      <c r="L26" s="18"/>
    </row>
    <row r="27" spans="1:15" x14ac:dyDescent="0.25">
      <c r="A27" s="16"/>
      <c r="B27" s="11" t="s">
        <v>250</v>
      </c>
      <c r="C27" s="26">
        <v>0.27966666666666667</v>
      </c>
      <c r="D27" s="26">
        <v>0.21233333333333335</v>
      </c>
      <c r="E27" s="26">
        <v>0.40866666666666673</v>
      </c>
      <c r="F27" s="26">
        <v>0.24066666666666664</v>
      </c>
      <c r="G27" s="33">
        <v>6.0666666666666667E-2</v>
      </c>
      <c r="H27" s="26">
        <v>-74.79224376731301</v>
      </c>
      <c r="I27" s="26">
        <v>-41.109298531810779</v>
      </c>
      <c r="J27" s="26">
        <v>0.37212725934407453</v>
      </c>
      <c r="K27" s="26">
        <v>1.6963887126712249</v>
      </c>
      <c r="L27" s="18"/>
    </row>
    <row r="28" spans="1:15" x14ac:dyDescent="0.25">
      <c r="A28" s="16"/>
      <c r="B28" s="11" t="s">
        <v>258</v>
      </c>
      <c r="C28" s="26">
        <v>0</v>
      </c>
      <c r="D28" s="26">
        <v>0</v>
      </c>
      <c r="E28" s="26">
        <v>0</v>
      </c>
      <c r="F28" s="26">
        <v>0.28466666666666668</v>
      </c>
      <c r="G28" s="33">
        <v>2.5333333333333333E-2</v>
      </c>
      <c r="H28" s="26">
        <v>-91.100702576112411</v>
      </c>
      <c r="I28" s="26" t="s">
        <v>254</v>
      </c>
      <c r="J28" s="26">
        <v>0.15539380060521796</v>
      </c>
      <c r="K28" s="26">
        <v>2.0065318014144409</v>
      </c>
      <c r="L28" s="18"/>
    </row>
    <row r="29" spans="1:15" x14ac:dyDescent="0.25">
      <c r="A29" s="16"/>
      <c r="B29" s="11" t="s">
        <v>264</v>
      </c>
      <c r="C29" s="26">
        <v>0</v>
      </c>
      <c r="D29" s="26">
        <v>0</v>
      </c>
      <c r="E29" s="26">
        <v>0</v>
      </c>
      <c r="F29" s="26">
        <v>1.5333333333333332E-2</v>
      </c>
      <c r="G29" s="33">
        <v>2.4333333333333332E-2</v>
      </c>
      <c r="H29" s="26">
        <v>58.695652173913039</v>
      </c>
      <c r="I29" s="26" t="s">
        <v>254</v>
      </c>
      <c r="J29" s="26">
        <v>0.14925983479185409</v>
      </c>
      <c r="K29" s="26">
        <v>0.10808016728930242</v>
      </c>
      <c r="L29" s="18"/>
    </row>
    <row r="30" spans="1:15" x14ac:dyDescent="0.25">
      <c r="A30" s="16"/>
      <c r="B30" s="11" t="s">
        <v>259</v>
      </c>
      <c r="C30" s="26">
        <v>0</v>
      </c>
      <c r="D30" s="26">
        <v>0</v>
      </c>
      <c r="E30" s="26">
        <v>0</v>
      </c>
      <c r="F30" s="26">
        <v>0</v>
      </c>
      <c r="G30" s="33">
        <v>0</v>
      </c>
      <c r="H30" s="26" t="s">
        <v>254</v>
      </c>
      <c r="I30" s="26" t="s">
        <v>254</v>
      </c>
      <c r="J30" s="26" t="s">
        <v>254</v>
      </c>
      <c r="K30" s="26" t="s">
        <v>254</v>
      </c>
      <c r="L30" s="18"/>
    </row>
    <row r="31" spans="1:15" x14ac:dyDescent="0.25">
      <c r="A31" s="16"/>
      <c r="B31" s="11" t="s">
        <v>248</v>
      </c>
      <c r="C31" s="26">
        <v>0.12433333333333334</v>
      </c>
      <c r="D31" s="26">
        <v>0.6176666666666667</v>
      </c>
      <c r="E31" s="26">
        <v>0</v>
      </c>
      <c r="F31" s="26">
        <v>0.21433333333333335</v>
      </c>
      <c r="G31" s="33">
        <v>0</v>
      </c>
      <c r="H31" s="26" t="s">
        <v>254</v>
      </c>
      <c r="I31" s="26" t="s">
        <v>254</v>
      </c>
      <c r="J31" s="26" t="s">
        <v>254</v>
      </c>
      <c r="K31" s="26">
        <v>1.5107727731961189</v>
      </c>
      <c r="L31" s="18"/>
    </row>
    <row r="32" spans="1:15" ht="14.25" customHeight="1" x14ac:dyDescent="0.25">
      <c r="A32" s="16"/>
      <c r="B32" s="12"/>
      <c r="C32" s="4"/>
      <c r="D32" s="4"/>
      <c r="E32" s="4"/>
      <c r="F32" s="4"/>
      <c r="G32" s="4"/>
      <c r="H32" s="23"/>
      <c r="I32" s="23"/>
      <c r="J32" s="23"/>
      <c r="K32" s="23"/>
      <c r="L32" s="18"/>
    </row>
    <row r="33" spans="1:14" x14ac:dyDescent="0.25">
      <c r="A33" s="16"/>
      <c r="B33" s="230" t="s">
        <v>193</v>
      </c>
      <c r="C33" s="230"/>
      <c r="D33" s="230"/>
      <c r="E33" s="230"/>
      <c r="F33" s="230"/>
      <c r="G33" s="230"/>
      <c r="H33" s="230" t="s">
        <v>168</v>
      </c>
      <c r="I33" s="230"/>
      <c r="J33" s="230"/>
      <c r="K33" s="230"/>
      <c r="L33" s="18"/>
      <c r="N33" s="22" t="s">
        <v>254</v>
      </c>
    </row>
    <row r="34" spans="1:14" x14ac:dyDescent="0.25">
      <c r="A34" s="16"/>
      <c r="B34" s="230" t="s">
        <v>230</v>
      </c>
      <c r="C34" s="230"/>
      <c r="D34" s="230"/>
      <c r="E34" s="230"/>
      <c r="F34" s="230"/>
      <c r="G34" s="230"/>
      <c r="H34" s="230" t="s">
        <v>231</v>
      </c>
      <c r="I34" s="230"/>
      <c r="J34" s="230"/>
      <c r="K34" s="230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254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C45" s="5"/>
      <c r="D45" s="5"/>
      <c r="E45" s="5"/>
      <c r="F45" s="5"/>
      <c r="G45" s="5"/>
      <c r="H45" s="6"/>
      <c r="I45" s="6"/>
      <c r="J45" s="6"/>
      <c r="K45" s="6"/>
      <c r="L45" s="18"/>
    </row>
    <row r="46" spans="1:14" x14ac:dyDescent="0.25">
      <c r="A46" s="16"/>
      <c r="B46" s="174" t="s">
        <v>239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4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6"/>
      <c r="B48" s="174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1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9"/>
      <c r="B50" s="175" t="s">
        <v>101</v>
      </c>
      <c r="C50" s="20"/>
      <c r="D50" s="20"/>
      <c r="E50" s="20"/>
      <c r="F50" s="20"/>
      <c r="G50" s="20"/>
      <c r="H50" s="20"/>
      <c r="I50" s="20"/>
      <c r="J50" s="20"/>
      <c r="K50" s="20"/>
      <c r="L50" s="21"/>
    </row>
  </sheetData>
  <mergeCells count="11">
    <mergeCell ref="B33:G33"/>
    <mergeCell ref="B34:G34"/>
    <mergeCell ref="H33:K33"/>
    <mergeCell ref="H34:K34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rgb="FF53722D"/>
    <pageSetUpPr fitToPage="1"/>
  </sheetPr>
  <dimension ref="A1:N48"/>
  <sheetViews>
    <sheetView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7" width="9.140625" style="9" customWidth="1"/>
    <col min="8" max="8" width="9.28515625" style="9" customWidth="1"/>
    <col min="9" max="9" width="9.42578125" style="9" customWidth="1"/>
    <col min="10" max="10" width="7.4257812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  <c r="N2" s="9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  <c r="N3" s="9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  <c r="N4" s="9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  <c r="N5" s="9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ht="15.6" x14ac:dyDescent="0.3">
      <c r="A7" s="16"/>
      <c r="B7" s="3"/>
      <c r="C7" s="228" t="s">
        <v>125</v>
      </c>
      <c r="D7" s="228"/>
      <c r="E7" s="228"/>
      <c r="F7" s="228"/>
      <c r="G7" s="228"/>
      <c r="H7" s="228"/>
      <c r="I7" s="228"/>
      <c r="J7" s="18"/>
    </row>
    <row r="8" spans="1:14" x14ac:dyDescent="0.25">
      <c r="A8" s="16"/>
      <c r="B8" s="3"/>
      <c r="C8" s="228" t="s">
        <v>240</v>
      </c>
      <c r="D8" s="228"/>
      <c r="E8" s="228"/>
      <c r="F8" s="228"/>
      <c r="G8" s="228"/>
      <c r="H8" s="228"/>
      <c r="I8" s="228"/>
      <c r="J8" s="18"/>
    </row>
    <row r="9" spans="1:14" ht="15.6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9" t="s">
        <v>1</v>
      </c>
      <c r="D10" s="229"/>
      <c r="E10" s="229"/>
      <c r="F10" s="229"/>
      <c r="G10" s="233" t="s">
        <v>232</v>
      </c>
      <c r="H10" s="233"/>
      <c r="I10" s="233" t="s">
        <v>227</v>
      </c>
      <c r="J10" s="18"/>
    </row>
    <row r="11" spans="1:14" ht="31.5" x14ac:dyDescent="0.25">
      <c r="A11" s="16"/>
      <c r="B11" s="11"/>
      <c r="C11" s="225">
        <v>2015</v>
      </c>
      <c r="D11" s="225">
        <v>2016</v>
      </c>
      <c r="E11" s="225">
        <v>2017</v>
      </c>
      <c r="F11" s="156">
        <v>2018</v>
      </c>
      <c r="G11" s="121" t="s">
        <v>59</v>
      </c>
      <c r="H11" s="121" t="s">
        <v>60</v>
      </c>
      <c r="I11" s="233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4212.0843333333332</v>
      </c>
    </row>
    <row r="13" spans="1:14" x14ac:dyDescent="0.25">
      <c r="A13" s="16"/>
      <c r="B13" s="11" t="s">
        <v>65</v>
      </c>
      <c r="C13" s="24">
        <v>2441.556</v>
      </c>
      <c r="D13" s="24">
        <v>2455.3430000000003</v>
      </c>
      <c r="E13" s="24">
        <v>2497.0973333333336</v>
      </c>
      <c r="F13" s="93">
        <v>2541.0869999999995</v>
      </c>
      <c r="G13" s="184">
        <v>1.7616320389059359</v>
      </c>
      <c r="H13" s="26">
        <v>43.989666666665926</v>
      </c>
      <c r="I13" s="26">
        <v>60.328492948028178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1796.1983333333333</v>
      </c>
      <c r="D14" s="24">
        <v>1711.0506666666665</v>
      </c>
      <c r="E14" s="24">
        <v>1614.4456666666667</v>
      </c>
      <c r="F14" s="93">
        <v>1670.9973333333337</v>
      </c>
      <c r="G14" s="184">
        <v>3.5028535078191148</v>
      </c>
      <c r="H14" s="26">
        <v>56.551666666666961</v>
      </c>
      <c r="I14" s="26">
        <v>39.67150705197183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30" t="s">
        <v>194</v>
      </c>
      <c r="C16" s="230"/>
      <c r="D16" s="230"/>
      <c r="E16" s="230"/>
      <c r="F16" s="230"/>
      <c r="G16" s="230"/>
      <c r="H16" s="230"/>
      <c r="I16" s="230"/>
      <c r="J16" s="18"/>
      <c r="L16" s="22" t="s">
        <v>254</v>
      </c>
    </row>
    <row r="17" spans="1:13" ht="15.6" x14ac:dyDescent="0.3">
      <c r="A17" s="16"/>
      <c r="B17" s="230" t="s">
        <v>234</v>
      </c>
      <c r="C17" s="230"/>
      <c r="D17" s="230"/>
      <c r="E17" s="230"/>
      <c r="F17" s="230"/>
      <c r="G17" s="230"/>
      <c r="H17" s="230"/>
      <c r="I17" s="230"/>
      <c r="J17" s="18"/>
      <c r="L17" s="22" t="s">
        <v>254</v>
      </c>
    </row>
    <row r="18" spans="1:13" ht="15.6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254</v>
      </c>
    </row>
    <row r="19" spans="1:13" ht="15.6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254</v>
      </c>
    </row>
    <row r="20" spans="1:13" ht="15.6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254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254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254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254</v>
      </c>
    </row>
    <row r="27" spans="1:13" s="53" customFormat="1" x14ac:dyDescent="0.25">
      <c r="A27" s="76"/>
      <c r="B27" s="228" t="s">
        <v>125</v>
      </c>
      <c r="C27" s="228"/>
      <c r="D27" s="228"/>
      <c r="E27" s="228"/>
      <c r="F27" s="228"/>
      <c r="G27" s="228"/>
      <c r="H27" s="228"/>
      <c r="I27" s="228"/>
      <c r="J27" s="78"/>
      <c r="K27" s="68"/>
      <c r="L27" s="22"/>
      <c r="M27" s="22"/>
    </row>
    <row r="28" spans="1:13" s="53" customFormat="1" x14ac:dyDescent="0.25">
      <c r="A28" s="76"/>
      <c r="B28" s="228" t="s">
        <v>241</v>
      </c>
      <c r="C28" s="228"/>
      <c r="D28" s="228"/>
      <c r="E28" s="228"/>
      <c r="F28" s="228"/>
      <c r="G28" s="228"/>
      <c r="H28" s="228"/>
      <c r="I28" s="228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29" t="s">
        <v>1</v>
      </c>
      <c r="D30" s="229"/>
      <c r="E30" s="229"/>
      <c r="F30" s="229"/>
      <c r="G30" s="3"/>
      <c r="H30" s="3"/>
      <c r="I30" s="3"/>
      <c r="J30" s="18"/>
    </row>
    <row r="31" spans="1:13" x14ac:dyDescent="0.25">
      <c r="A31" s="16"/>
      <c r="B31" s="11"/>
      <c r="C31" s="225">
        <v>2015</v>
      </c>
      <c r="D31" s="225">
        <v>2016</v>
      </c>
      <c r="E31" s="225">
        <v>2017</v>
      </c>
      <c r="F31" s="156">
        <v>2018</v>
      </c>
      <c r="G31" s="185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185"/>
      <c r="H32" s="64"/>
      <c r="I32" s="64"/>
      <c r="J32" s="18"/>
    </row>
    <row r="33" spans="1:10" x14ac:dyDescent="0.25">
      <c r="A33" s="16"/>
      <c r="B33" s="11" t="s">
        <v>46</v>
      </c>
      <c r="C33" s="49">
        <v>57.614382711975679</v>
      </c>
      <c r="D33" s="49">
        <v>58.932093230748485</v>
      </c>
      <c r="E33" s="49">
        <v>60.733825070863503</v>
      </c>
      <c r="F33" s="180">
        <v>60.328492948028178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42.385617288024321</v>
      </c>
      <c r="D34" s="49">
        <v>41.067906769251515</v>
      </c>
      <c r="E34" s="49">
        <v>39.266174929136497</v>
      </c>
      <c r="F34" s="180">
        <v>39.671507051971822</v>
      </c>
      <c r="G34" s="186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30" t="s">
        <v>195</v>
      </c>
      <c r="C36" s="230"/>
      <c r="D36" s="230"/>
      <c r="E36" s="230" t="s">
        <v>196</v>
      </c>
      <c r="F36" s="230"/>
      <c r="G36" s="230"/>
      <c r="H36" s="230"/>
      <c r="I36" s="230"/>
      <c r="J36" s="18"/>
    </row>
    <row r="37" spans="1:10" x14ac:dyDescent="0.25">
      <c r="A37" s="16"/>
      <c r="B37" s="230" t="s">
        <v>235</v>
      </c>
      <c r="C37" s="230"/>
      <c r="D37" s="230"/>
      <c r="E37" s="230" t="s">
        <v>235</v>
      </c>
      <c r="F37" s="230"/>
      <c r="G37" s="230"/>
      <c r="H37" s="230"/>
      <c r="I37" s="230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74" t="s">
        <v>239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74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75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B36:D36"/>
    <mergeCell ref="B37:D37"/>
    <mergeCell ref="E36:I36"/>
    <mergeCell ref="E37:I37"/>
    <mergeCell ref="C30:F30"/>
    <mergeCell ref="C8:I8"/>
    <mergeCell ref="C7:I7"/>
    <mergeCell ref="B27:I27"/>
    <mergeCell ref="B28:I28"/>
    <mergeCell ref="C10:F10"/>
    <mergeCell ref="G10:H10"/>
    <mergeCell ref="I10:I11"/>
    <mergeCell ref="B16:I16"/>
    <mergeCell ref="B17:I17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rgb="FF53722D"/>
    <pageSetUpPr fitToPage="1"/>
  </sheetPr>
  <dimension ref="A1:O4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  <c r="M6" s="16"/>
    </row>
    <row r="7" spans="1:15" ht="15.6" x14ac:dyDescent="0.3">
      <c r="A7" s="16"/>
      <c r="B7" s="145"/>
      <c r="C7" s="231" t="s">
        <v>127</v>
      </c>
      <c r="D7" s="231"/>
      <c r="E7" s="231"/>
      <c r="F7" s="231"/>
      <c r="G7" s="231"/>
      <c r="H7" s="231"/>
      <c r="I7" s="231"/>
      <c r="J7" s="231"/>
      <c r="K7" s="231"/>
      <c r="L7" s="18"/>
      <c r="M7" s="16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  <c r="M8" s="16"/>
    </row>
    <row r="9" spans="1:15" ht="15.6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  <c r="M10" s="16"/>
    </row>
    <row r="11" spans="1:15" x14ac:dyDescent="0.25">
      <c r="A11" s="58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25">
      <c r="A13" s="58"/>
      <c r="B13" s="12" t="s">
        <v>219</v>
      </c>
      <c r="C13" s="25">
        <v>8927.7973333333321</v>
      </c>
      <c r="D13" s="25">
        <v>9327.3060000000005</v>
      </c>
      <c r="E13" s="25">
        <v>9511.7436666666654</v>
      </c>
      <c r="F13" s="25">
        <v>9620.8376666666663</v>
      </c>
      <c r="G13" s="190">
        <v>9516.8649999999998</v>
      </c>
      <c r="H13" s="27">
        <v>-1.0807028480160352</v>
      </c>
      <c r="I13" s="27">
        <v>1.1469400755858672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4">
        <v>3530.1089999999976</v>
      </c>
      <c r="D14" s="24">
        <v>3692.5666666666666</v>
      </c>
      <c r="E14" s="24">
        <v>3793.8539999999994</v>
      </c>
      <c r="F14" s="24">
        <v>3809.9343333333318</v>
      </c>
      <c r="G14" s="28">
        <v>3663.3146666666671</v>
      </c>
      <c r="H14" s="26">
        <v>-3.8483515420169034</v>
      </c>
      <c r="I14" s="26">
        <v>0.42385219181688694</v>
      </c>
      <c r="J14" s="26">
        <v>38.492872039969747</v>
      </c>
      <c r="K14" s="26">
        <v>39.600858733264133</v>
      </c>
      <c r="L14" s="18"/>
      <c r="M14" s="16"/>
    </row>
    <row r="15" spans="1:15" s="48" customFormat="1" x14ac:dyDescent="0.25">
      <c r="A15" s="170"/>
      <c r="B15" s="12" t="s">
        <v>2</v>
      </c>
      <c r="C15" s="190">
        <v>2337.3473333333336</v>
      </c>
      <c r="D15" s="190">
        <v>2441.556</v>
      </c>
      <c r="E15" s="190">
        <v>2455.3430000000003</v>
      </c>
      <c r="F15" s="190">
        <v>2497.0973333333336</v>
      </c>
      <c r="G15" s="190">
        <v>2541.0869999999995</v>
      </c>
      <c r="H15" s="47">
        <v>1.7616320389059359</v>
      </c>
      <c r="I15" s="47">
        <v>1.7005499163796456</v>
      </c>
      <c r="J15" s="47">
        <v>26.700883116446434</v>
      </c>
      <c r="K15" s="47">
        <v>25.955092683717464</v>
      </c>
      <c r="L15" s="81"/>
      <c r="M15" s="80"/>
      <c r="N15" s="159"/>
      <c r="O15" s="69"/>
    </row>
    <row r="16" spans="1:15" x14ac:dyDescent="0.25">
      <c r="A16" s="58"/>
      <c r="B16" s="11" t="s">
        <v>242</v>
      </c>
      <c r="C16" s="24">
        <v>1058.5886666666665</v>
      </c>
      <c r="D16" s="24">
        <v>1096.8163333333337</v>
      </c>
      <c r="E16" s="24">
        <v>1129.9019999999998</v>
      </c>
      <c r="F16" s="24">
        <v>1150.5050000000001</v>
      </c>
      <c r="G16" s="28">
        <v>1137.3606666666667</v>
      </c>
      <c r="H16" s="26">
        <v>-1.1424838078351152</v>
      </c>
      <c r="I16" s="26">
        <v>1.8234324746748243</v>
      </c>
      <c r="J16" s="26">
        <v>11.95100137142501</v>
      </c>
      <c r="K16" s="26">
        <v>11.958470144301019</v>
      </c>
      <c r="L16" s="18"/>
      <c r="M16" s="16"/>
      <c r="N16" s="22" t="s">
        <v>2</v>
      </c>
      <c r="O16" s="31">
        <v>26.700883116446434</v>
      </c>
    </row>
    <row r="17" spans="1:15" x14ac:dyDescent="0.25">
      <c r="A17" s="58"/>
      <c r="B17" s="11" t="s">
        <v>243</v>
      </c>
      <c r="C17" s="24">
        <v>581.29300000000001</v>
      </c>
      <c r="D17" s="24">
        <v>619.43600000000004</v>
      </c>
      <c r="E17" s="24">
        <v>640.29700000000003</v>
      </c>
      <c r="F17" s="24">
        <v>664.76033333333339</v>
      </c>
      <c r="G17" s="28">
        <v>668.94566666666663</v>
      </c>
      <c r="H17" s="26">
        <v>0.62960034217844907</v>
      </c>
      <c r="I17" s="26">
        <v>3.8206228255533548</v>
      </c>
      <c r="J17" s="26">
        <v>7.0290549111148115</v>
      </c>
      <c r="K17" s="26">
        <v>6.9095889190244817</v>
      </c>
      <c r="L17" s="18"/>
      <c r="M17" s="16"/>
      <c r="N17" s="22" t="s">
        <v>12</v>
      </c>
      <c r="O17" s="31">
        <v>73.299116883553566</v>
      </c>
    </row>
    <row r="18" spans="1:15" x14ac:dyDescent="0.25">
      <c r="A18" s="58"/>
      <c r="B18" s="11" t="s">
        <v>244</v>
      </c>
      <c r="C18" s="24">
        <v>348.21199999999999</v>
      </c>
      <c r="D18" s="24">
        <v>387.67599999999999</v>
      </c>
      <c r="E18" s="24">
        <v>383.93899999999991</v>
      </c>
      <c r="F18" s="24">
        <v>385.35033333333337</v>
      </c>
      <c r="G18" s="28">
        <v>370.23899999999998</v>
      </c>
      <c r="H18" s="26">
        <v>-3.9214532922855594</v>
      </c>
      <c r="I18" s="26">
        <v>0.36759311592036159</v>
      </c>
      <c r="J18" s="26">
        <v>3.8903462432219009</v>
      </c>
      <c r="K18" s="26">
        <v>4.005371950806917</v>
      </c>
      <c r="L18" s="18"/>
      <c r="M18" s="16"/>
    </row>
    <row r="19" spans="1:15" x14ac:dyDescent="0.25">
      <c r="A19" s="58"/>
      <c r="B19" s="11" t="s">
        <v>245</v>
      </c>
      <c r="C19" s="24">
        <v>256.13766666666669</v>
      </c>
      <c r="D19" s="24">
        <v>261.2446666666666</v>
      </c>
      <c r="E19" s="24">
        <v>254.21566666666664</v>
      </c>
      <c r="F19" s="24">
        <v>255.61866666666663</v>
      </c>
      <c r="G19" s="28">
        <v>244.61766666666665</v>
      </c>
      <c r="H19" s="26">
        <v>-4.3036763095026913</v>
      </c>
      <c r="I19" s="26">
        <v>0.55189360215144312</v>
      </c>
      <c r="J19" s="26">
        <v>2.57035974206492</v>
      </c>
      <c r="K19" s="26">
        <v>2.6569273437832663</v>
      </c>
      <c r="L19" s="18"/>
      <c r="M19" s="16"/>
    </row>
    <row r="20" spans="1:15" x14ac:dyDescent="0.25">
      <c r="A20" s="58"/>
      <c r="B20" s="11" t="s">
        <v>248</v>
      </c>
      <c r="C20" s="24">
        <v>169.06766666666667</v>
      </c>
      <c r="D20" s="24">
        <v>168.94066666666669</v>
      </c>
      <c r="E20" s="24">
        <v>165.25733333333335</v>
      </c>
      <c r="F20" s="24">
        <v>151.83199999999999</v>
      </c>
      <c r="G20" s="28">
        <v>173.79533333333333</v>
      </c>
      <c r="H20" s="26">
        <v>14.465549642587415</v>
      </c>
      <c r="I20" s="26">
        <v>-8.1238956617154745</v>
      </c>
      <c r="J20" s="26">
        <v>1.826182606702242</v>
      </c>
      <c r="K20" s="26">
        <v>1.5781577993572493</v>
      </c>
      <c r="L20" s="18"/>
      <c r="M20" s="16"/>
    </row>
    <row r="21" spans="1:15" x14ac:dyDescent="0.25">
      <c r="A21" s="58"/>
      <c r="B21" s="11" t="s">
        <v>251</v>
      </c>
      <c r="C21" s="24">
        <v>143.803</v>
      </c>
      <c r="D21" s="24">
        <v>146.20500000000001</v>
      </c>
      <c r="E21" s="24">
        <v>163.05099999999999</v>
      </c>
      <c r="F21" s="24">
        <v>166.69266666666667</v>
      </c>
      <c r="G21" s="28">
        <v>167.42566666666667</v>
      </c>
      <c r="H21" s="26">
        <v>0.43973140190129989</v>
      </c>
      <c r="I21" s="26">
        <v>2.2334525189460219</v>
      </c>
      <c r="J21" s="26">
        <v>1.7592523027978928</v>
      </c>
      <c r="K21" s="26">
        <v>1.7326211338562238</v>
      </c>
      <c r="L21" s="18"/>
      <c r="M21" s="16"/>
    </row>
    <row r="22" spans="1:15" x14ac:dyDescent="0.25">
      <c r="A22" s="58"/>
      <c r="B22" s="11" t="s">
        <v>247</v>
      </c>
      <c r="C22" s="24">
        <v>115.94499999999999</v>
      </c>
      <c r="D22" s="24">
        <v>114.33633333333331</v>
      </c>
      <c r="E22" s="24">
        <v>118.33733333333332</v>
      </c>
      <c r="F22" s="24">
        <v>124.24199999999998</v>
      </c>
      <c r="G22" s="28">
        <v>127.24000000000002</v>
      </c>
      <c r="H22" s="26">
        <v>2.413032629867562</v>
      </c>
      <c r="I22" s="26">
        <v>4.9896904893355742</v>
      </c>
      <c r="J22" s="26">
        <v>1.3369949032585839</v>
      </c>
      <c r="K22" s="26">
        <v>1.291384433503763</v>
      </c>
      <c r="L22" s="18"/>
      <c r="M22" s="16"/>
    </row>
    <row r="23" spans="1:15" x14ac:dyDescent="0.25">
      <c r="A23" s="58"/>
      <c r="B23" s="11" t="s">
        <v>249</v>
      </c>
      <c r="C23" s="24">
        <v>110.24666666666668</v>
      </c>
      <c r="D23" s="24">
        <v>117.47366666666666</v>
      </c>
      <c r="E23" s="24">
        <v>114.79</v>
      </c>
      <c r="F23" s="24">
        <v>120.59899999999998</v>
      </c>
      <c r="G23" s="28">
        <v>118.846</v>
      </c>
      <c r="H23" s="26">
        <v>-1.4535775586862032</v>
      </c>
      <c r="I23" s="26">
        <v>5.060545343671019</v>
      </c>
      <c r="J23" s="26">
        <v>1.2487935890653068</v>
      </c>
      <c r="K23" s="26">
        <v>1.2535187078131413</v>
      </c>
      <c r="L23" s="18"/>
      <c r="M23" s="16"/>
    </row>
    <row r="24" spans="1:15" x14ac:dyDescent="0.25">
      <c r="A24" s="58"/>
      <c r="B24" s="11" t="s">
        <v>250</v>
      </c>
      <c r="C24" s="24">
        <v>94.687999999999988</v>
      </c>
      <c r="D24" s="24">
        <v>101.502</v>
      </c>
      <c r="E24" s="24">
        <v>101.724</v>
      </c>
      <c r="F24" s="24">
        <v>104.08666666666666</v>
      </c>
      <c r="G24" s="28">
        <v>106.82866666666666</v>
      </c>
      <c r="H24" s="26">
        <v>2.6343431755588398</v>
      </c>
      <c r="I24" s="26">
        <v>2.3226246182480592</v>
      </c>
      <c r="J24" s="26">
        <v>1.1225195131660128</v>
      </c>
      <c r="K24" s="26">
        <v>1.0818877760228294</v>
      </c>
      <c r="L24" s="18"/>
      <c r="M24" s="16"/>
    </row>
    <row r="25" spans="1:15" x14ac:dyDescent="0.25">
      <c r="A25" s="58"/>
      <c r="B25" s="11" t="s">
        <v>246</v>
      </c>
      <c r="C25" s="24">
        <v>108.60366666666668</v>
      </c>
      <c r="D25" s="24">
        <v>103.00533333333334</v>
      </c>
      <c r="E25" s="24">
        <v>107.36500000000002</v>
      </c>
      <c r="F25" s="24">
        <v>100.81499999999998</v>
      </c>
      <c r="G25" s="28">
        <v>105.94866666666668</v>
      </c>
      <c r="H25" s="26">
        <v>5.0921655176974667</v>
      </c>
      <c r="I25" s="26">
        <v>-6.1006845806361838</v>
      </c>
      <c r="J25" s="26">
        <v>1.1132727706725554</v>
      </c>
      <c r="K25" s="26">
        <v>1.0478817281087061</v>
      </c>
      <c r="L25" s="18"/>
      <c r="M25" s="16"/>
    </row>
    <row r="26" spans="1:15" x14ac:dyDescent="0.25">
      <c r="A26" s="58"/>
      <c r="B26" s="11" t="s">
        <v>253</v>
      </c>
      <c r="C26" s="24">
        <v>73.75566666666667</v>
      </c>
      <c r="D26" s="24">
        <v>76.547333333333327</v>
      </c>
      <c r="E26" s="24">
        <v>83.668333333333351</v>
      </c>
      <c r="F26" s="24">
        <v>89.304333333333346</v>
      </c>
      <c r="G26" s="28">
        <v>91.216000000000022</v>
      </c>
      <c r="H26" s="26">
        <v>2.1406202759851167</v>
      </c>
      <c r="I26" s="26">
        <v>6.736120794406486</v>
      </c>
      <c r="J26" s="26">
        <v>0.95846689009458497</v>
      </c>
      <c r="K26" s="26">
        <v>0.92823864644080034</v>
      </c>
      <c r="L26" s="18"/>
      <c r="M26" s="16"/>
    </row>
    <row r="27" spans="1:15" ht="14.25" customHeight="1" x14ac:dyDescent="0.25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25">
      <c r="A28" s="58"/>
      <c r="B28" s="230" t="s">
        <v>197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M28" s="16"/>
      <c r="N28" s="22" t="s">
        <v>254</v>
      </c>
    </row>
    <row r="29" spans="1:15" x14ac:dyDescent="0.25">
      <c r="A29" s="58"/>
      <c r="B29" s="230" t="s">
        <v>230</v>
      </c>
      <c r="C29" s="230"/>
      <c r="D29" s="230"/>
      <c r="E29" s="230"/>
      <c r="F29" s="230"/>
      <c r="G29" s="230"/>
      <c r="H29" s="230" t="s">
        <v>231</v>
      </c>
      <c r="I29" s="230"/>
      <c r="J29" s="230"/>
      <c r="K29" s="230"/>
      <c r="L29" s="18"/>
      <c r="M29" s="16"/>
      <c r="N29" s="22" t="s">
        <v>254</v>
      </c>
    </row>
    <row r="30" spans="1:15" x14ac:dyDescent="0.25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254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254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254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254</v>
      </c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254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254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254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25">
      <c r="A41" s="58"/>
      <c r="B41" s="174" t="s">
        <v>239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25">
      <c r="A42" s="58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74" t="s">
        <v>218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25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rgb="FF53722D"/>
    <pageSetUpPr fitToPage="1"/>
  </sheetPr>
  <dimension ref="A1:O44"/>
  <sheetViews>
    <sheetView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128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219</v>
      </c>
      <c r="C13" s="25">
        <v>12267.73266666667</v>
      </c>
      <c r="D13" s="25">
        <v>12556.977333333336</v>
      </c>
      <c r="E13" s="25">
        <v>12363.851333333336</v>
      </c>
      <c r="F13" s="25">
        <v>12667.173666666664</v>
      </c>
      <c r="G13" s="93">
        <v>12878.015333333335</v>
      </c>
      <c r="H13" s="27">
        <v>1.6644728509682905</v>
      </c>
      <c r="I13" s="51">
        <v>2.4532997458127204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7636.3386666666711</v>
      </c>
      <c r="D14" s="24">
        <v>7889.9746666666697</v>
      </c>
      <c r="E14" s="24">
        <v>7775.0050000000028</v>
      </c>
      <c r="F14" s="24">
        <v>7874.9289999999983</v>
      </c>
      <c r="G14" s="28">
        <v>7984.5796666666683</v>
      </c>
      <c r="H14" s="26">
        <v>1.3924019717088232</v>
      </c>
      <c r="I14" s="50">
        <v>1.2851953149868756</v>
      </c>
      <c r="J14" s="26">
        <v>62.001631928480919</v>
      </c>
      <c r="K14" s="26">
        <v>62.168003749113097</v>
      </c>
      <c r="L14" s="18"/>
    </row>
    <row r="15" spans="1:15" s="48" customFormat="1" x14ac:dyDescent="0.25">
      <c r="A15" s="80"/>
      <c r="B15" s="12" t="s">
        <v>2</v>
      </c>
      <c r="C15" s="93">
        <v>1817.7696666666664</v>
      </c>
      <c r="D15" s="93">
        <v>1796.1983333333333</v>
      </c>
      <c r="E15" s="93">
        <v>1711.0506666666665</v>
      </c>
      <c r="F15" s="93">
        <v>1614.4456666666667</v>
      </c>
      <c r="G15" s="93">
        <v>1670.9973333333337</v>
      </c>
      <c r="H15" s="47">
        <v>3.5028535078191148</v>
      </c>
      <c r="I15" s="47">
        <v>-5.6459461944629581</v>
      </c>
      <c r="J15" s="47">
        <v>12.97558117521525</v>
      </c>
      <c r="K15" s="47">
        <v>12.745113544271033</v>
      </c>
      <c r="L15" s="81"/>
      <c r="N15" s="159"/>
      <c r="O15" s="159"/>
    </row>
    <row r="16" spans="1:15" x14ac:dyDescent="0.25">
      <c r="A16" s="16"/>
      <c r="B16" s="11" t="s">
        <v>242</v>
      </c>
      <c r="C16" s="24">
        <v>710.03333333333353</v>
      </c>
      <c r="D16" s="24">
        <v>656.37299999999937</v>
      </c>
      <c r="E16" s="24">
        <v>648.6063333333334</v>
      </c>
      <c r="F16" s="24">
        <v>670.01833333333332</v>
      </c>
      <c r="G16" s="28">
        <v>672.20899999999983</v>
      </c>
      <c r="H16" s="26">
        <v>0.32695622756588882</v>
      </c>
      <c r="I16" s="50">
        <v>3.3012320262059136</v>
      </c>
      <c r="J16" s="26">
        <v>5.219818291876547</v>
      </c>
      <c r="K16" s="26">
        <v>5.2894067055894958</v>
      </c>
      <c r="L16" s="18"/>
      <c r="N16" s="22" t="s">
        <v>2</v>
      </c>
      <c r="O16" s="31">
        <v>12.97558117521525</v>
      </c>
    </row>
    <row r="17" spans="1:15" x14ac:dyDescent="0.25">
      <c r="A17" s="16"/>
      <c r="B17" s="11" t="s">
        <v>243</v>
      </c>
      <c r="C17" s="24">
        <v>539.25400000000025</v>
      </c>
      <c r="D17" s="24">
        <v>560.36133333333339</v>
      </c>
      <c r="E17" s="24">
        <v>587.06899999999996</v>
      </c>
      <c r="F17" s="24">
        <v>568.03033333333315</v>
      </c>
      <c r="G17" s="28">
        <v>579.07266666666669</v>
      </c>
      <c r="H17" s="26">
        <v>1.9439689547096073</v>
      </c>
      <c r="I17" s="50">
        <v>-3.2430032358490735</v>
      </c>
      <c r="J17" s="26">
        <v>4.4965986736154946</v>
      </c>
      <c r="K17" s="26">
        <v>4.4842705111724346</v>
      </c>
      <c r="L17" s="18"/>
      <c r="N17" s="22" t="s">
        <v>12</v>
      </c>
      <c r="O17" s="31">
        <v>87.024418824784746</v>
      </c>
    </row>
    <row r="18" spans="1:15" x14ac:dyDescent="0.25">
      <c r="A18" s="16"/>
      <c r="B18" s="11" t="s">
        <v>244</v>
      </c>
      <c r="C18" s="24">
        <v>427.48500000000001</v>
      </c>
      <c r="D18" s="24">
        <v>479.58399999999983</v>
      </c>
      <c r="E18" s="24">
        <v>489.07133333333326</v>
      </c>
      <c r="F18" s="24">
        <v>508.42299999999983</v>
      </c>
      <c r="G18" s="28">
        <v>537.2166666666667</v>
      </c>
      <c r="H18" s="26">
        <v>5.663328894772035</v>
      </c>
      <c r="I18" s="50">
        <v>3.9568188416958749</v>
      </c>
      <c r="J18" s="26">
        <v>4.1715796476506757</v>
      </c>
      <c r="K18" s="26">
        <v>4.0137051356444386</v>
      </c>
      <c r="L18" s="18"/>
    </row>
    <row r="19" spans="1:15" x14ac:dyDescent="0.25">
      <c r="A19" s="16"/>
      <c r="B19" s="11" t="s">
        <v>245</v>
      </c>
      <c r="C19" s="24">
        <v>314.94666666666666</v>
      </c>
      <c r="D19" s="24">
        <v>295.096</v>
      </c>
      <c r="E19" s="24">
        <v>285.00799999999998</v>
      </c>
      <c r="F19" s="24">
        <v>304.72566666666665</v>
      </c>
      <c r="G19" s="28">
        <v>308.66500000000008</v>
      </c>
      <c r="H19" s="26">
        <v>1.2927474657533855</v>
      </c>
      <c r="I19" s="50">
        <v>6.9182853346806628</v>
      </c>
      <c r="J19" s="26">
        <v>2.3968367175418286</v>
      </c>
      <c r="K19" s="26">
        <v>2.4056326587559487</v>
      </c>
      <c r="L19" s="18"/>
    </row>
    <row r="20" spans="1:15" x14ac:dyDescent="0.25">
      <c r="A20" s="16"/>
      <c r="B20" s="11" t="s">
        <v>246</v>
      </c>
      <c r="C20" s="24">
        <v>226.20133333333337</v>
      </c>
      <c r="D20" s="24">
        <v>241.99799999999999</v>
      </c>
      <c r="E20" s="24">
        <v>245.85799999999992</v>
      </c>
      <c r="F20" s="24">
        <v>244.88266666666669</v>
      </c>
      <c r="G20" s="28">
        <v>246.30900000000003</v>
      </c>
      <c r="H20" s="26">
        <v>0.58245581557425652</v>
      </c>
      <c r="I20" s="50">
        <v>-0.39670595763946492</v>
      </c>
      <c r="J20" s="26">
        <v>1.9126316720749361</v>
      </c>
      <c r="K20" s="26">
        <v>1.9332068313791972</v>
      </c>
      <c r="L20" s="18"/>
    </row>
    <row r="21" spans="1:15" x14ac:dyDescent="0.25">
      <c r="A21" s="16"/>
      <c r="B21" s="11" t="s">
        <v>248</v>
      </c>
      <c r="C21" s="24">
        <v>241.96766666666664</v>
      </c>
      <c r="D21" s="24">
        <v>254.82733333333337</v>
      </c>
      <c r="E21" s="24">
        <v>254.65866666666665</v>
      </c>
      <c r="F21" s="24">
        <v>253.34000000000003</v>
      </c>
      <c r="G21" s="28">
        <v>244.58166666666668</v>
      </c>
      <c r="H21" s="26">
        <v>-3.4571458645825226</v>
      </c>
      <c r="I21" s="50">
        <v>-0.51781731363287342</v>
      </c>
      <c r="J21" s="26">
        <v>1.899218632187786</v>
      </c>
      <c r="K21" s="26">
        <v>1.9999725800448891</v>
      </c>
      <c r="L21" s="18"/>
    </row>
    <row r="22" spans="1:15" x14ac:dyDescent="0.25">
      <c r="A22" s="16"/>
      <c r="B22" s="11" t="s">
        <v>251</v>
      </c>
      <c r="C22" s="24">
        <v>123.23466666666668</v>
      </c>
      <c r="D22" s="24">
        <v>136.92566666666667</v>
      </c>
      <c r="E22" s="24">
        <v>134.8176666666667</v>
      </c>
      <c r="F22" s="24">
        <v>144.33833333333328</v>
      </c>
      <c r="G22" s="28">
        <v>148.23899999999995</v>
      </c>
      <c r="H22" s="26">
        <v>2.7024467974550603</v>
      </c>
      <c r="I22" s="50">
        <v>7.0618835810340785</v>
      </c>
      <c r="J22" s="26">
        <v>1.1511012851203828</v>
      </c>
      <c r="K22" s="26">
        <v>1.1394675492067803</v>
      </c>
      <c r="L22" s="18"/>
    </row>
    <row r="23" spans="1:15" x14ac:dyDescent="0.25">
      <c r="A23" s="16"/>
      <c r="B23" s="11" t="s">
        <v>257</v>
      </c>
      <c r="C23" s="24">
        <v>0</v>
      </c>
      <c r="D23" s="24">
        <v>0</v>
      </c>
      <c r="E23" s="24">
        <v>0</v>
      </c>
      <c r="F23" s="24">
        <v>130.96733333333333</v>
      </c>
      <c r="G23" s="28">
        <v>139.87</v>
      </c>
      <c r="H23" s="26">
        <v>6.7976238349512164</v>
      </c>
      <c r="I23" s="50" t="s">
        <v>254</v>
      </c>
      <c r="J23" s="26">
        <v>1.0861145633051219</v>
      </c>
      <c r="K23" s="26">
        <v>1.0339112479208399</v>
      </c>
      <c r="L23" s="18"/>
    </row>
    <row r="24" spans="1:15" x14ac:dyDescent="0.25">
      <c r="A24" s="16"/>
      <c r="B24" s="11" t="s">
        <v>247</v>
      </c>
      <c r="C24" s="24">
        <v>128.36066666666667</v>
      </c>
      <c r="D24" s="24">
        <v>134.32633333333337</v>
      </c>
      <c r="E24" s="24">
        <v>124.42433333333332</v>
      </c>
      <c r="F24" s="24">
        <v>123.68166666666669</v>
      </c>
      <c r="G24" s="28">
        <v>119.7943333333333</v>
      </c>
      <c r="H24" s="26">
        <v>-3.1430149981808597</v>
      </c>
      <c r="I24" s="50">
        <v>-0.59688217470856841</v>
      </c>
      <c r="J24" s="26">
        <v>0.93022356498721326</v>
      </c>
      <c r="K24" s="26">
        <v>0.97639512902654646</v>
      </c>
      <c r="L24" s="18"/>
    </row>
    <row r="25" spans="1:15" x14ac:dyDescent="0.25">
      <c r="A25" s="16"/>
      <c r="B25" s="11" t="s">
        <v>250</v>
      </c>
      <c r="C25" s="24">
        <v>102.14099999999998</v>
      </c>
      <c r="D25" s="24">
        <v>111.31266666666666</v>
      </c>
      <c r="E25" s="24">
        <v>108.28233333333334</v>
      </c>
      <c r="F25" s="24">
        <v>120.306</v>
      </c>
      <c r="G25" s="28">
        <v>117.95399999999998</v>
      </c>
      <c r="H25" s="26">
        <v>-1.9550147124831829</v>
      </c>
      <c r="I25" s="50">
        <v>11.103996650730942</v>
      </c>
      <c r="J25" s="26">
        <v>0.9159330606998809</v>
      </c>
      <c r="K25" s="26">
        <v>0.9497461956851676</v>
      </c>
      <c r="L25" s="18"/>
    </row>
    <row r="26" spans="1:15" x14ac:dyDescent="0.25">
      <c r="A26" s="16"/>
      <c r="B26" s="11" t="s">
        <v>256</v>
      </c>
      <c r="C26" s="24">
        <v>0</v>
      </c>
      <c r="D26" s="24">
        <v>0</v>
      </c>
      <c r="E26" s="24">
        <v>0</v>
      </c>
      <c r="F26" s="24">
        <v>109.08566666666664</v>
      </c>
      <c r="G26" s="28">
        <v>108.52699999999999</v>
      </c>
      <c r="H26" s="26">
        <v>-0.51213572207774449</v>
      </c>
      <c r="I26" s="50" t="s">
        <v>254</v>
      </c>
      <c r="J26" s="26">
        <v>0.84273078724397632</v>
      </c>
      <c r="K26" s="26">
        <v>0.86116816219013959</v>
      </c>
      <c r="L26" s="18"/>
    </row>
    <row r="27" spans="1:15" x14ac:dyDescent="0.25">
      <c r="A27" s="16"/>
      <c r="B27" s="145"/>
      <c r="C27" s="145"/>
      <c r="D27" s="145"/>
      <c r="E27" s="145"/>
      <c r="F27" s="145"/>
      <c r="G27" s="145"/>
      <c r="H27" s="145"/>
      <c r="I27" s="145"/>
      <c r="J27" s="145"/>
      <c r="K27" s="145"/>
      <c r="L27" s="18"/>
    </row>
    <row r="28" spans="1:15" ht="14.25" customHeight="1" x14ac:dyDescent="0.25">
      <c r="A28" s="16"/>
      <c r="B28" s="230" t="s">
        <v>198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</row>
    <row r="29" spans="1:15" ht="14.25" customHeight="1" x14ac:dyDescent="0.25">
      <c r="A29" s="16"/>
      <c r="B29" s="230" t="s">
        <v>230</v>
      </c>
      <c r="C29" s="230"/>
      <c r="D29" s="230"/>
      <c r="E29" s="230"/>
      <c r="F29" s="230"/>
      <c r="G29" s="230"/>
      <c r="H29" s="230" t="s">
        <v>231</v>
      </c>
      <c r="I29" s="230"/>
      <c r="J29" s="230"/>
      <c r="K29" s="230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254</v>
      </c>
    </row>
    <row r="40" spans="1:14" x14ac:dyDescent="0.25">
      <c r="A40" s="16"/>
      <c r="B40" s="174" t="s">
        <v>239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4" t="s">
        <v>102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107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rgb="FF53722D"/>
    <pageSetUpPr fitToPage="1"/>
  </sheetPr>
  <dimension ref="A1:U57"/>
  <sheetViews>
    <sheetView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  <c r="P1" s="9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  <c r="P2" s="9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  <c r="P3" s="9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  <c r="P4" s="9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  <c r="P5" s="9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08"/>
      <c r="L6" s="18"/>
    </row>
    <row r="7" spans="1:21" ht="15.6" x14ac:dyDescent="0.3">
      <c r="A7" s="16"/>
      <c r="B7" s="145"/>
      <c r="C7" s="231" t="s">
        <v>46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21" ht="15.75" customHeight="1" x14ac:dyDescent="0.25">
      <c r="A10" s="16"/>
      <c r="B10" s="11"/>
      <c r="C10" s="238" t="s">
        <v>1</v>
      </c>
      <c r="D10" s="238"/>
      <c r="E10" s="238"/>
      <c r="F10" s="238"/>
      <c r="G10" s="238"/>
      <c r="H10" s="238"/>
      <c r="I10" s="238"/>
      <c r="J10" s="238"/>
      <c r="K10" s="233" t="s">
        <v>152</v>
      </c>
      <c r="L10" s="18"/>
    </row>
    <row r="11" spans="1:21" ht="15.75" customHeight="1" x14ac:dyDescent="0.25">
      <c r="A11" s="16"/>
      <c r="B11" s="11"/>
      <c r="C11" s="225">
        <v>2011</v>
      </c>
      <c r="D11" s="225">
        <v>2012</v>
      </c>
      <c r="E11" s="225">
        <v>2013</v>
      </c>
      <c r="F11" s="225">
        <v>2014</v>
      </c>
      <c r="G11" s="225">
        <v>2015</v>
      </c>
      <c r="H11" s="225">
        <v>2016</v>
      </c>
      <c r="I11" s="225">
        <v>2017</v>
      </c>
      <c r="J11" s="156">
        <v>2018</v>
      </c>
      <c r="K11" s="233"/>
      <c r="L11" s="18"/>
      <c r="O11" s="66"/>
    </row>
    <row r="12" spans="1:21" ht="12" customHeight="1" x14ac:dyDescent="0.25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21" x14ac:dyDescent="0.25">
      <c r="A13" s="16"/>
      <c r="B13" s="59" t="s">
        <v>242</v>
      </c>
      <c r="C13" s="26">
        <v>56.914912563375765</v>
      </c>
      <c r="D13" s="26">
        <v>58.687622577165158</v>
      </c>
      <c r="E13" s="26">
        <v>58.408416591769559</v>
      </c>
      <c r="F13" s="26">
        <v>59.853867398837423</v>
      </c>
      <c r="G13" s="26">
        <v>62.561202745168451</v>
      </c>
      <c r="H13" s="26">
        <v>63.530880278885391</v>
      </c>
      <c r="I13" s="26">
        <v>63.196388584234946</v>
      </c>
      <c r="J13" s="203">
        <v>62.852549289343017</v>
      </c>
      <c r="K13" s="196">
        <v>1</v>
      </c>
      <c r="L13" s="18"/>
    </row>
    <row r="14" spans="1:21" s="48" customFormat="1" x14ac:dyDescent="0.25">
      <c r="A14" s="80"/>
      <c r="B14" s="59" t="s">
        <v>249</v>
      </c>
      <c r="C14" s="26">
        <v>56.017089818604013</v>
      </c>
      <c r="D14" s="26">
        <v>60.425658064441919</v>
      </c>
      <c r="E14" s="26">
        <v>58.95254992948437</v>
      </c>
      <c r="F14" s="26">
        <v>58.822587845276352</v>
      </c>
      <c r="G14" s="26">
        <v>61.757387138265919</v>
      </c>
      <c r="H14" s="26">
        <v>60.603020911975406</v>
      </c>
      <c r="I14" s="26">
        <v>64.48776540375593</v>
      </c>
      <c r="J14" s="203">
        <v>62.42108469804721</v>
      </c>
      <c r="K14" s="196">
        <v>2</v>
      </c>
      <c r="L14" s="81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3" t="s">
        <v>2</v>
      </c>
      <c r="C15" s="47">
        <v>54.610524966542471</v>
      </c>
      <c r="D15" s="47">
        <v>54.299380328281131</v>
      </c>
      <c r="E15" s="47">
        <v>55.800766687386584</v>
      </c>
      <c r="F15" s="47">
        <v>56.252262772223581</v>
      </c>
      <c r="G15" s="47">
        <v>57.614382711975679</v>
      </c>
      <c r="H15" s="47">
        <v>58.932093230748478</v>
      </c>
      <c r="I15" s="47">
        <v>60.733825070863503</v>
      </c>
      <c r="J15" s="197">
        <v>60.328492948028178</v>
      </c>
      <c r="K15" s="195">
        <v>3</v>
      </c>
      <c r="L15" s="18"/>
      <c r="N15" s="220" t="s">
        <v>2</v>
      </c>
      <c r="O15" s="105">
        <v>54.299380328281131</v>
      </c>
      <c r="P15" s="105">
        <v>55.800766687386584</v>
      </c>
      <c r="Q15" s="105">
        <v>56.252262772223581</v>
      </c>
      <c r="R15" s="105">
        <v>57.614382711975679</v>
      </c>
      <c r="S15" s="105">
        <v>58.932093230748478</v>
      </c>
      <c r="T15" s="105">
        <v>60.733825070863503</v>
      </c>
      <c r="U15" s="105">
        <v>60.328492948028178</v>
      </c>
    </row>
    <row r="16" spans="1:21" x14ac:dyDescent="0.25">
      <c r="A16" s="16"/>
      <c r="B16" s="59" t="s">
        <v>265</v>
      </c>
      <c r="C16" s="26">
        <v>0</v>
      </c>
      <c r="D16" s="26">
        <v>0</v>
      </c>
      <c r="E16" s="26">
        <v>0</v>
      </c>
      <c r="F16" s="26">
        <v>0</v>
      </c>
      <c r="G16" s="26">
        <v>0</v>
      </c>
      <c r="H16" s="26">
        <v>0</v>
      </c>
      <c r="I16" s="26">
        <v>56.206361363369275</v>
      </c>
      <c r="J16" s="203">
        <v>55.816354464041297</v>
      </c>
      <c r="K16" s="196">
        <v>4</v>
      </c>
      <c r="L16" s="18"/>
      <c r="N16" s="220" t="s">
        <v>219</v>
      </c>
      <c r="O16" s="105">
        <v>39.427863554158137</v>
      </c>
      <c r="P16" s="105">
        <v>41.298332738578829</v>
      </c>
      <c r="Q16" s="105">
        <v>42.121132773435392</v>
      </c>
      <c r="R16" s="105">
        <v>42.621025591425202</v>
      </c>
      <c r="S16" s="105">
        <v>43.481074076689872</v>
      </c>
      <c r="T16" s="105">
        <v>43.165976195812547</v>
      </c>
      <c r="U16" s="105">
        <v>42.495717138683531</v>
      </c>
    </row>
    <row r="17" spans="1:16" x14ac:dyDescent="0.25">
      <c r="A17" s="16"/>
      <c r="B17" s="59" t="s">
        <v>243</v>
      </c>
      <c r="C17" s="26">
        <v>49.223278911375125</v>
      </c>
      <c r="D17" s="26">
        <v>46.84082134891959</v>
      </c>
      <c r="E17" s="26">
        <v>48.461132620168307</v>
      </c>
      <c r="F17" s="26">
        <v>51.875824931930559</v>
      </c>
      <c r="G17" s="26">
        <v>52.503593837585662</v>
      </c>
      <c r="H17" s="26">
        <v>52.16838335101346</v>
      </c>
      <c r="I17" s="26">
        <v>53.923212700074529</v>
      </c>
      <c r="J17" s="203">
        <v>53.600628195899887</v>
      </c>
      <c r="K17" s="196">
        <v>5</v>
      </c>
      <c r="L17" s="18"/>
    </row>
    <row r="18" spans="1:16" x14ac:dyDescent="0.25">
      <c r="A18" s="16"/>
      <c r="B18" s="59" t="s">
        <v>251</v>
      </c>
      <c r="C18" s="26">
        <v>50.958689177517549</v>
      </c>
      <c r="D18" s="26">
        <v>51.863480007401598</v>
      </c>
      <c r="E18" s="26">
        <v>51.059277620306567</v>
      </c>
      <c r="F18" s="26">
        <v>53.851204511723054</v>
      </c>
      <c r="G18" s="26">
        <v>51.638701565354985</v>
      </c>
      <c r="H18" s="26">
        <v>54.739225117109768</v>
      </c>
      <c r="I18" s="26">
        <v>53.593586062696865</v>
      </c>
      <c r="J18" s="203">
        <v>53.039090004794119</v>
      </c>
      <c r="K18" s="196">
        <v>6</v>
      </c>
      <c r="L18" s="18"/>
    </row>
    <row r="19" spans="1:16" x14ac:dyDescent="0.25">
      <c r="A19" s="16"/>
      <c r="B19" s="59" t="s">
        <v>247</v>
      </c>
      <c r="C19" s="26">
        <v>44.850607568255654</v>
      </c>
      <c r="D19" s="26">
        <v>45.423712242876242</v>
      </c>
      <c r="E19" s="26">
        <v>45.992337288934579</v>
      </c>
      <c r="F19" s="26">
        <v>47.458989217060051</v>
      </c>
      <c r="G19" s="26">
        <v>45.980498345817885</v>
      </c>
      <c r="H19" s="26">
        <v>48.746301241958854</v>
      </c>
      <c r="I19" s="26">
        <v>50.113005212625929</v>
      </c>
      <c r="J19" s="203">
        <v>51.507010496516685</v>
      </c>
      <c r="K19" s="196">
        <v>7</v>
      </c>
      <c r="L19" s="18"/>
    </row>
    <row r="20" spans="1:16" x14ac:dyDescent="0.25">
      <c r="A20" s="16"/>
      <c r="B20" s="59" t="s">
        <v>253</v>
      </c>
      <c r="C20" s="26">
        <v>43.872603297331366</v>
      </c>
      <c r="D20" s="26">
        <v>43.556410439643344</v>
      </c>
      <c r="E20" s="26">
        <v>43.880211337470861</v>
      </c>
      <c r="F20" s="26">
        <v>42.546027900358609</v>
      </c>
      <c r="G20" s="26">
        <v>42.619585834177769</v>
      </c>
      <c r="H20" s="26">
        <v>43.705413965604009</v>
      </c>
      <c r="I20" s="26">
        <v>46.267280310160523</v>
      </c>
      <c r="J20" s="203">
        <v>48.083752264512654</v>
      </c>
      <c r="K20" s="196">
        <v>8</v>
      </c>
      <c r="L20" s="18"/>
    </row>
    <row r="21" spans="1:16" x14ac:dyDescent="0.25">
      <c r="A21" s="16"/>
      <c r="B21" s="59" t="s">
        <v>250</v>
      </c>
      <c r="C21" s="26">
        <v>43.503412193716635</v>
      </c>
      <c r="D21" s="26">
        <v>43.742518246926835</v>
      </c>
      <c r="E21" s="26">
        <v>49.432609539466192</v>
      </c>
      <c r="F21" s="26">
        <v>48.106732239659806</v>
      </c>
      <c r="G21" s="26">
        <v>47.695021019854522</v>
      </c>
      <c r="H21" s="26">
        <v>48.438539155168336</v>
      </c>
      <c r="I21" s="26">
        <v>46.385948441571173</v>
      </c>
      <c r="J21" s="203">
        <v>47.525313339699984</v>
      </c>
      <c r="K21" s="196">
        <v>9</v>
      </c>
      <c r="L21" s="18"/>
    </row>
    <row r="22" spans="1:16" s="48" customFormat="1" x14ac:dyDescent="0.25">
      <c r="A22" s="80"/>
      <c r="B22" s="59" t="s">
        <v>264</v>
      </c>
      <c r="C22" s="26">
        <v>0</v>
      </c>
      <c r="D22" s="26">
        <v>0</v>
      </c>
      <c r="E22" s="26">
        <v>0</v>
      </c>
      <c r="F22" s="26">
        <v>0</v>
      </c>
      <c r="G22" s="26">
        <v>0</v>
      </c>
      <c r="H22" s="26">
        <v>0</v>
      </c>
      <c r="I22" s="26">
        <v>45.617519386378959</v>
      </c>
      <c r="J22" s="203">
        <v>45.529787234042558</v>
      </c>
      <c r="K22" s="196">
        <v>10</v>
      </c>
      <c r="L22" s="81"/>
      <c r="N22" s="69"/>
      <c r="O22" s="69"/>
      <c r="P22" s="69"/>
    </row>
    <row r="23" spans="1:16" x14ac:dyDescent="0.25">
      <c r="A23" s="16"/>
      <c r="B23" s="59" t="s">
        <v>245</v>
      </c>
      <c r="C23" s="26">
        <v>39.560194196990864</v>
      </c>
      <c r="D23" s="26">
        <v>41.390213227212847</v>
      </c>
      <c r="E23" s="26">
        <v>42.401010364628405</v>
      </c>
      <c r="F23" s="26">
        <v>44.85111072328489</v>
      </c>
      <c r="G23" s="26">
        <v>46.95767940746137</v>
      </c>
      <c r="H23" s="26">
        <v>47.144753166744039</v>
      </c>
      <c r="I23" s="26">
        <v>45.618140750360041</v>
      </c>
      <c r="J23" s="203">
        <v>44.212060381432501</v>
      </c>
      <c r="K23" s="196">
        <v>11</v>
      </c>
      <c r="L23" s="18"/>
      <c r="O23" s="67"/>
    </row>
    <row r="24" spans="1:16" s="48" customFormat="1" x14ac:dyDescent="0.25">
      <c r="A24" s="80"/>
      <c r="B24" s="59" t="s">
        <v>263</v>
      </c>
      <c r="C24" s="26">
        <v>0</v>
      </c>
      <c r="D24" s="26">
        <v>0</v>
      </c>
      <c r="E24" s="26">
        <v>0</v>
      </c>
      <c r="F24" s="26">
        <v>0</v>
      </c>
      <c r="G24" s="26">
        <v>0</v>
      </c>
      <c r="H24" s="26">
        <v>0</v>
      </c>
      <c r="I24" s="26">
        <v>38.194891672843482</v>
      </c>
      <c r="J24" s="203">
        <v>42.905792182898161</v>
      </c>
      <c r="K24" s="196">
        <v>12</v>
      </c>
      <c r="L24" s="81"/>
      <c r="N24" s="69"/>
      <c r="O24" s="112"/>
      <c r="P24" s="69"/>
    </row>
    <row r="25" spans="1:16" x14ac:dyDescent="0.25">
      <c r="A25" s="16"/>
      <c r="B25" s="113" t="s">
        <v>219</v>
      </c>
      <c r="C25" s="27">
        <v>38.728651703711726</v>
      </c>
      <c r="D25" s="27">
        <v>39.427863554158137</v>
      </c>
      <c r="E25" s="27">
        <v>41.298332738578829</v>
      </c>
      <c r="F25" s="27">
        <v>42.121132773435392</v>
      </c>
      <c r="G25" s="27">
        <v>42.621025591425202</v>
      </c>
      <c r="H25" s="27">
        <v>43.481074076689872</v>
      </c>
      <c r="I25" s="27">
        <v>43.165976195812547</v>
      </c>
      <c r="J25" s="197">
        <v>42.495717138683531</v>
      </c>
      <c r="K25" s="196" t="s">
        <v>254</v>
      </c>
      <c r="L25" s="18"/>
    </row>
    <row r="26" spans="1:16" x14ac:dyDescent="0.25">
      <c r="A26" s="16"/>
      <c r="B26" s="59" t="s">
        <v>259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40.887781412745497</v>
      </c>
      <c r="J26" s="203">
        <v>41.926488520010437</v>
      </c>
      <c r="K26" s="196">
        <v>13</v>
      </c>
      <c r="L26" s="18"/>
    </row>
    <row r="27" spans="1:16" x14ac:dyDescent="0.25">
      <c r="A27" s="16"/>
      <c r="B27" s="59" t="s">
        <v>258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43.424491280299058</v>
      </c>
      <c r="J27" s="203">
        <v>41.81627758131355</v>
      </c>
      <c r="K27" s="196">
        <v>14</v>
      </c>
      <c r="L27" s="18"/>
    </row>
    <row r="28" spans="1:16" x14ac:dyDescent="0.25">
      <c r="A28" s="16"/>
      <c r="B28" s="59" t="s">
        <v>248</v>
      </c>
      <c r="C28" s="26">
        <v>37.877921325700427</v>
      </c>
      <c r="D28" s="26">
        <v>38.826007046142983</v>
      </c>
      <c r="E28" s="26">
        <v>39.065776063524851</v>
      </c>
      <c r="F28" s="26">
        <v>41.132149223181145</v>
      </c>
      <c r="G28" s="26">
        <v>39.866310496938574</v>
      </c>
      <c r="H28" s="26">
        <v>39.354855098003725</v>
      </c>
      <c r="I28" s="26">
        <v>37.473468058009928</v>
      </c>
      <c r="J28" s="203">
        <v>41.540365109299351</v>
      </c>
      <c r="K28" s="196">
        <v>15</v>
      </c>
      <c r="L28" s="18"/>
    </row>
    <row r="29" spans="1:16" x14ac:dyDescent="0.25">
      <c r="A29" s="16"/>
      <c r="B29" s="59" t="s">
        <v>252</v>
      </c>
      <c r="C29" s="26">
        <v>36.642500432932913</v>
      </c>
      <c r="D29" s="26">
        <v>38.77224292092901</v>
      </c>
      <c r="E29" s="26">
        <v>43.865622311767027</v>
      </c>
      <c r="F29" s="26">
        <v>37.799705416569765</v>
      </c>
      <c r="G29" s="26">
        <v>40.750247979846179</v>
      </c>
      <c r="H29" s="26">
        <v>43.720278603955578</v>
      </c>
      <c r="I29" s="26">
        <v>43.671264470529167</v>
      </c>
      <c r="J29" s="203">
        <v>41.309340964113574</v>
      </c>
      <c r="K29" s="196">
        <v>16</v>
      </c>
      <c r="L29" s="18"/>
    </row>
    <row r="30" spans="1:16" x14ac:dyDescent="0.25">
      <c r="A30" s="16"/>
      <c r="B30" s="59" t="s">
        <v>244</v>
      </c>
      <c r="C30" s="26">
        <v>40.375331876934823</v>
      </c>
      <c r="D30" s="26">
        <v>41.406850205208649</v>
      </c>
      <c r="E30" s="26">
        <v>43.626459347523507</v>
      </c>
      <c r="F30" s="26">
        <v>44.890208419008971</v>
      </c>
      <c r="G30" s="26">
        <v>44.70124299518023</v>
      </c>
      <c r="H30" s="26">
        <v>43.978746337863122</v>
      </c>
      <c r="I30" s="26">
        <v>43.114995599182514</v>
      </c>
      <c r="J30" s="203">
        <v>40.799679102780779</v>
      </c>
      <c r="K30" s="196">
        <v>17</v>
      </c>
      <c r="L30" s="18"/>
    </row>
    <row r="31" spans="1:16" x14ac:dyDescent="0.25">
      <c r="A31" s="16"/>
      <c r="B31" s="59" t="s">
        <v>262</v>
      </c>
      <c r="C31" s="26">
        <v>0</v>
      </c>
      <c r="D31" s="26">
        <v>0</v>
      </c>
      <c r="E31" s="26">
        <v>0</v>
      </c>
      <c r="F31" s="26">
        <v>0</v>
      </c>
      <c r="G31" s="26">
        <v>0</v>
      </c>
      <c r="H31" s="26">
        <v>0</v>
      </c>
      <c r="I31" s="26">
        <v>40.484771709458137</v>
      </c>
      <c r="J31" s="203">
        <v>36.883376493571411</v>
      </c>
      <c r="K31" s="196">
        <v>18</v>
      </c>
      <c r="L31" s="18"/>
    </row>
    <row r="32" spans="1:16" x14ac:dyDescent="0.25">
      <c r="A32" s="16"/>
      <c r="B32" s="59" t="s">
        <v>256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34.933791951646263</v>
      </c>
      <c r="J32" s="203">
        <v>34.047388987134838</v>
      </c>
      <c r="K32" s="196">
        <v>19</v>
      </c>
      <c r="L32" s="18"/>
    </row>
    <row r="33" spans="1:14" x14ac:dyDescent="0.25">
      <c r="A33" s="16"/>
      <c r="B33" s="59" t="s">
        <v>257</v>
      </c>
      <c r="C33" s="26">
        <v>0</v>
      </c>
      <c r="D33" s="26">
        <v>0</v>
      </c>
      <c r="E33" s="26">
        <v>0</v>
      </c>
      <c r="F33" s="26">
        <v>0</v>
      </c>
      <c r="G33" s="26">
        <v>0</v>
      </c>
      <c r="H33" s="26">
        <v>0</v>
      </c>
      <c r="I33" s="26">
        <v>35.298893219839378</v>
      </c>
      <c r="J33" s="203">
        <v>31.628429902887305</v>
      </c>
      <c r="K33" s="196">
        <v>20</v>
      </c>
      <c r="L33" s="18"/>
    </row>
    <row r="34" spans="1:14" x14ac:dyDescent="0.25">
      <c r="A34" s="16"/>
      <c r="B34" s="59" t="s">
        <v>261</v>
      </c>
      <c r="C34" s="26">
        <v>0</v>
      </c>
      <c r="D34" s="26">
        <v>0</v>
      </c>
      <c r="E34" s="26">
        <v>0</v>
      </c>
      <c r="F34" s="26">
        <v>0</v>
      </c>
      <c r="G34" s="26">
        <v>0</v>
      </c>
      <c r="H34" s="26">
        <v>0</v>
      </c>
      <c r="I34" s="26">
        <v>32.85003664321323</v>
      </c>
      <c r="J34" s="203">
        <v>31.417602085629976</v>
      </c>
      <c r="K34" s="196">
        <v>21</v>
      </c>
      <c r="L34" s="18"/>
    </row>
    <row r="35" spans="1:14" x14ac:dyDescent="0.25">
      <c r="A35" s="16"/>
      <c r="B35" s="59" t="s">
        <v>260</v>
      </c>
      <c r="C35" s="26">
        <v>0</v>
      </c>
      <c r="D35" s="26">
        <v>0</v>
      </c>
      <c r="E35" s="26">
        <v>0</v>
      </c>
      <c r="F35" s="26">
        <v>0</v>
      </c>
      <c r="G35" s="26">
        <v>0</v>
      </c>
      <c r="H35" s="26">
        <v>0</v>
      </c>
      <c r="I35" s="26">
        <v>30.474033884118409</v>
      </c>
      <c r="J35" s="203">
        <v>30.378327622331071</v>
      </c>
      <c r="K35" s="196">
        <v>22</v>
      </c>
      <c r="L35" s="18"/>
    </row>
    <row r="36" spans="1:14" x14ac:dyDescent="0.25">
      <c r="A36" s="16"/>
      <c r="B36" s="59" t="s">
        <v>246</v>
      </c>
      <c r="C36" s="26">
        <v>35.522340401882566</v>
      </c>
      <c r="D36" s="26">
        <v>32.803336286817768</v>
      </c>
      <c r="E36" s="26">
        <v>29.669089900965631</v>
      </c>
      <c r="F36" s="26">
        <v>32.437886730086667</v>
      </c>
      <c r="G36" s="26">
        <v>29.856329890532468</v>
      </c>
      <c r="H36" s="26">
        <v>30.395812277229972</v>
      </c>
      <c r="I36" s="26">
        <v>29.162765537902573</v>
      </c>
      <c r="J36" s="203">
        <v>30.077036411793255</v>
      </c>
      <c r="K36" s="196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  <c r="N37" s="53" t="s">
        <v>254</v>
      </c>
    </row>
    <row r="38" spans="1:14" x14ac:dyDescent="0.25">
      <c r="A38" s="16"/>
      <c r="B38" s="11"/>
      <c r="C38" s="230" t="s">
        <v>46</v>
      </c>
      <c r="D38" s="230"/>
      <c r="E38" s="230"/>
      <c r="F38" s="230"/>
      <c r="G38" s="230"/>
      <c r="H38" s="230"/>
      <c r="I38" s="230"/>
      <c r="J38" s="230"/>
      <c r="K38" s="230"/>
      <c r="L38" s="18"/>
      <c r="N38" s="53" t="s">
        <v>254</v>
      </c>
    </row>
    <row r="39" spans="1:14" x14ac:dyDescent="0.25">
      <c r="A39" s="16"/>
      <c r="B39" s="11"/>
      <c r="C39" s="230" t="s">
        <v>224</v>
      </c>
      <c r="D39" s="230"/>
      <c r="E39" s="230"/>
      <c r="F39" s="230"/>
      <c r="G39" s="230"/>
      <c r="H39" s="230"/>
      <c r="I39" s="230"/>
      <c r="J39" s="230"/>
      <c r="K39" s="230"/>
      <c r="L39" s="18"/>
      <c r="N39" s="53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109"/>
      <c r="L40" s="18"/>
      <c r="N40" s="53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109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109"/>
      <c r="L42" s="18"/>
      <c r="N42" s="53" t="s">
        <v>254</v>
      </c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109"/>
      <c r="L43" s="18"/>
      <c r="N43" s="53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109"/>
      <c r="L44" s="18"/>
      <c r="N44" s="53" t="s">
        <v>254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109"/>
      <c r="L45" s="18"/>
      <c r="N45" s="53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109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109"/>
      <c r="L47" s="18"/>
    </row>
    <row r="48" spans="1:14" x14ac:dyDescent="0.25">
      <c r="A48" s="16"/>
      <c r="C48" s="5"/>
      <c r="D48" s="5"/>
      <c r="E48" s="5"/>
      <c r="F48" s="5"/>
      <c r="G48" s="5"/>
      <c r="H48" s="5"/>
      <c r="I48" s="6"/>
      <c r="J48" s="6"/>
      <c r="K48" s="109"/>
      <c r="L48" s="18"/>
    </row>
    <row r="49" spans="1:12" x14ac:dyDescent="0.25">
      <c r="A49" s="16"/>
      <c r="C49" s="11"/>
      <c r="D49" s="11"/>
      <c r="E49" s="11"/>
      <c r="F49" s="11"/>
      <c r="G49" s="11"/>
      <c r="H49" s="11"/>
      <c r="I49" s="11"/>
      <c r="J49" s="11"/>
      <c r="K49" s="108"/>
      <c r="L49" s="18"/>
    </row>
    <row r="50" spans="1:12" x14ac:dyDescent="0.25">
      <c r="A50" s="16"/>
      <c r="C50" s="11"/>
      <c r="D50" s="11"/>
      <c r="E50" s="11"/>
      <c r="F50" s="11"/>
      <c r="G50" s="11"/>
      <c r="H50" s="11"/>
      <c r="I50" s="11"/>
      <c r="J50" s="11"/>
      <c r="K50" s="108"/>
      <c r="L50" s="18"/>
    </row>
    <row r="51" spans="1:12" x14ac:dyDescent="0.25">
      <c r="A51" s="16"/>
      <c r="B51" s="174" t="s">
        <v>239</v>
      </c>
      <c r="C51" s="11"/>
      <c r="D51" s="11"/>
      <c r="E51" s="11"/>
      <c r="F51" s="11"/>
      <c r="G51" s="11"/>
      <c r="H51" s="11"/>
      <c r="I51" s="11"/>
      <c r="J51" s="11"/>
      <c r="K51" s="108"/>
      <c r="L51" s="18"/>
    </row>
    <row r="52" spans="1:12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08"/>
      <c r="L52" s="18"/>
    </row>
    <row r="53" spans="1:12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08"/>
      <c r="L53" s="18"/>
    </row>
    <row r="54" spans="1:12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08"/>
      <c r="L54" s="18"/>
    </row>
    <row r="55" spans="1:12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110"/>
      <c r="L55" s="21"/>
    </row>
    <row r="56" spans="1:12" x14ac:dyDescent="0.25">
      <c r="B56" s="22"/>
      <c r="C56" s="22"/>
      <c r="D56" s="22"/>
      <c r="E56" s="22"/>
    </row>
    <row r="57" spans="1:12" x14ac:dyDescent="0.25">
      <c r="B57" s="22"/>
      <c r="C57" s="22"/>
      <c r="D57" s="22"/>
      <c r="E57" s="22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rgb="FF53722D"/>
    <pageSetUpPr fitToPage="1"/>
  </sheetPr>
  <dimension ref="A1:U65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21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s="9" customFormat="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s="9" customFormat="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s="9" customFormat="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s="9" customFormat="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47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21" ht="15.75" customHeight="1" x14ac:dyDescent="0.25">
      <c r="A10" s="16"/>
      <c r="C10" s="238" t="s">
        <v>1</v>
      </c>
      <c r="D10" s="238"/>
      <c r="E10" s="238"/>
      <c r="F10" s="238"/>
      <c r="G10" s="238"/>
      <c r="H10" s="238"/>
      <c r="I10" s="238"/>
      <c r="J10" s="238"/>
      <c r="K10" s="233" t="s">
        <v>152</v>
      </c>
      <c r="L10" s="18"/>
    </row>
    <row r="11" spans="1:21" x14ac:dyDescent="0.25">
      <c r="A11" s="16"/>
      <c r="C11" s="191">
        <v>2011</v>
      </c>
      <c r="D11" s="191">
        <v>2012</v>
      </c>
      <c r="E11" s="191">
        <v>2013</v>
      </c>
      <c r="F11" s="191">
        <v>2014</v>
      </c>
      <c r="G11" s="191">
        <v>2015</v>
      </c>
      <c r="H11" s="191">
        <v>2016</v>
      </c>
      <c r="I11" s="191">
        <v>2017</v>
      </c>
      <c r="J11" s="191">
        <v>2018</v>
      </c>
      <c r="K11" s="233"/>
      <c r="L11" s="18"/>
      <c r="O11" s="66"/>
    </row>
    <row r="12" spans="1:21" ht="12" customHeight="1" x14ac:dyDescent="0.25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21" x14ac:dyDescent="0.25">
      <c r="A13" s="16"/>
      <c r="B13" s="11" t="s">
        <v>246</v>
      </c>
      <c r="C13" s="50">
        <v>64.477659598117441</v>
      </c>
      <c r="D13" s="50">
        <v>67.196663713182232</v>
      </c>
      <c r="E13" s="50">
        <v>70.330910099034369</v>
      </c>
      <c r="F13" s="50">
        <v>67.56211326991334</v>
      </c>
      <c r="G13" s="50">
        <v>70.143670109467536</v>
      </c>
      <c r="H13" s="50">
        <v>69.604187722770035</v>
      </c>
      <c r="I13" s="50">
        <v>70.837234462097427</v>
      </c>
      <c r="J13" s="203">
        <v>69.922963588206741</v>
      </c>
      <c r="K13" s="198">
        <v>1</v>
      </c>
      <c r="L13" s="18"/>
    </row>
    <row r="14" spans="1:21" s="12" customFormat="1" x14ac:dyDescent="0.25">
      <c r="A14" s="80"/>
      <c r="B14" s="11" t="s">
        <v>260</v>
      </c>
      <c r="C14" s="50">
        <v>0</v>
      </c>
      <c r="D14" s="50">
        <v>0</v>
      </c>
      <c r="E14" s="50">
        <v>0</v>
      </c>
      <c r="F14" s="50">
        <v>0</v>
      </c>
      <c r="G14" s="50">
        <v>0</v>
      </c>
      <c r="H14" s="50">
        <v>0</v>
      </c>
      <c r="I14" s="50">
        <v>69.525966115881602</v>
      </c>
      <c r="J14" s="203">
        <v>69.621672377668929</v>
      </c>
      <c r="K14" s="198">
        <v>2</v>
      </c>
      <c r="L14" s="81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s="12" customFormat="1" x14ac:dyDescent="0.25">
      <c r="A15" s="80"/>
      <c r="B15" s="11" t="s">
        <v>261</v>
      </c>
      <c r="C15" s="50">
        <v>0</v>
      </c>
      <c r="D15" s="50">
        <v>0</v>
      </c>
      <c r="E15" s="50">
        <v>0</v>
      </c>
      <c r="F15" s="50">
        <v>0</v>
      </c>
      <c r="G15" s="50">
        <v>0</v>
      </c>
      <c r="H15" s="50">
        <v>0</v>
      </c>
      <c r="I15" s="50">
        <v>67.14996335678677</v>
      </c>
      <c r="J15" s="203">
        <v>68.58239791437002</v>
      </c>
      <c r="K15" s="198">
        <v>3</v>
      </c>
      <c r="L15" s="81"/>
      <c r="N15" s="220" t="s">
        <v>2</v>
      </c>
      <c r="O15" s="105">
        <v>45.700619671718869</v>
      </c>
      <c r="P15" s="105">
        <v>44.199233312613416</v>
      </c>
      <c r="Q15" s="105">
        <v>43.747737227776419</v>
      </c>
      <c r="R15" s="105">
        <v>42.385617288024321</v>
      </c>
      <c r="S15" s="105">
        <v>41.067906769251515</v>
      </c>
      <c r="T15" s="105">
        <v>39.266174929136497</v>
      </c>
      <c r="U15" s="105">
        <v>39.671507051971822</v>
      </c>
    </row>
    <row r="16" spans="1:21" x14ac:dyDescent="0.25">
      <c r="A16" s="16"/>
      <c r="B16" s="11" t="s">
        <v>257</v>
      </c>
      <c r="C16" s="50">
        <v>0</v>
      </c>
      <c r="D16" s="50">
        <v>0</v>
      </c>
      <c r="E16" s="50">
        <v>0</v>
      </c>
      <c r="F16" s="50">
        <v>0</v>
      </c>
      <c r="G16" s="50">
        <v>0</v>
      </c>
      <c r="H16" s="50">
        <v>0</v>
      </c>
      <c r="I16" s="50">
        <v>64.701106780160615</v>
      </c>
      <c r="J16" s="203">
        <v>68.371570097112695</v>
      </c>
      <c r="K16" s="198">
        <v>4</v>
      </c>
      <c r="L16" s="18"/>
      <c r="N16" s="220" t="s">
        <v>219</v>
      </c>
      <c r="O16" s="105">
        <v>60.572136445841871</v>
      </c>
      <c r="P16" s="105">
        <v>58.701667261421157</v>
      </c>
      <c r="Q16" s="105">
        <v>57.878867226564608</v>
      </c>
      <c r="R16" s="105">
        <v>57.378974408574798</v>
      </c>
      <c r="S16" s="105">
        <v>56.518925923310128</v>
      </c>
      <c r="T16" s="105">
        <v>56.834023804187453</v>
      </c>
      <c r="U16" s="105">
        <v>57.504282861316469</v>
      </c>
    </row>
    <row r="17" spans="1:16" x14ac:dyDescent="0.25">
      <c r="A17" s="16"/>
      <c r="B17" s="11" t="s">
        <v>256</v>
      </c>
      <c r="C17" s="50">
        <v>0</v>
      </c>
      <c r="D17" s="50">
        <v>0</v>
      </c>
      <c r="E17" s="50">
        <v>0</v>
      </c>
      <c r="F17" s="50">
        <v>0</v>
      </c>
      <c r="G17" s="50">
        <v>0</v>
      </c>
      <c r="H17" s="50">
        <v>0</v>
      </c>
      <c r="I17" s="50">
        <v>65.066208048353744</v>
      </c>
      <c r="J17" s="203">
        <v>65.952611012865162</v>
      </c>
      <c r="K17" s="198">
        <v>5</v>
      </c>
      <c r="L17" s="18"/>
    </row>
    <row r="18" spans="1:16" x14ac:dyDescent="0.25">
      <c r="A18" s="16"/>
      <c r="B18" s="11" t="s">
        <v>262</v>
      </c>
      <c r="C18" s="50">
        <v>0</v>
      </c>
      <c r="D18" s="50">
        <v>0</v>
      </c>
      <c r="E18" s="50">
        <v>0</v>
      </c>
      <c r="F18" s="50">
        <v>0</v>
      </c>
      <c r="G18" s="50">
        <v>0</v>
      </c>
      <c r="H18" s="50">
        <v>0</v>
      </c>
      <c r="I18" s="50">
        <v>59.515228290541863</v>
      </c>
      <c r="J18" s="203">
        <v>63.116623506428589</v>
      </c>
      <c r="K18" s="198">
        <v>6</v>
      </c>
      <c r="L18" s="18"/>
    </row>
    <row r="19" spans="1:16" x14ac:dyDescent="0.25">
      <c r="A19" s="16"/>
      <c r="B19" s="11" t="s">
        <v>244</v>
      </c>
      <c r="C19" s="50">
        <v>59.624668123065177</v>
      </c>
      <c r="D19" s="50">
        <v>58.593149794791344</v>
      </c>
      <c r="E19" s="50">
        <v>56.373540652476493</v>
      </c>
      <c r="F19" s="50">
        <v>55.109791580991029</v>
      </c>
      <c r="G19" s="50">
        <v>55.29875700481977</v>
      </c>
      <c r="H19" s="50">
        <v>56.021253662136878</v>
      </c>
      <c r="I19" s="50">
        <v>56.885004400817486</v>
      </c>
      <c r="J19" s="203">
        <v>59.200320897219221</v>
      </c>
      <c r="K19" s="198">
        <v>7</v>
      </c>
      <c r="L19" s="18"/>
    </row>
    <row r="20" spans="1:16" x14ac:dyDescent="0.25">
      <c r="A20" s="16"/>
      <c r="B20" s="11" t="s">
        <v>252</v>
      </c>
      <c r="C20" s="50">
        <v>63.357499567067087</v>
      </c>
      <c r="D20" s="50">
        <v>61.22775707907099</v>
      </c>
      <c r="E20" s="50">
        <v>56.134377688232973</v>
      </c>
      <c r="F20" s="50">
        <v>62.200294583430235</v>
      </c>
      <c r="G20" s="50">
        <v>59.249752020153814</v>
      </c>
      <c r="H20" s="50">
        <v>56.279721396044422</v>
      </c>
      <c r="I20" s="50">
        <v>56.328735529470833</v>
      </c>
      <c r="J20" s="203">
        <v>58.690659035886426</v>
      </c>
      <c r="K20" s="198">
        <v>8</v>
      </c>
      <c r="L20" s="18"/>
    </row>
    <row r="21" spans="1:16" x14ac:dyDescent="0.25">
      <c r="A21" s="16"/>
      <c r="B21" s="11" t="s">
        <v>248</v>
      </c>
      <c r="C21" s="50">
        <v>62.122078674299587</v>
      </c>
      <c r="D21" s="50">
        <v>61.17399295385701</v>
      </c>
      <c r="E21" s="50">
        <v>60.934223936475163</v>
      </c>
      <c r="F21" s="50">
        <v>58.867850776818855</v>
      </c>
      <c r="G21" s="50">
        <v>60.133689503061419</v>
      </c>
      <c r="H21" s="50">
        <v>60.645144901996261</v>
      </c>
      <c r="I21" s="50">
        <v>62.526531941990065</v>
      </c>
      <c r="J21" s="203">
        <v>58.459634890700649</v>
      </c>
      <c r="K21" s="198">
        <v>9</v>
      </c>
      <c r="L21" s="18"/>
    </row>
    <row r="22" spans="1:16" s="12" customFormat="1" x14ac:dyDescent="0.25">
      <c r="A22" s="80"/>
      <c r="B22" s="11" t="s">
        <v>258</v>
      </c>
      <c r="C22" s="50">
        <v>0</v>
      </c>
      <c r="D22" s="50">
        <v>0</v>
      </c>
      <c r="E22" s="50">
        <v>0</v>
      </c>
      <c r="F22" s="50">
        <v>0</v>
      </c>
      <c r="G22" s="50">
        <v>0</v>
      </c>
      <c r="H22" s="50">
        <v>0</v>
      </c>
      <c r="I22" s="50">
        <v>56.575508719700942</v>
      </c>
      <c r="J22" s="203">
        <v>58.183722418686443</v>
      </c>
      <c r="K22" s="198">
        <v>10</v>
      </c>
      <c r="L22" s="81"/>
      <c r="N22" s="70"/>
      <c r="O22" s="70"/>
      <c r="P22" s="70"/>
    </row>
    <row r="23" spans="1:16" s="12" customFormat="1" x14ac:dyDescent="0.25">
      <c r="A23" s="80"/>
      <c r="B23" s="11" t="s">
        <v>259</v>
      </c>
      <c r="C23" s="50">
        <v>0</v>
      </c>
      <c r="D23" s="50">
        <v>0</v>
      </c>
      <c r="E23" s="50">
        <v>0</v>
      </c>
      <c r="F23" s="50">
        <v>0</v>
      </c>
      <c r="G23" s="50">
        <v>0</v>
      </c>
      <c r="H23" s="50">
        <v>0</v>
      </c>
      <c r="I23" s="50">
        <v>59.112218587254503</v>
      </c>
      <c r="J23" s="203">
        <v>58.07351147998957</v>
      </c>
      <c r="K23" s="198">
        <v>11</v>
      </c>
      <c r="L23" s="81"/>
      <c r="N23" s="70"/>
      <c r="O23" s="161"/>
      <c r="P23" s="70"/>
    </row>
    <row r="24" spans="1:16" x14ac:dyDescent="0.25">
      <c r="A24" s="16"/>
      <c r="B24" s="12" t="s">
        <v>219</v>
      </c>
      <c r="C24" s="51">
        <v>61.271348296288274</v>
      </c>
      <c r="D24" s="51">
        <v>60.572136445841871</v>
      </c>
      <c r="E24" s="51">
        <v>58.701667261421157</v>
      </c>
      <c r="F24" s="51">
        <v>57.878867226564608</v>
      </c>
      <c r="G24" s="51">
        <v>57.378974408574798</v>
      </c>
      <c r="H24" s="51">
        <v>56.518925923310128</v>
      </c>
      <c r="I24" s="51">
        <v>56.834023804187453</v>
      </c>
      <c r="J24" s="197">
        <v>57.504282861316469</v>
      </c>
      <c r="K24" s="198" t="s">
        <v>254</v>
      </c>
      <c r="L24" s="18"/>
      <c r="O24" s="71"/>
    </row>
    <row r="25" spans="1:16" x14ac:dyDescent="0.25">
      <c r="A25" s="16"/>
      <c r="B25" s="11" t="s">
        <v>263</v>
      </c>
      <c r="C25" s="50">
        <v>0</v>
      </c>
      <c r="D25" s="50">
        <v>0</v>
      </c>
      <c r="E25" s="50">
        <v>0</v>
      </c>
      <c r="F25" s="50">
        <v>0</v>
      </c>
      <c r="G25" s="50">
        <v>0</v>
      </c>
      <c r="H25" s="50">
        <v>0</v>
      </c>
      <c r="I25" s="50">
        <v>61.805108327156518</v>
      </c>
      <c r="J25" s="203">
        <v>57.094207817101839</v>
      </c>
      <c r="K25" s="198">
        <v>12</v>
      </c>
      <c r="L25" s="18"/>
    </row>
    <row r="26" spans="1:16" x14ac:dyDescent="0.25">
      <c r="A26" s="16"/>
      <c r="B26" s="11" t="s">
        <v>245</v>
      </c>
      <c r="C26" s="50">
        <v>60.439805803009136</v>
      </c>
      <c r="D26" s="50">
        <v>58.609786772787153</v>
      </c>
      <c r="E26" s="50">
        <v>57.598989635371595</v>
      </c>
      <c r="F26" s="50">
        <v>55.14888927671511</v>
      </c>
      <c r="G26" s="50">
        <v>53.04232059253863</v>
      </c>
      <c r="H26" s="50">
        <v>52.855246833255961</v>
      </c>
      <c r="I26" s="50">
        <v>54.381859249639959</v>
      </c>
      <c r="J26" s="203">
        <v>55.787939618567499</v>
      </c>
      <c r="K26" s="198">
        <v>13</v>
      </c>
      <c r="L26" s="18"/>
    </row>
    <row r="27" spans="1:16" x14ac:dyDescent="0.25">
      <c r="A27" s="16"/>
      <c r="B27" s="11" t="s">
        <v>264</v>
      </c>
      <c r="C27" s="50">
        <v>0</v>
      </c>
      <c r="D27" s="50">
        <v>0</v>
      </c>
      <c r="E27" s="50">
        <v>0</v>
      </c>
      <c r="F27" s="50">
        <v>0</v>
      </c>
      <c r="G27" s="50">
        <v>0</v>
      </c>
      <c r="H27" s="50">
        <v>0</v>
      </c>
      <c r="I27" s="50">
        <v>54.382480613621041</v>
      </c>
      <c r="J27" s="203">
        <v>54.470212765957442</v>
      </c>
      <c r="K27" s="198">
        <v>14</v>
      </c>
      <c r="L27" s="18"/>
    </row>
    <row r="28" spans="1:16" x14ac:dyDescent="0.25">
      <c r="A28" s="16"/>
      <c r="B28" s="11" t="s">
        <v>250</v>
      </c>
      <c r="C28" s="50">
        <v>56.496587806283365</v>
      </c>
      <c r="D28" s="50">
        <v>56.257481753073165</v>
      </c>
      <c r="E28" s="50">
        <v>50.567390460533808</v>
      </c>
      <c r="F28" s="50">
        <v>51.893267760340194</v>
      </c>
      <c r="G28" s="50">
        <v>52.304978980145478</v>
      </c>
      <c r="H28" s="50">
        <v>51.561460844831664</v>
      </c>
      <c r="I28" s="50">
        <v>53.614051558428827</v>
      </c>
      <c r="J28" s="203">
        <v>52.474686660300016</v>
      </c>
      <c r="K28" s="198">
        <v>15</v>
      </c>
      <c r="L28" s="18"/>
    </row>
    <row r="29" spans="1:16" x14ac:dyDescent="0.25">
      <c r="A29" s="16"/>
      <c r="B29" s="11" t="s">
        <v>253</v>
      </c>
      <c r="C29" s="50">
        <v>56.127396702668634</v>
      </c>
      <c r="D29" s="50">
        <v>56.443589560356656</v>
      </c>
      <c r="E29" s="50">
        <v>56.119788662529139</v>
      </c>
      <c r="F29" s="50">
        <v>57.453972099641391</v>
      </c>
      <c r="G29" s="50">
        <v>57.380414165822231</v>
      </c>
      <c r="H29" s="50">
        <v>56.294586034395991</v>
      </c>
      <c r="I29" s="50">
        <v>53.732719689839477</v>
      </c>
      <c r="J29" s="203">
        <v>51.916247735487346</v>
      </c>
      <c r="K29" s="198">
        <v>16</v>
      </c>
      <c r="L29" s="18"/>
    </row>
    <row r="30" spans="1:16" x14ac:dyDescent="0.25">
      <c r="A30" s="16"/>
      <c r="B30" s="11" t="s">
        <v>247</v>
      </c>
      <c r="C30" s="50">
        <v>55.149392431744346</v>
      </c>
      <c r="D30" s="50">
        <v>54.576287757123758</v>
      </c>
      <c r="E30" s="50">
        <v>54.007662711065421</v>
      </c>
      <c r="F30" s="50">
        <v>52.541010782939949</v>
      </c>
      <c r="G30" s="50">
        <v>54.019501654182115</v>
      </c>
      <c r="H30" s="50">
        <v>51.253698758041146</v>
      </c>
      <c r="I30" s="50">
        <v>49.886994787374071</v>
      </c>
      <c r="J30" s="203">
        <v>48.492989503483315</v>
      </c>
      <c r="K30" s="198">
        <v>17</v>
      </c>
      <c r="L30" s="18"/>
    </row>
    <row r="31" spans="1:16" x14ac:dyDescent="0.25">
      <c r="A31" s="16"/>
      <c r="B31" s="11" t="s">
        <v>251</v>
      </c>
      <c r="C31" s="50">
        <v>49.041310822482451</v>
      </c>
      <c r="D31" s="50">
        <v>48.136519992598402</v>
      </c>
      <c r="E31" s="50">
        <v>48.940722379693433</v>
      </c>
      <c r="F31" s="50">
        <v>46.148795488276946</v>
      </c>
      <c r="G31" s="50">
        <v>48.361298434645015</v>
      </c>
      <c r="H31" s="50">
        <v>45.260774882890232</v>
      </c>
      <c r="I31" s="50">
        <v>46.406413937303135</v>
      </c>
      <c r="J31" s="203">
        <v>46.960909995205881</v>
      </c>
      <c r="K31" s="198">
        <v>18</v>
      </c>
      <c r="L31" s="18"/>
    </row>
    <row r="32" spans="1:16" x14ac:dyDescent="0.25">
      <c r="A32" s="16"/>
      <c r="B32" s="11" t="s">
        <v>243</v>
      </c>
      <c r="C32" s="50">
        <v>50.776721088624875</v>
      </c>
      <c r="D32" s="50">
        <v>53.15917865108041</v>
      </c>
      <c r="E32" s="50">
        <v>51.538867379831693</v>
      </c>
      <c r="F32" s="50">
        <v>48.124175068069441</v>
      </c>
      <c r="G32" s="50">
        <v>47.496406162414338</v>
      </c>
      <c r="H32" s="50">
        <v>47.83161664898654</v>
      </c>
      <c r="I32" s="50">
        <v>46.076787299925471</v>
      </c>
      <c r="J32" s="203">
        <v>46.399371804100113</v>
      </c>
      <c r="K32" s="198">
        <v>19</v>
      </c>
      <c r="L32" s="18"/>
    </row>
    <row r="33" spans="1:12" x14ac:dyDescent="0.25">
      <c r="A33" s="16"/>
      <c r="B33" s="11" t="s">
        <v>265</v>
      </c>
      <c r="C33" s="50">
        <v>0</v>
      </c>
      <c r="D33" s="50">
        <v>0</v>
      </c>
      <c r="E33" s="50">
        <v>0</v>
      </c>
      <c r="F33" s="50">
        <v>0</v>
      </c>
      <c r="G33" s="50">
        <v>0</v>
      </c>
      <c r="H33" s="50">
        <v>0</v>
      </c>
      <c r="I33" s="50">
        <v>43.793638636630725</v>
      </c>
      <c r="J33" s="203">
        <v>44.183645535958703</v>
      </c>
      <c r="K33" s="198">
        <v>20</v>
      </c>
      <c r="L33" s="18"/>
    </row>
    <row r="34" spans="1:12" x14ac:dyDescent="0.25">
      <c r="A34" s="16"/>
      <c r="B34" s="12" t="s">
        <v>2</v>
      </c>
      <c r="C34" s="47">
        <v>45.389475033457529</v>
      </c>
      <c r="D34" s="47">
        <v>45.700619671718869</v>
      </c>
      <c r="E34" s="47">
        <v>44.199233312613416</v>
      </c>
      <c r="F34" s="47">
        <v>43.747737227776419</v>
      </c>
      <c r="G34" s="47">
        <v>42.385617288024321</v>
      </c>
      <c r="H34" s="47">
        <v>41.067906769251515</v>
      </c>
      <c r="I34" s="47">
        <v>39.266174929136497</v>
      </c>
      <c r="J34" s="197">
        <v>39.671507051971822</v>
      </c>
      <c r="K34" s="92">
        <v>21</v>
      </c>
      <c r="L34" s="18"/>
    </row>
    <row r="35" spans="1:12" x14ac:dyDescent="0.25">
      <c r="A35" s="16"/>
      <c r="B35" s="11" t="s">
        <v>249</v>
      </c>
      <c r="C35" s="50">
        <v>43.982910181395987</v>
      </c>
      <c r="D35" s="50">
        <v>39.574341935558074</v>
      </c>
      <c r="E35" s="50">
        <v>41.04745007051563</v>
      </c>
      <c r="F35" s="50">
        <v>41.177412154723648</v>
      </c>
      <c r="G35" s="50">
        <v>38.242612861734081</v>
      </c>
      <c r="H35" s="50">
        <v>39.396979088024594</v>
      </c>
      <c r="I35" s="50">
        <v>35.51223459624407</v>
      </c>
      <c r="J35" s="203">
        <v>37.578915301952797</v>
      </c>
      <c r="K35" s="198">
        <v>22</v>
      </c>
      <c r="L35" s="18"/>
    </row>
    <row r="36" spans="1:12" x14ac:dyDescent="0.25">
      <c r="A36" s="16"/>
      <c r="B36" s="11" t="s">
        <v>242</v>
      </c>
      <c r="C36" s="50">
        <v>43.085087436624235</v>
      </c>
      <c r="D36" s="50">
        <v>41.312377422834842</v>
      </c>
      <c r="E36" s="50">
        <v>41.591583408230434</v>
      </c>
      <c r="F36" s="50">
        <v>40.146132601162577</v>
      </c>
      <c r="G36" s="50">
        <v>37.438797254831549</v>
      </c>
      <c r="H36" s="50">
        <v>36.469119721114609</v>
      </c>
      <c r="I36" s="50">
        <v>36.803611415765062</v>
      </c>
      <c r="J36" s="203">
        <v>37.147450710656983</v>
      </c>
      <c r="K36" s="198">
        <v>23</v>
      </c>
      <c r="L36" s="18"/>
    </row>
    <row r="37" spans="1:12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2" x14ac:dyDescent="0.25">
      <c r="A38" s="16"/>
      <c r="C38" s="230" t="s">
        <v>47</v>
      </c>
      <c r="D38" s="230"/>
      <c r="E38" s="230"/>
      <c r="F38" s="230"/>
      <c r="G38" s="230"/>
      <c r="H38" s="230"/>
      <c r="I38" s="230"/>
      <c r="J38" s="230"/>
      <c r="K38" s="230"/>
      <c r="L38" s="18"/>
    </row>
    <row r="39" spans="1:12" x14ac:dyDescent="0.25">
      <c r="A39" s="16"/>
      <c r="C39" s="230" t="s">
        <v>224</v>
      </c>
      <c r="D39" s="230"/>
      <c r="E39" s="230"/>
      <c r="F39" s="230"/>
      <c r="G39" s="230"/>
      <c r="H39" s="230"/>
      <c r="I39" s="230"/>
      <c r="J39" s="230"/>
      <c r="K39" s="230"/>
      <c r="L39" s="18"/>
    </row>
    <row r="40" spans="1:12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2" x14ac:dyDescent="0.25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</row>
    <row r="42" spans="1:12" x14ac:dyDescent="0.25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</row>
    <row r="43" spans="1:12" x14ac:dyDescent="0.25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</row>
    <row r="44" spans="1:12" x14ac:dyDescent="0.25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2" x14ac:dyDescent="0.25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</row>
    <row r="46" spans="1:12" x14ac:dyDescent="0.25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</row>
    <row r="47" spans="1:12" x14ac:dyDescent="0.25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</row>
    <row r="48" spans="1:12" x14ac:dyDescent="0.25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</row>
    <row r="49" spans="1:14" x14ac:dyDescent="0.25">
      <c r="A49" s="16"/>
      <c r="C49" s="4"/>
      <c r="D49" s="4"/>
      <c r="E49" s="4"/>
      <c r="F49" s="5"/>
      <c r="G49" s="5"/>
      <c r="H49" s="5"/>
      <c r="I49" s="8"/>
      <c r="J49" s="8"/>
      <c r="K49" s="8"/>
      <c r="L49" s="18"/>
    </row>
    <row r="50" spans="1:14" x14ac:dyDescent="0.25">
      <c r="A50" s="16"/>
      <c r="C50" s="4"/>
      <c r="D50" s="4"/>
      <c r="E50" s="4"/>
      <c r="F50" s="5"/>
      <c r="G50" s="5"/>
      <c r="H50" s="5"/>
      <c r="I50" s="8"/>
      <c r="J50" s="8"/>
      <c r="K50" s="8"/>
      <c r="L50" s="18"/>
      <c r="N50" s="56" t="s">
        <v>254</v>
      </c>
    </row>
    <row r="51" spans="1:14" x14ac:dyDescent="0.25">
      <c r="A51" s="16"/>
      <c r="B51" s="174" t="s">
        <v>239</v>
      </c>
      <c r="L51" s="18"/>
    </row>
    <row r="52" spans="1:14" x14ac:dyDescent="0.25">
      <c r="A52" s="16"/>
      <c r="B52" s="174" t="s">
        <v>58</v>
      </c>
      <c r="L52" s="18"/>
    </row>
    <row r="53" spans="1:14" x14ac:dyDescent="0.25">
      <c r="A53" s="16"/>
      <c r="B53" s="174" t="s">
        <v>56</v>
      </c>
      <c r="L53" s="18"/>
      <c r="N53" s="56" t="s">
        <v>254</v>
      </c>
    </row>
    <row r="54" spans="1:14" x14ac:dyDescent="0.25">
      <c r="A54" s="16"/>
      <c r="B54" s="174" t="s">
        <v>106</v>
      </c>
      <c r="L54" s="18"/>
      <c r="N54" s="56" t="s">
        <v>254</v>
      </c>
    </row>
    <row r="55" spans="1:14" x14ac:dyDescent="0.25">
      <c r="A55" s="7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N55" s="56" t="s">
        <v>254</v>
      </c>
    </row>
    <row r="56" spans="1:14" x14ac:dyDescent="0.25">
      <c r="C56" s="57"/>
      <c r="D56" s="57"/>
      <c r="E56" s="57"/>
      <c r="L56" s="56"/>
      <c r="M56" s="56"/>
    </row>
    <row r="57" spans="1:14" x14ac:dyDescent="0.25">
      <c r="C57" s="57"/>
      <c r="D57" s="57"/>
      <c r="E57" s="57"/>
      <c r="L57" s="56"/>
      <c r="M57" s="56"/>
      <c r="N57" s="56" t="s">
        <v>254</v>
      </c>
    </row>
    <row r="58" spans="1:14" x14ac:dyDescent="0.25">
      <c r="L58" s="56"/>
      <c r="M58" s="56"/>
      <c r="N58" s="56" t="s">
        <v>254</v>
      </c>
    </row>
    <row r="59" spans="1:14" x14ac:dyDescent="0.25">
      <c r="L59" s="56"/>
      <c r="M59" s="56"/>
      <c r="N59" s="56" t="s">
        <v>254</v>
      </c>
    </row>
    <row r="60" spans="1:14" x14ac:dyDescent="0.25">
      <c r="L60" s="56"/>
      <c r="M60" s="56"/>
      <c r="N60" s="56" t="s">
        <v>254</v>
      </c>
    </row>
    <row r="61" spans="1:14" x14ac:dyDescent="0.25">
      <c r="L61" s="56"/>
      <c r="M61" s="56"/>
    </row>
    <row r="62" spans="1:14" x14ac:dyDescent="0.25">
      <c r="L62" s="56"/>
      <c r="M62" s="56"/>
    </row>
    <row r="63" spans="1:14" x14ac:dyDescent="0.25">
      <c r="L63" s="56"/>
      <c r="M63" s="56"/>
    </row>
    <row r="64" spans="1:14" x14ac:dyDescent="0.25">
      <c r="L64" s="56"/>
      <c r="M64" s="56"/>
    </row>
    <row r="65" spans="12:13" x14ac:dyDescent="0.25">
      <c r="L65" s="56"/>
      <c r="M65" s="56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7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8" width="11" style="9" customWidth="1"/>
    <col min="9" max="9" width="11.425781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45"/>
      <c r="L1" s="11"/>
      <c r="M1" s="11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45"/>
      <c r="L2" s="11"/>
      <c r="M2" s="11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45"/>
      <c r="L3" s="11"/>
      <c r="M3" s="11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45"/>
      <c r="L4" s="11"/>
      <c r="M4" s="11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45"/>
      <c r="L5" s="11"/>
      <c r="M5" s="11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x14ac:dyDescent="0.25">
      <c r="A7" s="16"/>
      <c r="B7" s="3" t="s">
        <v>213</v>
      </c>
      <c r="C7" s="228" t="s">
        <v>214</v>
      </c>
      <c r="D7" s="228"/>
      <c r="E7" s="228"/>
      <c r="F7" s="228"/>
      <c r="G7" s="228"/>
      <c r="H7" s="228"/>
      <c r="I7" s="228"/>
      <c r="J7" s="18"/>
    </row>
    <row r="8" spans="1:14" x14ac:dyDescent="0.25">
      <c r="A8" s="16"/>
      <c r="B8" s="3"/>
      <c r="C8" s="228" t="s">
        <v>240</v>
      </c>
      <c r="D8" s="228"/>
      <c r="E8" s="228"/>
      <c r="F8" s="228"/>
      <c r="G8" s="228"/>
      <c r="H8" s="228"/>
      <c r="I8" s="228"/>
      <c r="J8" s="18"/>
    </row>
    <row r="9" spans="1:14" ht="15.6" x14ac:dyDescent="0.3">
      <c r="A9" s="16"/>
      <c r="B9" s="145"/>
      <c r="C9" s="143"/>
      <c r="D9" s="145"/>
      <c r="E9" s="145"/>
      <c r="F9" s="145"/>
      <c r="G9" s="145"/>
      <c r="H9" s="145"/>
      <c r="I9" s="145"/>
      <c r="J9" s="18"/>
    </row>
    <row r="10" spans="1:14" ht="15.75" customHeight="1" x14ac:dyDescent="0.25">
      <c r="A10" s="16"/>
      <c r="B10" s="11"/>
      <c r="C10" s="229" t="s">
        <v>1</v>
      </c>
      <c r="D10" s="229"/>
      <c r="E10" s="229"/>
      <c r="F10" s="229"/>
      <c r="G10" s="233" t="s">
        <v>232</v>
      </c>
      <c r="H10" s="233"/>
      <c r="I10" s="233" t="s">
        <v>227</v>
      </c>
      <c r="J10" s="18"/>
    </row>
    <row r="11" spans="1:14" ht="15.75" customHeight="1" x14ac:dyDescent="0.25">
      <c r="A11" s="16"/>
      <c r="B11" s="11"/>
      <c r="C11" s="225">
        <v>2015</v>
      </c>
      <c r="D11" s="225">
        <v>2016</v>
      </c>
      <c r="E11" s="225">
        <v>2017</v>
      </c>
      <c r="F11" s="191">
        <v>2018</v>
      </c>
      <c r="G11" s="192" t="s">
        <v>59</v>
      </c>
      <c r="H11" s="192" t="s">
        <v>60</v>
      </c>
      <c r="I11" s="233"/>
      <c r="J11" s="18"/>
      <c r="M11" s="2"/>
    </row>
    <row r="12" spans="1:14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8"/>
    </row>
    <row r="13" spans="1:14" ht="15.75" customHeight="1" x14ac:dyDescent="0.25">
      <c r="A13" s="16"/>
      <c r="B13" s="102" t="s">
        <v>78</v>
      </c>
      <c r="C13" s="24">
        <v>1199.5736666666664</v>
      </c>
      <c r="D13" s="24">
        <v>1144.78</v>
      </c>
      <c r="E13" s="24">
        <v>1162.0536666666669</v>
      </c>
      <c r="F13" s="93">
        <v>1176.1953333333331</v>
      </c>
      <c r="G13" s="26">
        <v>1.2169546960108413</v>
      </c>
      <c r="H13" s="26">
        <v>14.141666666666197</v>
      </c>
      <c r="I13" s="26">
        <v>27.924306358854956</v>
      </c>
      <c r="J13" s="18"/>
      <c r="K13" s="102"/>
      <c r="M13" s="120">
        <v>0.2511994955202721</v>
      </c>
      <c r="N13" s="119"/>
    </row>
    <row r="14" spans="1:14" x14ac:dyDescent="0.25">
      <c r="A14" s="16"/>
      <c r="B14" s="102" t="s">
        <v>92</v>
      </c>
      <c r="C14" s="24">
        <v>986.56033333333346</v>
      </c>
      <c r="D14" s="24">
        <v>974.67399999999998</v>
      </c>
      <c r="E14" s="24">
        <v>956.28233333333344</v>
      </c>
      <c r="F14" s="93">
        <v>997.5096666666667</v>
      </c>
      <c r="G14" s="26">
        <v>4.3112093464726442</v>
      </c>
      <c r="H14" s="26">
        <v>41.227333333333263</v>
      </c>
      <c r="I14" s="26">
        <v>23.682091518743736</v>
      </c>
      <c r="J14" s="18"/>
      <c r="K14" s="102"/>
      <c r="M14" s="120">
        <v>0.2130376800026369</v>
      </c>
      <c r="N14" s="119"/>
    </row>
    <row r="15" spans="1:14" ht="15.75" customHeight="1" x14ac:dyDescent="0.25">
      <c r="A15" s="16"/>
      <c r="B15" s="103" t="s">
        <v>75</v>
      </c>
      <c r="C15" s="24">
        <v>634.6486666666666</v>
      </c>
      <c r="D15" s="24">
        <v>673.56299999999999</v>
      </c>
      <c r="E15" s="24">
        <v>606.94066666666674</v>
      </c>
      <c r="F15" s="93">
        <v>645.79533333333336</v>
      </c>
      <c r="G15" s="26">
        <v>6.4017240564975486</v>
      </c>
      <c r="H15" s="26">
        <v>38.854666666666617</v>
      </c>
      <c r="I15" s="26">
        <v>15.331965892104254</v>
      </c>
      <c r="J15" s="18"/>
      <c r="K15" s="103"/>
      <c r="M15" s="120">
        <v>0.1379222118514436</v>
      </c>
      <c r="N15" s="119"/>
    </row>
    <row r="16" spans="1:14" ht="15.75" customHeight="1" x14ac:dyDescent="0.25">
      <c r="A16" s="16"/>
      <c r="B16" s="102" t="s">
        <v>81</v>
      </c>
      <c r="C16" s="24">
        <v>612.14166666666665</v>
      </c>
      <c r="D16" s="24">
        <v>627.25733333333335</v>
      </c>
      <c r="E16" s="24">
        <v>630.94366666666667</v>
      </c>
      <c r="F16" s="93">
        <v>619.88766666666663</v>
      </c>
      <c r="G16" s="26">
        <v>-1.7522958996339377</v>
      </c>
      <c r="H16" s="26">
        <v>-11.05600000000004</v>
      </c>
      <c r="I16" s="26">
        <v>14.716886406120553</v>
      </c>
      <c r="J16" s="18"/>
      <c r="K16" s="102"/>
      <c r="M16" s="120">
        <v>0.13238912341592804</v>
      </c>
      <c r="N16" s="119"/>
    </row>
    <row r="17" spans="1:14" x14ac:dyDescent="0.25">
      <c r="A17" s="16"/>
      <c r="B17" s="102" t="s">
        <v>90</v>
      </c>
      <c r="C17" s="24">
        <v>388.55433333333326</v>
      </c>
      <c r="D17" s="24">
        <v>357.41233333333338</v>
      </c>
      <c r="E17" s="24">
        <v>366.32766666666663</v>
      </c>
      <c r="F17" s="93">
        <v>396.01566666666673</v>
      </c>
      <c r="G17" s="26">
        <v>8.1042199924839853</v>
      </c>
      <c r="H17" s="26">
        <v>29.688000000000102</v>
      </c>
      <c r="I17" s="26">
        <v>9.4018931086612501</v>
      </c>
      <c r="J17" s="18"/>
      <c r="K17" s="102"/>
      <c r="M17" s="120">
        <v>8.4576883503582681E-2</v>
      </c>
      <c r="N17" s="119"/>
    </row>
    <row r="18" spans="1:14" x14ac:dyDescent="0.25">
      <c r="A18" s="16"/>
      <c r="B18" s="102" t="s">
        <v>77</v>
      </c>
      <c r="C18" s="24">
        <v>264.93333333333334</v>
      </c>
      <c r="D18" s="24">
        <v>216.47933333333336</v>
      </c>
      <c r="E18" s="24">
        <v>220.03666666666663</v>
      </c>
      <c r="F18" s="93">
        <v>201.14666666666668</v>
      </c>
      <c r="G18" s="26">
        <v>-8.5849328142279191</v>
      </c>
      <c r="H18" s="26">
        <v>-18.889999999999958</v>
      </c>
      <c r="I18" s="26">
        <v>4.7754662715284359</v>
      </c>
      <c r="J18" s="18"/>
      <c r="K18" s="102"/>
      <c r="M18" s="120">
        <v>4.2958800940873489E-2</v>
      </c>
      <c r="N18" s="119"/>
    </row>
    <row r="19" spans="1:14" x14ac:dyDescent="0.25">
      <c r="A19" s="16"/>
      <c r="B19" s="102" t="s">
        <v>80</v>
      </c>
      <c r="C19" s="24">
        <v>97.197666666666677</v>
      </c>
      <c r="D19" s="24">
        <v>119.72266666666668</v>
      </c>
      <c r="E19" s="24">
        <v>105.12366666666668</v>
      </c>
      <c r="F19" s="93">
        <v>122.846</v>
      </c>
      <c r="G19" s="26">
        <v>16.858557064536672</v>
      </c>
      <c r="H19" s="26">
        <v>17.722333333333324</v>
      </c>
      <c r="I19" s="26">
        <v>2.9165133050121748</v>
      </c>
      <c r="J19" s="18"/>
      <c r="K19" s="102"/>
      <c r="M19" s="120">
        <v>2.6236163630431582E-2</v>
      </c>
      <c r="N19" s="119"/>
    </row>
    <row r="20" spans="1:14" x14ac:dyDescent="0.25">
      <c r="A20" s="16"/>
      <c r="B20" s="102" t="s">
        <v>86</v>
      </c>
      <c r="C20" s="24">
        <v>32.894666666666666</v>
      </c>
      <c r="D20" s="24">
        <v>30.292000000000002</v>
      </c>
      <c r="E20" s="24">
        <v>26.520999999999997</v>
      </c>
      <c r="F20" s="93">
        <v>25.508666666666663</v>
      </c>
      <c r="G20" s="26">
        <v>-3.8171009137413114</v>
      </c>
      <c r="H20" s="26">
        <v>-1.0123333333333342</v>
      </c>
      <c r="I20" s="26">
        <v>0.60560674117556856</v>
      </c>
      <c r="J20" s="18"/>
      <c r="K20" s="102"/>
      <c r="L20" s="22"/>
      <c r="M20" s="120">
        <v>5.4478741893167247E-3</v>
      </c>
      <c r="N20" s="119"/>
    </row>
    <row r="21" spans="1:14" x14ac:dyDescent="0.25">
      <c r="A21" s="16"/>
      <c r="B21" s="102" t="s">
        <v>88</v>
      </c>
      <c r="C21" s="24">
        <v>12.12</v>
      </c>
      <c r="D21" s="24">
        <v>15.156333333333334</v>
      </c>
      <c r="E21" s="24">
        <v>23.870999999999999</v>
      </c>
      <c r="F21" s="93">
        <v>16.431333333333331</v>
      </c>
      <c r="G21" s="26">
        <v>-31.166129054780566</v>
      </c>
      <c r="H21" s="26">
        <v>-7.4396666666666675</v>
      </c>
      <c r="I21" s="26">
        <v>0.39009981835596363</v>
      </c>
      <c r="J21" s="18"/>
      <c r="K21" s="102"/>
      <c r="M21" s="120">
        <v>3.5092322908315946E-3</v>
      </c>
      <c r="N21" s="119"/>
    </row>
    <row r="22" spans="1:14" x14ac:dyDescent="0.25">
      <c r="A22" s="16"/>
      <c r="B22" s="102" t="s">
        <v>74</v>
      </c>
      <c r="C22" s="24">
        <v>9.129666666666667</v>
      </c>
      <c r="D22" s="24">
        <v>6.0836666666666668</v>
      </c>
      <c r="E22" s="24">
        <v>11.359333333333334</v>
      </c>
      <c r="F22" s="93">
        <v>10.747999999999999</v>
      </c>
      <c r="G22" s="26">
        <v>-5.3817712307060344</v>
      </c>
      <c r="H22" s="26">
        <v>-0.61133333333333439</v>
      </c>
      <c r="I22" s="26">
        <v>0.25517057944313087</v>
      </c>
      <c r="J22" s="18"/>
      <c r="K22" s="102"/>
      <c r="M22" s="120">
        <v>2.2954454088849343E-3</v>
      </c>
      <c r="N22" s="119"/>
    </row>
    <row r="23" spans="1:14" x14ac:dyDescent="0.25">
      <c r="A23" s="16"/>
      <c r="B23" s="102" t="s">
        <v>72</v>
      </c>
      <c r="C23" s="26">
        <v>0</v>
      </c>
      <c r="D23" s="26">
        <v>0.97299999999999998</v>
      </c>
      <c r="E23" s="26">
        <v>2.0830000000000002</v>
      </c>
      <c r="F23" s="93">
        <v>0</v>
      </c>
      <c r="G23" s="26" t="s">
        <v>254</v>
      </c>
      <c r="H23" s="26">
        <v>-2.0830000000000002</v>
      </c>
      <c r="I23" s="26" t="s">
        <v>254</v>
      </c>
      <c r="J23" s="18"/>
      <c r="K23" s="102"/>
    </row>
    <row r="24" spans="1:14" x14ac:dyDescent="0.25">
      <c r="A24" s="16"/>
      <c r="B24" s="232" t="s">
        <v>199</v>
      </c>
      <c r="C24" s="232"/>
      <c r="D24" s="232"/>
      <c r="E24" s="232"/>
      <c r="F24" s="232"/>
      <c r="G24" s="232"/>
      <c r="H24" s="232"/>
      <c r="I24" s="232"/>
      <c r="J24" s="18"/>
      <c r="L24" s="90"/>
    </row>
    <row r="25" spans="1:14" x14ac:dyDescent="0.25">
      <c r="A25" s="16"/>
      <c r="B25" s="232" t="s">
        <v>231</v>
      </c>
      <c r="C25" s="232"/>
      <c r="D25" s="232"/>
      <c r="E25" s="232"/>
      <c r="F25" s="232"/>
      <c r="G25" s="232"/>
      <c r="H25" s="232"/>
      <c r="I25" s="232"/>
      <c r="J25" s="18"/>
      <c r="L25" s="90"/>
    </row>
    <row r="26" spans="1:14" x14ac:dyDescent="0.25">
      <c r="A26" s="16"/>
      <c r="B26" s="11"/>
      <c r="C26" s="5"/>
      <c r="D26" s="8"/>
      <c r="E26" s="8"/>
      <c r="F26" s="8"/>
      <c r="G26" s="8"/>
      <c r="H26" s="8"/>
      <c r="I26" s="8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ht="14.25" customHeight="1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x14ac:dyDescent="0.25">
      <c r="A37" s="16"/>
      <c r="B37" s="12"/>
      <c r="C37" s="5"/>
      <c r="D37" s="6"/>
      <c r="E37" s="6"/>
      <c r="F37" s="6"/>
      <c r="G37" s="6"/>
      <c r="H37" s="6"/>
      <c r="I37" s="6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ht="19.5" customHeight="1" x14ac:dyDescent="0.25">
      <c r="A39" s="16"/>
      <c r="B39" s="174" t="s">
        <v>87</v>
      </c>
      <c r="C39" s="5"/>
      <c r="D39" s="6"/>
      <c r="E39" s="6"/>
      <c r="F39" s="6"/>
      <c r="G39" s="6"/>
      <c r="H39" s="6"/>
      <c r="I39" s="6"/>
      <c r="J39" s="18"/>
      <c r="L39" s="90"/>
    </row>
    <row r="40" spans="1:12" x14ac:dyDescent="0.25">
      <c r="A40" s="16"/>
      <c r="B40" s="174" t="s">
        <v>89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74" t="s">
        <v>91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74" t="s">
        <v>93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74" t="s">
        <v>239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74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4" t="s">
        <v>56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74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5" t="s">
        <v>101</v>
      </c>
      <c r="C47" s="82"/>
      <c r="D47" s="82"/>
      <c r="E47" s="83"/>
      <c r="F47" s="83"/>
      <c r="G47" s="83"/>
      <c r="H47" s="83"/>
      <c r="I47" s="83"/>
      <c r="J47" s="84"/>
      <c r="K47" s="53"/>
      <c r="L47" s="53"/>
    </row>
    <row r="48" spans="1:12" x14ac:dyDescent="0.25">
      <c r="B48" s="22"/>
      <c r="C48" s="54"/>
      <c r="D48" s="54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</sheetData>
  <sortState ref="A13:V23">
    <sortCondition descending="1" ref="I14:I23"/>
  </sortState>
  <mergeCells count="7">
    <mergeCell ref="C7:I7"/>
    <mergeCell ref="B24:I24"/>
    <mergeCell ref="B25:I25"/>
    <mergeCell ref="G10:H10"/>
    <mergeCell ref="I10:I11"/>
    <mergeCell ref="C10:F10"/>
    <mergeCell ref="C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7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26"/>
      <c r="C7" s="231" t="s">
        <v>130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219</v>
      </c>
      <c r="C13" s="199">
        <v>3277.9803333333334</v>
      </c>
      <c r="D13" s="199">
        <v>3306.8913333333335</v>
      </c>
      <c r="E13" s="199">
        <v>3366.3159999999998</v>
      </c>
      <c r="F13" s="199">
        <v>3617.574000000001</v>
      </c>
      <c r="G13" s="200">
        <v>3600.3380000000002</v>
      </c>
      <c r="H13" s="27">
        <v>-0.47645189842697722</v>
      </c>
      <c r="I13" s="27">
        <v>7.463886337468062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01">
        <v>3207.6806666666666</v>
      </c>
      <c r="D14" s="201">
        <v>3212.7783333333336</v>
      </c>
      <c r="E14" s="201">
        <v>3274.3419999999996</v>
      </c>
      <c r="F14" s="201">
        <v>3525.1813333333344</v>
      </c>
      <c r="G14" s="202">
        <v>3506.8936666666668</v>
      </c>
      <c r="H14" s="26">
        <v>-0.51877236764371615</v>
      </c>
      <c r="I14" s="26">
        <v>7.6607554535639499</v>
      </c>
      <c r="J14" s="26">
        <v>97.40456775632363</v>
      </c>
      <c r="K14" s="26">
        <v>97.446004790318966</v>
      </c>
      <c r="L14" s="18"/>
    </row>
    <row r="15" spans="1:15" x14ac:dyDescent="0.25">
      <c r="A15" s="16"/>
      <c r="B15" s="12" t="s">
        <v>2</v>
      </c>
      <c r="C15" s="200">
        <v>16.479333333333333</v>
      </c>
      <c r="D15" s="200">
        <v>32.894666666666666</v>
      </c>
      <c r="E15" s="200">
        <v>30.292000000000002</v>
      </c>
      <c r="F15" s="200">
        <v>26.520999999999997</v>
      </c>
      <c r="G15" s="200">
        <v>25.508666666666663</v>
      </c>
      <c r="H15" s="47">
        <v>-3.8171009137413114</v>
      </c>
      <c r="I15" s="47">
        <v>-12.448831374620372</v>
      </c>
      <c r="J15" s="47">
        <v>0.70850755308714519</v>
      </c>
      <c r="K15" s="47">
        <v>0.7331156183674471</v>
      </c>
      <c r="L15" s="18"/>
      <c r="N15" s="22" t="s">
        <v>2</v>
      </c>
      <c r="O15" s="117">
        <v>0.70850755308714519</v>
      </c>
    </row>
    <row r="16" spans="1:15" x14ac:dyDescent="0.25">
      <c r="A16" s="16"/>
      <c r="B16" s="11" t="s">
        <v>243</v>
      </c>
      <c r="C16" s="201">
        <v>9.3360000000000003</v>
      </c>
      <c r="D16" s="201">
        <v>11.408333333333331</v>
      </c>
      <c r="E16" s="201">
        <v>11.67</v>
      </c>
      <c r="F16" s="201">
        <v>7.5436666666666659</v>
      </c>
      <c r="G16" s="202">
        <v>13.244666666666665</v>
      </c>
      <c r="H16" s="26">
        <v>75.573328620034474</v>
      </c>
      <c r="I16" s="26">
        <v>-35.35846900885462</v>
      </c>
      <c r="J16" s="26">
        <v>0.3678728682325566</v>
      </c>
      <c r="K16" s="26">
        <v>0.20852833049625699</v>
      </c>
      <c r="L16" s="18"/>
      <c r="N16" s="22" t="s">
        <v>12</v>
      </c>
      <c r="O16" s="117">
        <v>99.291492446912855</v>
      </c>
    </row>
    <row r="17" spans="1:14" x14ac:dyDescent="0.25">
      <c r="A17" s="16"/>
      <c r="B17" s="11" t="s">
        <v>242</v>
      </c>
      <c r="C17" s="201">
        <v>11.492333333333333</v>
      </c>
      <c r="D17" s="201">
        <v>16.024666666666665</v>
      </c>
      <c r="E17" s="201">
        <v>14.369</v>
      </c>
      <c r="F17" s="201">
        <v>11.807</v>
      </c>
      <c r="G17" s="202">
        <v>10.831000000000001</v>
      </c>
      <c r="H17" s="26">
        <v>-8.2662827136444346</v>
      </c>
      <c r="I17" s="26">
        <v>-17.830050803813759</v>
      </c>
      <c r="J17" s="26">
        <v>0.3008328662475579</v>
      </c>
      <c r="K17" s="26">
        <v>0.32637894898625425</v>
      </c>
      <c r="L17" s="18"/>
    </row>
    <row r="18" spans="1:14" x14ac:dyDescent="0.25">
      <c r="A18" s="16"/>
      <c r="B18" s="11" t="s">
        <v>245</v>
      </c>
      <c r="C18" s="201">
        <v>10.144333333333334</v>
      </c>
      <c r="D18" s="201">
        <v>10.804666666666668</v>
      </c>
      <c r="E18" s="201">
        <v>10.996666666666664</v>
      </c>
      <c r="F18" s="201">
        <v>8.8743333333333343</v>
      </c>
      <c r="G18" s="202">
        <v>7.200333333333333</v>
      </c>
      <c r="H18" s="26">
        <v>-18.863388799158631</v>
      </c>
      <c r="I18" s="26">
        <v>-19.299787814489211</v>
      </c>
      <c r="J18" s="26">
        <v>0.19999048237508069</v>
      </c>
      <c r="K18" s="26">
        <v>0.24531172916803726</v>
      </c>
      <c r="L18" s="18"/>
    </row>
    <row r="19" spans="1:14" x14ac:dyDescent="0.25">
      <c r="A19" s="16"/>
      <c r="B19" s="11" t="s">
        <v>247</v>
      </c>
      <c r="C19" s="201">
        <v>4.2300000000000004</v>
      </c>
      <c r="D19" s="201">
        <v>5.2459999999999996</v>
      </c>
      <c r="E19" s="201">
        <v>5.3649999999999993</v>
      </c>
      <c r="F19" s="201">
        <v>6.5393333333333334</v>
      </c>
      <c r="G19" s="202">
        <v>6.7743333333333338</v>
      </c>
      <c r="H19" s="26">
        <v>3.5936384952594658</v>
      </c>
      <c r="I19" s="26">
        <v>21.888785337061222</v>
      </c>
      <c r="J19" s="26">
        <v>0.18815825995596341</v>
      </c>
      <c r="K19" s="26">
        <v>0.18076571020615836</v>
      </c>
      <c r="L19" s="18"/>
    </row>
    <row r="20" spans="1:14" x14ac:dyDescent="0.25">
      <c r="A20" s="16"/>
      <c r="B20" s="11" t="s">
        <v>251</v>
      </c>
      <c r="C20" s="201">
        <v>4.4926666666666675</v>
      </c>
      <c r="D20" s="201">
        <v>6.0006666666666666</v>
      </c>
      <c r="E20" s="201">
        <v>6.6546666666666665</v>
      </c>
      <c r="F20" s="201">
        <v>9.1356666666666655</v>
      </c>
      <c r="G20" s="202">
        <v>6.6726666666666672</v>
      </c>
      <c r="H20" s="26">
        <v>-26.960265625570091</v>
      </c>
      <c r="I20" s="26">
        <v>37.28210779402923</v>
      </c>
      <c r="J20" s="26">
        <v>0.18533445100617404</v>
      </c>
      <c r="K20" s="26">
        <v>0.25253572329596197</v>
      </c>
      <c r="L20" s="18"/>
    </row>
    <row r="21" spans="1:14" x14ac:dyDescent="0.25">
      <c r="A21" s="16"/>
      <c r="B21" s="11" t="s">
        <v>250</v>
      </c>
      <c r="C21" s="201">
        <v>3.1920000000000002</v>
      </c>
      <c r="D21" s="201">
        <v>3.0146666666666668</v>
      </c>
      <c r="E21" s="201">
        <v>3.0336666666666665</v>
      </c>
      <c r="F21" s="201">
        <v>1.8230000000000004</v>
      </c>
      <c r="G21" s="202">
        <v>4.42</v>
      </c>
      <c r="H21" s="26">
        <v>142.45748765770702</v>
      </c>
      <c r="I21" s="26">
        <v>-39.907702450280169</v>
      </c>
      <c r="J21" s="26">
        <v>0.12276625139084163</v>
      </c>
      <c r="K21" s="26">
        <v>5.039288760920993E-2</v>
      </c>
      <c r="L21" s="18"/>
    </row>
    <row r="22" spans="1:14" x14ac:dyDescent="0.25">
      <c r="A22" s="16"/>
      <c r="B22" s="11" t="s">
        <v>244</v>
      </c>
      <c r="C22" s="201">
        <v>4.873333333333334</v>
      </c>
      <c r="D22" s="201">
        <v>3.1190000000000002</v>
      </c>
      <c r="E22" s="201">
        <v>3.3883333333333336</v>
      </c>
      <c r="F22" s="201">
        <v>4.3230000000000004</v>
      </c>
      <c r="G22" s="202">
        <v>4.0249999999999995</v>
      </c>
      <c r="H22" s="26">
        <v>-6.8933610918343931</v>
      </c>
      <c r="I22" s="26">
        <v>27.584849975405803</v>
      </c>
      <c r="J22" s="26">
        <v>0.11179505924166007</v>
      </c>
      <c r="K22" s="26">
        <v>0.11949997429216373</v>
      </c>
      <c r="L22" s="18"/>
    </row>
    <row r="23" spans="1:14" x14ac:dyDescent="0.25">
      <c r="A23" s="16"/>
      <c r="B23" s="11" t="s">
        <v>246</v>
      </c>
      <c r="C23" s="201">
        <v>3.402333333333333</v>
      </c>
      <c r="D23" s="201">
        <v>2.5786666666666664</v>
      </c>
      <c r="E23" s="201">
        <v>3.1303333333333332</v>
      </c>
      <c r="F23" s="201">
        <v>5.4996666666666663</v>
      </c>
      <c r="G23" s="202">
        <v>3.7336666666666671</v>
      </c>
      <c r="H23" s="26">
        <v>-32.111037032547415</v>
      </c>
      <c r="I23" s="26">
        <v>75.689489937173875</v>
      </c>
      <c r="J23" s="26">
        <v>0.10370322638226373</v>
      </c>
      <c r="K23" s="26">
        <v>0.15202637642427397</v>
      </c>
      <c r="L23" s="18"/>
    </row>
    <row r="24" spans="1:14" x14ac:dyDescent="0.25">
      <c r="A24" s="16"/>
      <c r="B24" s="11" t="s">
        <v>259</v>
      </c>
      <c r="C24" s="201">
        <v>0</v>
      </c>
      <c r="D24" s="201">
        <v>0</v>
      </c>
      <c r="E24" s="201">
        <v>0</v>
      </c>
      <c r="F24" s="201">
        <v>3.5863333333333336</v>
      </c>
      <c r="G24" s="202">
        <v>3.2810000000000001</v>
      </c>
      <c r="H24" s="26">
        <v>-8.5138023979923751</v>
      </c>
      <c r="I24" s="26" t="s">
        <v>254</v>
      </c>
      <c r="J24" s="26">
        <v>9.1130332763201677E-2</v>
      </c>
      <c r="K24" s="26">
        <v>9.9136419416253355E-2</v>
      </c>
      <c r="L24" s="18"/>
    </row>
    <row r="25" spans="1:14" x14ac:dyDescent="0.25">
      <c r="A25" s="16"/>
      <c r="B25" s="11" t="s">
        <v>257</v>
      </c>
      <c r="C25" s="201">
        <v>0</v>
      </c>
      <c r="D25" s="201">
        <v>0</v>
      </c>
      <c r="E25" s="201">
        <v>0</v>
      </c>
      <c r="F25" s="201">
        <v>1.718</v>
      </c>
      <c r="G25" s="202">
        <v>2.9656666666666669</v>
      </c>
      <c r="H25" s="26">
        <v>72.623205277454431</v>
      </c>
      <c r="I25" s="26" t="s">
        <v>254</v>
      </c>
      <c r="J25" s="26">
        <v>8.2371895823855054E-2</v>
      </c>
      <c r="K25" s="26">
        <v>4.7490389968525858E-2</v>
      </c>
      <c r="L25" s="18"/>
    </row>
    <row r="26" spans="1:14" x14ac:dyDescent="0.25">
      <c r="A26" s="16"/>
      <c r="B26" s="11" t="s">
        <v>249</v>
      </c>
      <c r="C26" s="201">
        <v>2.6573333333333338</v>
      </c>
      <c r="D26" s="201">
        <v>3.0216666666666665</v>
      </c>
      <c r="E26" s="201">
        <v>3.0743333333333336</v>
      </c>
      <c r="F26" s="201">
        <v>2.5129999999999999</v>
      </c>
      <c r="G26" s="202">
        <v>2.4143333333333334</v>
      </c>
      <c r="H26" s="26">
        <v>-3.9262501658044791</v>
      </c>
      <c r="I26" s="26">
        <v>-18.258701073403461</v>
      </c>
      <c r="J26" s="26">
        <v>6.7058518764997438E-2</v>
      </c>
      <c r="K26" s="26">
        <v>6.9466443533705166E-2</v>
      </c>
      <c r="L26" s="18"/>
    </row>
    <row r="27" spans="1:14" x14ac:dyDescent="0.25">
      <c r="A27" s="16"/>
      <c r="B27" s="11" t="s">
        <v>256</v>
      </c>
      <c r="C27" s="201">
        <v>0</v>
      </c>
      <c r="D27" s="201">
        <v>0</v>
      </c>
      <c r="E27" s="201">
        <v>0</v>
      </c>
      <c r="F27" s="201">
        <v>2.5086666666666666</v>
      </c>
      <c r="G27" s="202">
        <v>2.3729999999999998</v>
      </c>
      <c r="H27" s="26">
        <v>-5.4079192133935745</v>
      </c>
      <c r="I27" s="26" t="s">
        <v>254</v>
      </c>
      <c r="J27" s="26">
        <v>6.5910478405083059E-2</v>
      </c>
      <c r="K27" s="26">
        <v>6.934665791678804E-2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0" t="s">
        <v>231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131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219</v>
      </c>
      <c r="C13" s="25">
        <v>270.86533333333335</v>
      </c>
      <c r="D13" s="25">
        <v>232.40066666666664</v>
      </c>
      <c r="E13" s="25">
        <v>229.90899999999999</v>
      </c>
      <c r="F13" s="25">
        <v>238.79133333333337</v>
      </c>
      <c r="G13" s="93">
        <v>288.32866666666666</v>
      </c>
      <c r="H13" s="27">
        <v>20.745029830786699</v>
      </c>
      <c r="I13" s="27">
        <v>3.8634126255750578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236.9726666666667</v>
      </c>
      <c r="D14" s="24">
        <v>207.03133333333329</v>
      </c>
      <c r="E14" s="24">
        <v>215.72133333333332</v>
      </c>
      <c r="F14" s="24">
        <v>213.1456666666667</v>
      </c>
      <c r="G14" s="28">
        <v>262.56799999999998</v>
      </c>
      <c r="H14" s="26">
        <v>23.187116166252466</v>
      </c>
      <c r="I14" s="26">
        <v>-1.1939786514700845</v>
      </c>
      <c r="J14" s="26">
        <v>91.065520135586013</v>
      </c>
      <c r="K14" s="26">
        <v>89.260218824245442</v>
      </c>
      <c r="L14" s="18"/>
    </row>
    <row r="15" spans="1:15" x14ac:dyDescent="0.25">
      <c r="A15" s="16"/>
      <c r="B15" s="12" t="s">
        <v>2</v>
      </c>
      <c r="C15" s="93">
        <v>13.636333333333331</v>
      </c>
      <c r="D15" s="93">
        <v>9.129666666666667</v>
      </c>
      <c r="E15" s="93">
        <v>6.0836666666666668</v>
      </c>
      <c r="F15" s="93">
        <v>11.359333333333334</v>
      </c>
      <c r="G15" s="93">
        <v>10.747999999999999</v>
      </c>
      <c r="H15" s="47">
        <v>-5.3817712307060344</v>
      </c>
      <c r="I15" s="47">
        <v>86.718535970631748</v>
      </c>
      <c r="J15" s="47">
        <v>3.7276903903646992</v>
      </c>
      <c r="K15" s="47">
        <v>4.757012398551594</v>
      </c>
      <c r="L15" s="18"/>
      <c r="N15" s="22" t="s">
        <v>2</v>
      </c>
      <c r="O15" s="31">
        <v>3.7276903903646992</v>
      </c>
    </row>
    <row r="16" spans="1:15" x14ac:dyDescent="0.25">
      <c r="A16" s="16"/>
      <c r="B16" s="11" t="s">
        <v>250</v>
      </c>
      <c r="C16" s="24">
        <v>2.1743333333333332</v>
      </c>
      <c r="D16" s="24">
        <v>1.8376666666666663</v>
      </c>
      <c r="E16" s="24">
        <v>0.70199999999999996</v>
      </c>
      <c r="F16" s="24">
        <v>1.5526666666666669</v>
      </c>
      <c r="G16" s="28">
        <v>2.4043333333333332</v>
      </c>
      <c r="H16" s="26">
        <v>54.851867754401006</v>
      </c>
      <c r="I16" s="26">
        <v>121.17758784425456</v>
      </c>
      <c r="J16" s="26">
        <v>0.83388632879607305</v>
      </c>
      <c r="K16" s="26">
        <v>0.6502190196740808</v>
      </c>
      <c r="L16" s="18"/>
      <c r="N16" s="22" t="s">
        <v>12</v>
      </c>
      <c r="O16" s="31">
        <v>96.2723096096353</v>
      </c>
    </row>
    <row r="17" spans="1:14" x14ac:dyDescent="0.25">
      <c r="A17" s="16"/>
      <c r="B17" s="11" t="s">
        <v>245</v>
      </c>
      <c r="C17" s="24">
        <v>0.72933333333333339</v>
      </c>
      <c r="D17" s="24">
        <v>1.425</v>
      </c>
      <c r="E17" s="24">
        <v>1.7313333333333334</v>
      </c>
      <c r="F17" s="24">
        <v>1.9093333333333335</v>
      </c>
      <c r="G17" s="28">
        <v>2.1876666666666669</v>
      </c>
      <c r="H17" s="26">
        <v>14.577513966480439</v>
      </c>
      <c r="I17" s="26">
        <v>10.281093569503286</v>
      </c>
      <c r="J17" s="26">
        <v>0.7587406038941672</v>
      </c>
      <c r="K17" s="26">
        <v>0.79958234106765458</v>
      </c>
      <c r="L17" s="18"/>
    </row>
    <row r="18" spans="1:14" x14ac:dyDescent="0.25">
      <c r="A18" s="16"/>
      <c r="B18" s="11" t="s">
        <v>258</v>
      </c>
      <c r="C18" s="24">
        <v>0</v>
      </c>
      <c r="D18" s="24">
        <v>0</v>
      </c>
      <c r="E18" s="24">
        <v>0</v>
      </c>
      <c r="F18" s="24">
        <v>1.1759999999999999</v>
      </c>
      <c r="G18" s="28">
        <v>1.6486666666666665</v>
      </c>
      <c r="H18" s="26">
        <v>40.19274376417232</v>
      </c>
      <c r="I18" s="26" t="s">
        <v>254</v>
      </c>
      <c r="J18" s="26">
        <v>0.57180116209973342</v>
      </c>
      <c r="K18" s="26">
        <v>0.49248018493133466</v>
      </c>
      <c r="L18" s="18"/>
    </row>
    <row r="19" spans="1:14" x14ac:dyDescent="0.25">
      <c r="A19" s="16"/>
      <c r="B19" s="11" t="s">
        <v>260</v>
      </c>
      <c r="C19" s="24">
        <v>0</v>
      </c>
      <c r="D19" s="24">
        <v>0</v>
      </c>
      <c r="E19" s="24">
        <v>0</v>
      </c>
      <c r="F19" s="24">
        <v>1.3710000000000002</v>
      </c>
      <c r="G19" s="28">
        <v>1.5526666666666666</v>
      </c>
      <c r="H19" s="26">
        <v>13.250668611718929</v>
      </c>
      <c r="I19" s="26" t="s">
        <v>254</v>
      </c>
      <c r="J19" s="26">
        <v>0.53850582552781201</v>
      </c>
      <c r="K19" s="26">
        <v>0.57414144008576529</v>
      </c>
      <c r="L19" s="18"/>
    </row>
    <row r="20" spans="1:14" x14ac:dyDescent="0.25">
      <c r="A20" s="16"/>
      <c r="B20" s="11" t="s">
        <v>247</v>
      </c>
      <c r="C20" s="24">
        <v>0.99799999999999989</v>
      </c>
      <c r="D20" s="24">
        <v>0.6469999999999998</v>
      </c>
      <c r="E20" s="24">
        <v>0.19699999999999995</v>
      </c>
      <c r="F20" s="24">
        <v>0.24266666666666664</v>
      </c>
      <c r="G20" s="28">
        <v>1.1733333333333331</v>
      </c>
      <c r="H20" s="26">
        <v>383.5164835164835</v>
      </c>
      <c r="I20" s="26">
        <v>23.181049069373948</v>
      </c>
      <c r="J20" s="26">
        <v>0.40694300254570592</v>
      </c>
      <c r="K20" s="26">
        <v>0.10162289530329127</v>
      </c>
      <c r="L20" s="18"/>
    </row>
    <row r="21" spans="1:14" x14ac:dyDescent="0.25">
      <c r="A21" s="16"/>
      <c r="B21" s="11" t="s">
        <v>248</v>
      </c>
      <c r="C21" s="24">
        <v>8.3026666666666671</v>
      </c>
      <c r="D21" s="24">
        <v>6.7013333333333334</v>
      </c>
      <c r="E21" s="24">
        <v>0.79599999999999982</v>
      </c>
      <c r="F21" s="24">
        <v>1.0533333333333335</v>
      </c>
      <c r="G21" s="28">
        <v>0.9903333333333334</v>
      </c>
      <c r="H21" s="26">
        <v>-5.9810126582278578</v>
      </c>
      <c r="I21" s="26">
        <v>32.328308207705248</v>
      </c>
      <c r="J21" s="26">
        <v>0.34347376720548084</v>
      </c>
      <c r="K21" s="26">
        <v>0.4411103697230776</v>
      </c>
      <c r="L21" s="18"/>
    </row>
    <row r="22" spans="1:14" x14ac:dyDescent="0.25">
      <c r="A22" s="16"/>
      <c r="B22" s="11" t="s">
        <v>244</v>
      </c>
      <c r="C22" s="24">
        <v>1.139</v>
      </c>
      <c r="D22" s="24">
        <v>0.36933333333333335</v>
      </c>
      <c r="E22" s="24">
        <v>0.49333333333333335</v>
      </c>
      <c r="F22" s="24">
        <v>0.79466666666666652</v>
      </c>
      <c r="G22" s="28">
        <v>0.98466666666666658</v>
      </c>
      <c r="H22" s="26">
        <v>23.909395973154378</v>
      </c>
      <c r="I22" s="26">
        <v>61.081081081081059</v>
      </c>
      <c r="J22" s="26">
        <v>0.34150841747727706</v>
      </c>
      <c r="K22" s="26">
        <v>0.33278706374044831</v>
      </c>
      <c r="L22" s="18"/>
    </row>
    <row r="23" spans="1:14" x14ac:dyDescent="0.25">
      <c r="A23" s="16"/>
      <c r="B23" s="11" t="s">
        <v>257</v>
      </c>
      <c r="C23" s="24">
        <v>0</v>
      </c>
      <c r="D23" s="24">
        <v>0</v>
      </c>
      <c r="E23" s="24">
        <v>0</v>
      </c>
      <c r="F23" s="24">
        <v>0.98299999999999998</v>
      </c>
      <c r="G23" s="28">
        <v>0.93</v>
      </c>
      <c r="H23" s="26">
        <v>-5.3916581892166748</v>
      </c>
      <c r="I23" s="26" t="s">
        <v>254</v>
      </c>
      <c r="J23" s="26">
        <v>0.32254857304048851</v>
      </c>
      <c r="K23" s="26">
        <v>0.4116564811118214</v>
      </c>
      <c r="L23" s="18"/>
    </row>
    <row r="24" spans="1:14" x14ac:dyDescent="0.25">
      <c r="A24" s="16"/>
      <c r="B24" s="11" t="s">
        <v>242</v>
      </c>
      <c r="C24" s="24">
        <v>2.462333333333333</v>
      </c>
      <c r="D24" s="24">
        <v>2.7516666666666665</v>
      </c>
      <c r="E24" s="24">
        <v>0.81033333333333346</v>
      </c>
      <c r="F24" s="24">
        <v>3.2473333333333336</v>
      </c>
      <c r="G24" s="28">
        <v>0.86433333333333329</v>
      </c>
      <c r="H24" s="26">
        <v>-73.383288852391715</v>
      </c>
      <c r="I24" s="26">
        <v>300.74043603455368</v>
      </c>
      <c r="J24" s="26">
        <v>0.29977363795483392</v>
      </c>
      <c r="K24" s="26">
        <v>1.3599041841272854</v>
      </c>
      <c r="L24" s="18"/>
    </row>
    <row r="25" spans="1:14" x14ac:dyDescent="0.25">
      <c r="A25" s="16"/>
      <c r="B25" s="11" t="s">
        <v>243</v>
      </c>
      <c r="C25" s="24">
        <v>1.0306666666666666</v>
      </c>
      <c r="D25" s="24">
        <v>0.69233333333333336</v>
      </c>
      <c r="E25" s="24">
        <v>1.9993333333333336</v>
      </c>
      <c r="F25" s="24">
        <v>0.24333333333333332</v>
      </c>
      <c r="G25" s="28">
        <v>0.82666666666666655</v>
      </c>
      <c r="H25" s="26">
        <v>239.72602739726025</v>
      </c>
      <c r="I25" s="26">
        <v>-87.829276425475157</v>
      </c>
      <c r="J25" s="26">
        <v>0.28670984270265643</v>
      </c>
      <c r="K25" s="26">
        <v>0.10190207908159703</v>
      </c>
      <c r="L25" s="18"/>
    </row>
    <row r="26" spans="1:14" x14ac:dyDescent="0.25">
      <c r="A26" s="16"/>
      <c r="B26" s="11" t="s">
        <v>252</v>
      </c>
      <c r="C26" s="24">
        <v>1.0123333333333333</v>
      </c>
      <c r="D26" s="24">
        <v>0.71366666666666667</v>
      </c>
      <c r="E26" s="24">
        <v>0.31566666666666665</v>
      </c>
      <c r="F26" s="24">
        <v>0.39699999999999991</v>
      </c>
      <c r="G26" s="28">
        <v>0.72566666666666657</v>
      </c>
      <c r="H26" s="26">
        <v>82.78757346767425</v>
      </c>
      <c r="I26" s="26">
        <v>25.765575501583939</v>
      </c>
      <c r="J26" s="26">
        <v>0.25168037401761417</v>
      </c>
      <c r="K26" s="26">
        <v>0.16625393998107127</v>
      </c>
      <c r="L26" s="18"/>
    </row>
    <row r="27" spans="1:14" s="22" customFormat="1" x14ac:dyDescent="0.25">
      <c r="A27" s="16"/>
      <c r="B27" s="11" t="s">
        <v>246</v>
      </c>
      <c r="C27" s="24">
        <v>2.4076666666666666</v>
      </c>
      <c r="D27" s="24">
        <v>1.1016666666666668</v>
      </c>
      <c r="E27" s="24">
        <v>1.0589999999999999</v>
      </c>
      <c r="F27" s="24">
        <v>1.3159999999999998</v>
      </c>
      <c r="G27" s="28">
        <v>0.72433333333333338</v>
      </c>
      <c r="H27" s="26">
        <v>-44.959473150962502</v>
      </c>
      <c r="I27" s="26">
        <v>24.268177525967882</v>
      </c>
      <c r="J27" s="26">
        <v>0.25121793878744864</v>
      </c>
      <c r="K27" s="26">
        <v>0.55110877837554106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0" t="s">
        <v>231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425781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3"/>
      <c r="I1" s="123"/>
      <c r="J1" s="123"/>
      <c r="K1" s="123"/>
      <c r="L1" s="18"/>
      <c r="M1" s="11"/>
      <c r="N1" s="9"/>
      <c r="O1" s="9"/>
    </row>
    <row r="2" spans="1:15" ht="15.6" x14ac:dyDescent="0.3">
      <c r="A2" s="16"/>
      <c r="B2" s="126"/>
      <c r="C2" s="126"/>
      <c r="D2" s="126"/>
      <c r="E2" s="126"/>
      <c r="F2" s="126"/>
      <c r="G2" s="126"/>
      <c r="H2" s="123"/>
      <c r="I2" s="123"/>
      <c r="J2" s="123"/>
      <c r="K2" s="123"/>
      <c r="L2" s="18"/>
      <c r="M2" s="11"/>
      <c r="N2" s="9"/>
      <c r="O2" s="9"/>
    </row>
    <row r="3" spans="1:15" ht="15.6" x14ac:dyDescent="0.3">
      <c r="A3" s="16"/>
      <c r="B3" s="126"/>
      <c r="C3" s="126"/>
      <c r="D3" s="126"/>
      <c r="E3" s="126"/>
      <c r="F3" s="126"/>
      <c r="G3" s="126"/>
      <c r="H3" s="123"/>
      <c r="I3" s="123"/>
      <c r="J3" s="123"/>
      <c r="K3" s="123"/>
      <c r="L3" s="18"/>
      <c r="M3" s="11"/>
      <c r="N3" s="9"/>
      <c r="O3" s="9"/>
    </row>
    <row r="4" spans="1:15" ht="15.6" x14ac:dyDescent="0.3">
      <c r="A4" s="16"/>
      <c r="B4" s="126"/>
      <c r="C4" s="126"/>
      <c r="D4" s="126"/>
      <c r="E4" s="126"/>
      <c r="F4" s="126"/>
      <c r="G4" s="126"/>
      <c r="H4" s="123"/>
      <c r="I4" s="123"/>
      <c r="J4" s="123"/>
      <c r="K4" s="123"/>
      <c r="L4" s="18"/>
      <c r="M4" s="11"/>
      <c r="N4" s="9"/>
      <c r="O4" s="9"/>
    </row>
    <row r="5" spans="1:15" ht="15.6" x14ac:dyDescent="0.3">
      <c r="A5" s="16"/>
      <c r="B5" s="126"/>
      <c r="C5" s="126"/>
      <c r="D5" s="126"/>
      <c r="E5" s="126"/>
      <c r="F5" s="126"/>
      <c r="G5" s="126"/>
      <c r="H5" s="123"/>
      <c r="I5" s="123"/>
      <c r="J5" s="123"/>
      <c r="K5" s="123"/>
      <c r="L5" s="18"/>
      <c r="M5" s="11"/>
      <c r="N5" s="9"/>
      <c r="O5" s="9"/>
    </row>
    <row r="6" spans="1:15" ht="15.6" x14ac:dyDescent="0.3">
      <c r="A6" s="16"/>
      <c r="B6" s="126"/>
      <c r="C6" s="126"/>
      <c r="D6" s="126"/>
      <c r="E6" s="126"/>
      <c r="F6" s="126"/>
      <c r="G6" s="126"/>
      <c r="H6" s="10"/>
      <c r="I6" s="29"/>
      <c r="J6" s="10"/>
      <c r="K6" s="10"/>
      <c r="L6" s="18"/>
    </row>
    <row r="7" spans="1:15" x14ac:dyDescent="0.25">
      <c r="A7" s="16"/>
      <c r="B7" s="126"/>
      <c r="C7" s="231" t="s">
        <v>132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219</v>
      </c>
      <c r="C13" s="25">
        <v>2536.8226666666665</v>
      </c>
      <c r="D13" s="25">
        <v>2700.320666666667</v>
      </c>
      <c r="E13" s="25">
        <v>2513.3683333333338</v>
      </c>
      <c r="F13" s="25">
        <v>2759.9449999999997</v>
      </c>
      <c r="G13" s="93">
        <v>2711.4706666666666</v>
      </c>
      <c r="H13" s="27">
        <v>-1.7563514248774226</v>
      </c>
      <c r="I13" s="27">
        <v>9.8106060857242383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930.47100000000023</v>
      </c>
      <c r="D14" s="24">
        <v>1015.9663333333338</v>
      </c>
      <c r="E14" s="24">
        <v>873.48566666666716</v>
      </c>
      <c r="F14" s="24">
        <v>1101.2803333333334</v>
      </c>
      <c r="G14" s="28">
        <v>1024.4973333333332</v>
      </c>
      <c r="H14" s="26">
        <v>-6.9721575584297257</v>
      </c>
      <c r="I14" s="26">
        <v>26.078809917506685</v>
      </c>
      <c r="J14" s="26">
        <v>37.783825063200631</v>
      </c>
      <c r="K14" s="26">
        <v>39.902256506319276</v>
      </c>
      <c r="L14" s="18"/>
    </row>
    <row r="15" spans="1:15" x14ac:dyDescent="0.25">
      <c r="A15" s="16"/>
      <c r="B15" s="12" t="s">
        <v>2</v>
      </c>
      <c r="C15" s="93">
        <v>626.94799999999998</v>
      </c>
      <c r="D15" s="93">
        <v>634.6486666666666</v>
      </c>
      <c r="E15" s="93">
        <v>673.56299999999999</v>
      </c>
      <c r="F15" s="93">
        <v>606.94066666666674</v>
      </c>
      <c r="G15" s="93">
        <v>645.79533333333336</v>
      </c>
      <c r="H15" s="47">
        <v>6.4017240564975486</v>
      </c>
      <c r="I15" s="47">
        <v>-9.8910322172288687</v>
      </c>
      <c r="J15" s="47">
        <v>23.817160969963165</v>
      </c>
      <c r="K15" s="47">
        <v>21.991042092022369</v>
      </c>
      <c r="L15" s="18"/>
      <c r="N15" s="22" t="s">
        <v>2</v>
      </c>
      <c r="O15" s="31">
        <v>23.817160969963165</v>
      </c>
    </row>
    <row r="16" spans="1:15" x14ac:dyDescent="0.25">
      <c r="A16" s="16"/>
      <c r="B16" s="11" t="s">
        <v>242</v>
      </c>
      <c r="C16" s="24">
        <v>338.01166666666666</v>
      </c>
      <c r="D16" s="24">
        <v>386.60766666666666</v>
      </c>
      <c r="E16" s="24">
        <v>334.26133333333331</v>
      </c>
      <c r="F16" s="24">
        <v>357.47399999999999</v>
      </c>
      <c r="G16" s="93">
        <v>334.185</v>
      </c>
      <c r="H16" s="26">
        <v>-6.5148794038167761</v>
      </c>
      <c r="I16" s="26">
        <v>6.9444666049717663</v>
      </c>
      <c r="J16" s="26">
        <v>12.324861342159704</v>
      </c>
      <c r="K16" s="26">
        <v>12.952214627465402</v>
      </c>
      <c r="L16" s="18"/>
      <c r="N16" s="22" t="s">
        <v>12</v>
      </c>
      <c r="O16" s="31">
        <v>76.182839030036831</v>
      </c>
    </row>
    <row r="17" spans="1:14" x14ac:dyDescent="0.25">
      <c r="A17" s="16"/>
      <c r="B17" s="11" t="s">
        <v>243</v>
      </c>
      <c r="C17" s="24">
        <v>195.77533333333335</v>
      </c>
      <c r="D17" s="24">
        <v>223.32866666666663</v>
      </c>
      <c r="E17" s="24">
        <v>207.90266666666673</v>
      </c>
      <c r="F17" s="24">
        <v>232.93066666666664</v>
      </c>
      <c r="G17" s="93">
        <v>223.71133333333336</v>
      </c>
      <c r="H17" s="26">
        <v>-3.9579731880158731</v>
      </c>
      <c r="I17" s="26">
        <v>12.038325626735546</v>
      </c>
      <c r="J17" s="26">
        <v>8.2505533282553198</v>
      </c>
      <c r="K17" s="26">
        <v>8.4396850903429836</v>
      </c>
      <c r="L17" s="18"/>
    </row>
    <row r="18" spans="1:14" x14ac:dyDescent="0.25">
      <c r="A18" s="16"/>
      <c r="B18" s="11" t="s">
        <v>244</v>
      </c>
      <c r="C18" s="24">
        <v>124.29133333333334</v>
      </c>
      <c r="D18" s="24">
        <v>125.17966666666666</v>
      </c>
      <c r="E18" s="24">
        <v>118.99000000000002</v>
      </c>
      <c r="F18" s="24">
        <v>124.02533333333332</v>
      </c>
      <c r="G18" s="93">
        <v>121.226</v>
      </c>
      <c r="H18" s="26">
        <v>-2.2570657607585476</v>
      </c>
      <c r="I18" s="26">
        <v>4.2317281564276721</v>
      </c>
      <c r="J18" s="26">
        <v>4.4708578813072171</v>
      </c>
      <c r="K18" s="26">
        <v>4.4937610471706257</v>
      </c>
      <c r="L18" s="18"/>
    </row>
    <row r="19" spans="1:14" x14ac:dyDescent="0.25">
      <c r="A19" s="16"/>
      <c r="B19" s="11" t="s">
        <v>245</v>
      </c>
      <c r="C19" s="24">
        <v>96.192666666666653</v>
      </c>
      <c r="D19" s="24">
        <v>94.342666666666673</v>
      </c>
      <c r="E19" s="24">
        <v>87.434000000000012</v>
      </c>
      <c r="F19" s="24">
        <v>97.208000000000013</v>
      </c>
      <c r="G19" s="93">
        <v>92.346666666666678</v>
      </c>
      <c r="H19" s="26">
        <v>-5.0009601404548354</v>
      </c>
      <c r="I19" s="26">
        <v>11.178717661321681</v>
      </c>
      <c r="J19" s="26">
        <v>3.4057778238918814</v>
      </c>
      <c r="K19" s="26">
        <v>3.5220991722661146</v>
      </c>
      <c r="L19" s="18"/>
    </row>
    <row r="20" spans="1:14" x14ac:dyDescent="0.25">
      <c r="A20" s="16"/>
      <c r="B20" s="11" t="s">
        <v>246</v>
      </c>
      <c r="C20" s="24">
        <v>43.709333333333326</v>
      </c>
      <c r="D20" s="24">
        <v>48.697000000000003</v>
      </c>
      <c r="E20" s="24">
        <v>48.628666666666675</v>
      </c>
      <c r="F20" s="24">
        <v>46.335666666666675</v>
      </c>
      <c r="G20" s="93">
        <v>58.151666666666671</v>
      </c>
      <c r="H20" s="26">
        <v>25.500874056702159</v>
      </c>
      <c r="I20" s="26">
        <v>-4.7153256652454623</v>
      </c>
      <c r="J20" s="26">
        <v>2.1446540942356993</v>
      </c>
      <c r="K20" s="26">
        <v>1.6788619579979558</v>
      </c>
      <c r="L20" s="18"/>
    </row>
    <row r="21" spans="1:14" x14ac:dyDescent="0.25">
      <c r="A21" s="16"/>
      <c r="B21" s="11" t="s">
        <v>251</v>
      </c>
      <c r="C21" s="24">
        <v>45.94</v>
      </c>
      <c r="D21" s="24">
        <v>41.529333333333327</v>
      </c>
      <c r="E21" s="24">
        <v>46.798333333333325</v>
      </c>
      <c r="F21" s="24">
        <v>48.930999999999983</v>
      </c>
      <c r="G21" s="93">
        <v>49.470333333333336</v>
      </c>
      <c r="H21" s="26">
        <v>1.1022323952777358</v>
      </c>
      <c r="I21" s="26">
        <v>4.5571423483742102</v>
      </c>
      <c r="J21" s="26">
        <v>1.824483441458338</v>
      </c>
      <c r="K21" s="26">
        <v>1.7728976483227017</v>
      </c>
      <c r="L21" s="18"/>
    </row>
    <row r="22" spans="1:14" x14ac:dyDescent="0.25">
      <c r="A22" s="16"/>
      <c r="B22" s="11" t="s">
        <v>248</v>
      </c>
      <c r="C22" s="24">
        <v>47.097999999999992</v>
      </c>
      <c r="D22" s="24">
        <v>41.848333333333329</v>
      </c>
      <c r="E22" s="24">
        <v>36.419666666666664</v>
      </c>
      <c r="F22" s="24">
        <v>41.384</v>
      </c>
      <c r="G22" s="93">
        <v>46.652666666666669</v>
      </c>
      <c r="H22" s="26">
        <v>12.731168245376633</v>
      </c>
      <c r="I22" s="26">
        <v>13.630913700473201</v>
      </c>
      <c r="J22" s="26">
        <v>1.7205668953084747</v>
      </c>
      <c r="K22" s="26">
        <v>1.4994501702026672</v>
      </c>
      <c r="L22" s="18"/>
    </row>
    <row r="23" spans="1:14" x14ac:dyDescent="0.25">
      <c r="A23" s="16"/>
      <c r="B23" s="11" t="s">
        <v>247</v>
      </c>
      <c r="C23" s="24">
        <v>30.921666666666667</v>
      </c>
      <c r="D23" s="24">
        <v>28.510333333333335</v>
      </c>
      <c r="E23" s="24">
        <v>30.137</v>
      </c>
      <c r="F23" s="24">
        <v>30.930333333333333</v>
      </c>
      <c r="G23" s="93">
        <v>31.088666666666665</v>
      </c>
      <c r="H23" s="26">
        <v>0.51190309405007017</v>
      </c>
      <c r="I23" s="26">
        <v>2.632423045868304</v>
      </c>
      <c r="J23" s="26">
        <v>1.1465610544437632</v>
      </c>
      <c r="K23" s="26">
        <v>1.1206865837302313</v>
      </c>
      <c r="L23" s="18"/>
    </row>
    <row r="24" spans="1:14" x14ac:dyDescent="0.25">
      <c r="A24" s="16"/>
      <c r="B24" s="11" t="s">
        <v>249</v>
      </c>
      <c r="C24" s="24">
        <v>26.372666666666664</v>
      </c>
      <c r="D24" s="24">
        <v>29.420999999999999</v>
      </c>
      <c r="E24" s="24">
        <v>27.923000000000005</v>
      </c>
      <c r="F24" s="24">
        <v>27.583333333333332</v>
      </c>
      <c r="G24" s="93">
        <v>30.546666666666667</v>
      </c>
      <c r="H24" s="26">
        <v>10.743202416918439</v>
      </c>
      <c r="I24" s="26">
        <v>-1.2164404493309244</v>
      </c>
      <c r="J24" s="26">
        <v>1.1265719021854315</v>
      </c>
      <c r="K24" s="26">
        <v>0.99941605116527077</v>
      </c>
      <c r="L24" s="18"/>
    </row>
    <row r="25" spans="1:14" x14ac:dyDescent="0.25">
      <c r="A25" s="16"/>
      <c r="B25" s="11" t="s">
        <v>250</v>
      </c>
      <c r="C25" s="24">
        <v>16.312000000000001</v>
      </c>
      <c r="D25" s="24">
        <v>17.137</v>
      </c>
      <c r="E25" s="24">
        <v>16.151999999999997</v>
      </c>
      <c r="F25" s="24">
        <v>14.439333333333332</v>
      </c>
      <c r="G25" s="93">
        <v>18.994333333333337</v>
      </c>
      <c r="H25" s="26">
        <v>31.545777736737655</v>
      </c>
      <c r="I25" s="26">
        <v>-10.603434043255733</v>
      </c>
      <c r="J25" s="26">
        <v>0.70051775100646507</v>
      </c>
      <c r="K25" s="26">
        <v>0.5231746767900568</v>
      </c>
      <c r="L25" s="18"/>
    </row>
    <row r="26" spans="1:14" x14ac:dyDescent="0.25">
      <c r="A26" s="16"/>
      <c r="B26" s="11" t="s">
        <v>252</v>
      </c>
      <c r="C26" s="24">
        <v>14.779000000000003</v>
      </c>
      <c r="D26" s="24">
        <v>13.103999999999999</v>
      </c>
      <c r="E26" s="24">
        <v>11.673</v>
      </c>
      <c r="F26" s="24">
        <v>14.612333333333332</v>
      </c>
      <c r="G26" s="93">
        <v>18.218333333333337</v>
      </c>
      <c r="H26" s="26">
        <v>24.677783607454916</v>
      </c>
      <c r="I26" s="26">
        <v>25.180616236899954</v>
      </c>
      <c r="J26" s="26">
        <v>0.67189859574361388</v>
      </c>
      <c r="K26" s="26">
        <v>0.52944291764268248</v>
      </c>
      <c r="L26" s="18"/>
    </row>
    <row r="27" spans="1:14" x14ac:dyDescent="0.25">
      <c r="A27" s="16"/>
      <c r="B27" s="11" t="s">
        <v>257</v>
      </c>
      <c r="C27" s="24">
        <v>0</v>
      </c>
      <c r="D27" s="24">
        <v>0</v>
      </c>
      <c r="E27" s="24">
        <v>0</v>
      </c>
      <c r="F27" s="24">
        <v>15.87</v>
      </c>
      <c r="G27" s="93">
        <v>16.586333333333332</v>
      </c>
      <c r="H27" s="26">
        <v>4.5137576139466562</v>
      </c>
      <c r="I27" s="26" t="s">
        <v>254</v>
      </c>
      <c r="J27" s="26">
        <v>0.61170985684029766</v>
      </c>
      <c r="K27" s="26">
        <v>0.57501145856167424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0" t="s">
        <v>231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219</v>
      </c>
      <c r="C13" s="25">
        <v>116.65300000000001</v>
      </c>
      <c r="D13" s="25">
        <v>103.96499999999997</v>
      </c>
      <c r="E13" s="25">
        <v>112.78100000000001</v>
      </c>
      <c r="F13" s="25">
        <v>120.742</v>
      </c>
      <c r="G13" s="93">
        <v>122.15733333333333</v>
      </c>
      <c r="H13" s="27">
        <v>1.1721963635962007</v>
      </c>
      <c r="I13" s="27">
        <v>7.058813097950889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58.487000000000009</v>
      </c>
      <c r="D14" s="24">
        <v>57.331333333333312</v>
      </c>
      <c r="E14" s="24">
        <v>66.933333333333337</v>
      </c>
      <c r="F14" s="24">
        <v>63.440666666666672</v>
      </c>
      <c r="G14" s="28">
        <v>63.099000000000004</v>
      </c>
      <c r="H14" s="26">
        <v>-0.53856096510125351</v>
      </c>
      <c r="I14" s="26">
        <v>-5.2181274900398371</v>
      </c>
      <c r="J14" s="26">
        <v>51.65387805889673</v>
      </c>
      <c r="K14" s="26">
        <v>52.542335448035203</v>
      </c>
      <c r="L14" s="18"/>
    </row>
    <row r="15" spans="1:15" x14ac:dyDescent="0.25">
      <c r="A15" s="16"/>
      <c r="B15" s="12" t="s">
        <v>2</v>
      </c>
      <c r="C15" s="93">
        <v>18.043666666666663</v>
      </c>
      <c r="D15" s="93">
        <v>12.12</v>
      </c>
      <c r="E15" s="93">
        <v>15.156333333333334</v>
      </c>
      <c r="F15" s="93">
        <v>23.870999999999999</v>
      </c>
      <c r="G15" s="93">
        <v>16.431333333333331</v>
      </c>
      <c r="H15" s="47">
        <v>-31.166129054780566</v>
      </c>
      <c r="I15" s="47">
        <v>57.498515472079873</v>
      </c>
      <c r="J15" s="47">
        <v>13.45095941845489</v>
      </c>
      <c r="K15" s="47">
        <v>19.770253929866989</v>
      </c>
      <c r="L15" s="18"/>
      <c r="N15" s="22" t="s">
        <v>2</v>
      </c>
      <c r="O15" s="31">
        <v>13.45095941845489</v>
      </c>
    </row>
    <row r="16" spans="1:15" x14ac:dyDescent="0.25">
      <c r="A16" s="16"/>
      <c r="B16" s="11" t="s">
        <v>242</v>
      </c>
      <c r="C16" s="24">
        <v>10.039666666666667</v>
      </c>
      <c r="D16" s="24">
        <v>7.4703333333333344</v>
      </c>
      <c r="E16" s="24">
        <v>8.6773333333333351</v>
      </c>
      <c r="F16" s="24">
        <v>8.6379999999999999</v>
      </c>
      <c r="G16" s="28">
        <v>14.521000000000001</v>
      </c>
      <c r="H16" s="26">
        <v>68.106043065524432</v>
      </c>
      <c r="I16" s="26">
        <v>-0.45328826060235805</v>
      </c>
      <c r="J16" s="26">
        <v>11.887129166757624</v>
      </c>
      <c r="K16" s="26">
        <v>7.1540971658577783</v>
      </c>
      <c r="L16" s="18"/>
      <c r="N16" s="22" t="s">
        <v>12</v>
      </c>
      <c r="O16" s="31">
        <v>86.549040581545114</v>
      </c>
    </row>
    <row r="17" spans="1:14" x14ac:dyDescent="0.25">
      <c r="A17" s="16"/>
      <c r="B17" s="11" t="s">
        <v>243</v>
      </c>
      <c r="C17" s="24">
        <v>8.1676666666666673</v>
      </c>
      <c r="D17" s="24">
        <v>4.8286666666666669</v>
      </c>
      <c r="E17" s="24">
        <v>2.2349999999999999</v>
      </c>
      <c r="F17" s="24">
        <v>4.8443333333333332</v>
      </c>
      <c r="G17" s="28">
        <v>5.0733333333333324</v>
      </c>
      <c r="H17" s="26">
        <v>4.7271726415743398</v>
      </c>
      <c r="I17" s="26">
        <v>116.74869500372856</v>
      </c>
      <c r="J17" s="26">
        <v>4.153114016896243</v>
      </c>
      <c r="K17" s="26">
        <v>4.0121360697465116</v>
      </c>
      <c r="L17" s="18"/>
    </row>
    <row r="18" spans="1:14" x14ac:dyDescent="0.25">
      <c r="A18" s="16"/>
      <c r="B18" s="11" t="s">
        <v>244</v>
      </c>
      <c r="C18" s="24">
        <v>5.573666666666667</v>
      </c>
      <c r="D18" s="24">
        <v>6.0356666666666667</v>
      </c>
      <c r="E18" s="24">
        <v>6.0573333333333332</v>
      </c>
      <c r="F18" s="24">
        <v>4.4866666666666672</v>
      </c>
      <c r="G18" s="28">
        <v>4.5353333333333339</v>
      </c>
      <c r="H18" s="26">
        <v>1.0846953937592829</v>
      </c>
      <c r="I18" s="26">
        <v>-25.930002201188628</v>
      </c>
      <c r="J18" s="26">
        <v>3.7126983780479823</v>
      </c>
      <c r="K18" s="26">
        <v>3.7159121653332452</v>
      </c>
      <c r="L18" s="18"/>
    </row>
    <row r="19" spans="1:14" x14ac:dyDescent="0.25">
      <c r="A19" s="16"/>
      <c r="B19" s="11" t="s">
        <v>246</v>
      </c>
      <c r="C19" s="24">
        <v>2.5076666666666663</v>
      </c>
      <c r="D19" s="24">
        <v>3.262</v>
      </c>
      <c r="E19" s="24">
        <v>1.7430000000000001</v>
      </c>
      <c r="F19" s="24">
        <v>1.6579999999999997</v>
      </c>
      <c r="G19" s="28">
        <v>4.1749999999999998</v>
      </c>
      <c r="H19" s="26">
        <v>151.80940892641738</v>
      </c>
      <c r="I19" s="26">
        <v>-4.8766494549627337</v>
      </c>
      <c r="J19" s="26">
        <v>3.4177235914339978</v>
      </c>
      <c r="K19" s="26">
        <v>1.3731758625830279</v>
      </c>
      <c r="L19" s="18"/>
    </row>
    <row r="20" spans="1:14" x14ac:dyDescent="0.25">
      <c r="A20" s="16"/>
      <c r="B20" s="11" t="s">
        <v>248</v>
      </c>
      <c r="C20" s="24">
        <v>5.3353333333333337</v>
      </c>
      <c r="D20" s="24">
        <v>2.8896666666666664</v>
      </c>
      <c r="E20" s="24">
        <v>3.7016666666666671</v>
      </c>
      <c r="F20" s="24">
        <v>2.3236666666666665</v>
      </c>
      <c r="G20" s="28">
        <v>2.6430000000000002</v>
      </c>
      <c r="H20" s="26">
        <v>13.742648113613566</v>
      </c>
      <c r="I20" s="26">
        <v>-37.226474561008558</v>
      </c>
      <c r="J20" s="26">
        <v>2.1636032220742654</v>
      </c>
      <c r="K20" s="26">
        <v>1.9244891310949517</v>
      </c>
      <c r="L20" s="18"/>
    </row>
    <row r="21" spans="1:14" x14ac:dyDescent="0.25">
      <c r="A21" s="16"/>
      <c r="B21" s="11" t="s">
        <v>249</v>
      </c>
      <c r="C21" s="24">
        <v>2.0563333333333338</v>
      </c>
      <c r="D21" s="24">
        <v>2.1723333333333334</v>
      </c>
      <c r="E21" s="24">
        <v>2.1483333333333334</v>
      </c>
      <c r="F21" s="24">
        <v>2.2576666666666663</v>
      </c>
      <c r="G21" s="28">
        <v>2.0219999999999998</v>
      </c>
      <c r="H21" s="26">
        <v>-10.438505831979917</v>
      </c>
      <c r="I21" s="26">
        <v>5.0892164468580026</v>
      </c>
      <c r="J21" s="26">
        <v>1.6552424196118667</v>
      </c>
      <c r="K21" s="26">
        <v>1.8698271245023819</v>
      </c>
      <c r="L21" s="18"/>
    </row>
    <row r="22" spans="1:14" x14ac:dyDescent="0.25">
      <c r="A22" s="16"/>
      <c r="B22" s="11" t="s">
        <v>247</v>
      </c>
      <c r="C22" s="24">
        <v>2.0263333333333335</v>
      </c>
      <c r="D22" s="24">
        <v>1.7776666666666667</v>
      </c>
      <c r="E22" s="24">
        <v>1.1086666666666665</v>
      </c>
      <c r="F22" s="24">
        <v>1.7183333333333333</v>
      </c>
      <c r="G22" s="28">
        <v>2.0023333333333331</v>
      </c>
      <c r="H22" s="26">
        <v>16.52764306498544</v>
      </c>
      <c r="I22" s="26">
        <v>54.99098015634398</v>
      </c>
      <c r="J22" s="26">
        <v>1.6391429631731755</v>
      </c>
      <c r="K22" s="26">
        <v>1.4231446665893668</v>
      </c>
      <c r="L22" s="18"/>
    </row>
    <row r="23" spans="1:14" x14ac:dyDescent="0.25">
      <c r="A23" s="16"/>
      <c r="B23" s="11" t="s">
        <v>251</v>
      </c>
      <c r="C23" s="24">
        <v>1.8536666666666664</v>
      </c>
      <c r="D23" s="24">
        <v>1.2630000000000001</v>
      </c>
      <c r="E23" s="24">
        <v>1.9710000000000001</v>
      </c>
      <c r="F23" s="24">
        <v>1.9039999999999999</v>
      </c>
      <c r="G23" s="28">
        <v>1.8813333333333335</v>
      </c>
      <c r="H23" s="26">
        <v>-1.1904761904761751</v>
      </c>
      <c r="I23" s="26">
        <v>-3.399289700659569</v>
      </c>
      <c r="J23" s="26">
        <v>1.5400903752537713</v>
      </c>
      <c r="K23" s="26">
        <v>1.5769160689735138</v>
      </c>
      <c r="L23" s="18"/>
    </row>
    <row r="24" spans="1:14" x14ac:dyDescent="0.25">
      <c r="A24" s="16"/>
      <c r="B24" s="11" t="s">
        <v>245</v>
      </c>
      <c r="C24" s="24">
        <v>2.5619999999999994</v>
      </c>
      <c r="D24" s="24">
        <v>4.8143333333333329</v>
      </c>
      <c r="E24" s="24">
        <v>3.0489999999999999</v>
      </c>
      <c r="F24" s="24">
        <v>2.3530000000000002</v>
      </c>
      <c r="G24" s="28">
        <v>1.8673333333333335</v>
      </c>
      <c r="H24" s="26">
        <v>-20.640317325400193</v>
      </c>
      <c r="I24" s="26">
        <v>-22.827156444735973</v>
      </c>
      <c r="J24" s="26">
        <v>1.5286297452465676</v>
      </c>
      <c r="K24" s="26">
        <v>1.9487833562472048</v>
      </c>
      <c r="L24" s="18"/>
    </row>
    <row r="25" spans="1:14" x14ac:dyDescent="0.25">
      <c r="A25" s="16"/>
      <c r="B25" s="11" t="s">
        <v>259</v>
      </c>
      <c r="C25" s="24">
        <v>0</v>
      </c>
      <c r="D25" s="24">
        <v>0</v>
      </c>
      <c r="E25" s="24">
        <v>0</v>
      </c>
      <c r="F25" s="24">
        <v>1.0113333333333334</v>
      </c>
      <c r="G25" s="28">
        <v>1.4479999999999995</v>
      </c>
      <c r="H25" s="26">
        <v>43.177323665128476</v>
      </c>
      <c r="I25" s="26" t="s">
        <v>254</v>
      </c>
      <c r="J25" s="26">
        <v>1.1853565893165097</v>
      </c>
      <c r="K25" s="26">
        <v>0.83759862627199611</v>
      </c>
      <c r="L25" s="18"/>
    </row>
    <row r="26" spans="1:14" x14ac:dyDescent="0.25">
      <c r="A26" s="16"/>
      <c r="B26" s="11" t="s">
        <v>260</v>
      </c>
      <c r="C26" s="24">
        <v>0</v>
      </c>
      <c r="D26" s="24">
        <v>0</v>
      </c>
      <c r="E26" s="24">
        <v>0</v>
      </c>
      <c r="F26" s="24">
        <v>1.1056666666666668</v>
      </c>
      <c r="G26" s="28">
        <v>1.2833333333333334</v>
      </c>
      <c r="H26" s="26">
        <v>16.068736810370822</v>
      </c>
      <c r="I26" s="26" t="s">
        <v>254</v>
      </c>
      <c r="J26" s="26">
        <v>1.0505577506603507</v>
      </c>
      <c r="K26" s="26">
        <v>0.91572664579571883</v>
      </c>
      <c r="L26" s="18"/>
    </row>
    <row r="27" spans="1:14" x14ac:dyDescent="0.25">
      <c r="A27" s="16"/>
      <c r="B27" s="11" t="s">
        <v>257</v>
      </c>
      <c r="C27" s="24">
        <v>0</v>
      </c>
      <c r="D27" s="24">
        <v>0</v>
      </c>
      <c r="E27" s="24">
        <v>0</v>
      </c>
      <c r="F27" s="24">
        <v>1.1296666666666668</v>
      </c>
      <c r="G27" s="28">
        <v>1.175</v>
      </c>
      <c r="H27" s="26">
        <v>4.0129831808793037</v>
      </c>
      <c r="I27" s="26" t="s">
        <v>254</v>
      </c>
      <c r="J27" s="26">
        <v>0.96187430417603526</v>
      </c>
      <c r="K27" s="26">
        <v>0.93560373910210759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0" t="s">
        <v>231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8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8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8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8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9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5703125" style="9" customWidth="1"/>
    <col min="8" max="9" width="13.42578125" style="9" customWidth="1"/>
    <col min="10" max="11" width="11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134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219</v>
      </c>
      <c r="C13" s="25">
        <v>1294.3689999999997</v>
      </c>
      <c r="D13" s="25">
        <v>1427.7090000000001</v>
      </c>
      <c r="E13" s="25">
        <v>1377.1409999999998</v>
      </c>
      <c r="F13" s="25">
        <v>1328.3019999999999</v>
      </c>
      <c r="G13" s="93">
        <v>1334.0013333333334</v>
      </c>
      <c r="H13" s="27">
        <v>0.42906909221949174</v>
      </c>
      <c r="I13" s="27">
        <v>-3.546405197434388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645.63866666666638</v>
      </c>
      <c r="D14" s="24">
        <v>746.37266666666665</v>
      </c>
      <c r="E14" s="24">
        <v>737.99166666666645</v>
      </c>
      <c r="F14" s="24">
        <v>632.05600000000015</v>
      </c>
      <c r="G14" s="28">
        <v>671.53666666666663</v>
      </c>
      <c r="H14" s="26">
        <v>6.2463874509009365</v>
      </c>
      <c r="I14" s="26">
        <v>-14.354588466446049</v>
      </c>
      <c r="J14" s="26">
        <v>50.34002964514778</v>
      </c>
      <c r="K14" s="26">
        <v>47.583757308202514</v>
      </c>
      <c r="L14" s="18"/>
    </row>
    <row r="15" spans="1:15" x14ac:dyDescent="0.25">
      <c r="A15" s="16"/>
      <c r="B15" s="12" t="s">
        <v>2</v>
      </c>
      <c r="C15" s="93">
        <v>233.75766666666664</v>
      </c>
      <c r="D15" s="93">
        <v>264.93333333333334</v>
      </c>
      <c r="E15" s="93">
        <v>216.47933333333336</v>
      </c>
      <c r="F15" s="93">
        <v>220.03666666666663</v>
      </c>
      <c r="G15" s="93">
        <v>201.14666666666668</v>
      </c>
      <c r="H15" s="47">
        <v>-8.5849328142279191</v>
      </c>
      <c r="I15" s="47">
        <v>1.6432669477301598</v>
      </c>
      <c r="J15" s="47">
        <v>15.078445698704948</v>
      </c>
      <c r="K15" s="47">
        <v>16.56525900485482</v>
      </c>
      <c r="L15" s="18"/>
      <c r="N15" s="22" t="s">
        <v>2</v>
      </c>
      <c r="O15" s="31">
        <v>15.078445698704948</v>
      </c>
    </row>
    <row r="16" spans="1:15" x14ac:dyDescent="0.25">
      <c r="A16" s="16"/>
      <c r="B16" s="11" t="s">
        <v>242</v>
      </c>
      <c r="C16" s="24">
        <v>132.99366666666666</v>
      </c>
      <c r="D16" s="24">
        <v>122.24333333333334</v>
      </c>
      <c r="E16" s="24">
        <v>133.21333333333334</v>
      </c>
      <c r="F16" s="24">
        <v>122.15333333333334</v>
      </c>
      <c r="G16" s="28">
        <v>126.89466666666667</v>
      </c>
      <c r="H16" s="26">
        <v>3.881460459531727</v>
      </c>
      <c r="I16" s="26">
        <v>-8.3024722250025</v>
      </c>
      <c r="J16" s="26">
        <v>9.5123343205054258</v>
      </c>
      <c r="K16" s="26">
        <v>9.1962018677479485</v>
      </c>
      <c r="L16" s="18"/>
      <c r="N16" s="22" t="s">
        <v>12</v>
      </c>
      <c r="O16" s="31">
        <v>84.921554301295046</v>
      </c>
    </row>
    <row r="17" spans="1:14" x14ac:dyDescent="0.25">
      <c r="A17" s="16"/>
      <c r="B17" s="11" t="s">
        <v>243</v>
      </c>
      <c r="C17" s="24">
        <v>61.728000000000002</v>
      </c>
      <c r="D17" s="24">
        <v>70.106666666666669</v>
      </c>
      <c r="E17" s="24">
        <v>77.897999999999996</v>
      </c>
      <c r="F17" s="24">
        <v>81.78133333333335</v>
      </c>
      <c r="G17" s="28">
        <v>75.023666666666671</v>
      </c>
      <c r="H17" s="26">
        <v>-8.2630918220947045</v>
      </c>
      <c r="I17" s="26">
        <v>4.98515152293173</v>
      </c>
      <c r="J17" s="26">
        <v>5.623957397343931</v>
      </c>
      <c r="K17" s="26">
        <v>6.1568328086032658</v>
      </c>
      <c r="L17" s="18"/>
    </row>
    <row r="18" spans="1:14" x14ac:dyDescent="0.25">
      <c r="A18" s="16"/>
      <c r="B18" s="11" t="s">
        <v>244</v>
      </c>
      <c r="C18" s="24">
        <v>64.161666666666676</v>
      </c>
      <c r="D18" s="24">
        <v>65.271333333333345</v>
      </c>
      <c r="E18" s="24">
        <v>57.628999999999998</v>
      </c>
      <c r="F18" s="24">
        <v>69.568666666666672</v>
      </c>
      <c r="G18" s="28">
        <v>67.597666666666669</v>
      </c>
      <c r="H18" s="26">
        <v>-2.8331720218872536</v>
      </c>
      <c r="I18" s="26">
        <v>20.718156946444811</v>
      </c>
      <c r="J18" s="26">
        <v>5.0672862895689255</v>
      </c>
      <c r="K18" s="26">
        <v>5.2374133793871183</v>
      </c>
      <c r="L18" s="18"/>
    </row>
    <row r="19" spans="1:14" x14ac:dyDescent="0.25">
      <c r="A19" s="16"/>
      <c r="B19" s="11" t="s">
        <v>248</v>
      </c>
      <c r="C19" s="24">
        <v>33.150000000000006</v>
      </c>
      <c r="D19" s="24">
        <v>34.922000000000011</v>
      </c>
      <c r="E19" s="24">
        <v>31.115333333333336</v>
      </c>
      <c r="F19" s="24">
        <v>37.198999999999998</v>
      </c>
      <c r="G19" s="28">
        <v>33.305</v>
      </c>
      <c r="H19" s="26">
        <v>-10.468023333960586</v>
      </c>
      <c r="I19" s="26">
        <v>19.551989372870814</v>
      </c>
      <c r="J19" s="26">
        <v>2.4966241912801683</v>
      </c>
      <c r="K19" s="26">
        <v>2.8004926590489214</v>
      </c>
      <c r="L19" s="18"/>
    </row>
    <row r="20" spans="1:14" x14ac:dyDescent="0.25">
      <c r="A20" s="16"/>
      <c r="B20" s="11" t="s">
        <v>245</v>
      </c>
      <c r="C20" s="24">
        <v>37.244999999999997</v>
      </c>
      <c r="D20" s="24">
        <v>35.491999999999997</v>
      </c>
      <c r="E20" s="24">
        <v>34.677999999999997</v>
      </c>
      <c r="F20" s="24">
        <v>36.140999999999998</v>
      </c>
      <c r="G20" s="28">
        <v>30.937999999999999</v>
      </c>
      <c r="H20" s="26">
        <v>-14.3963919094657</v>
      </c>
      <c r="I20" s="26">
        <v>4.2188130803391122</v>
      </c>
      <c r="J20" s="26">
        <v>2.3191880867685288</v>
      </c>
      <c r="K20" s="26">
        <v>2.720842097655503</v>
      </c>
      <c r="L20" s="18"/>
    </row>
    <row r="21" spans="1:14" x14ac:dyDescent="0.25">
      <c r="A21" s="16"/>
      <c r="B21" s="11" t="s">
        <v>251</v>
      </c>
      <c r="C21" s="24">
        <v>16.128333333333334</v>
      </c>
      <c r="D21" s="24">
        <v>18.144000000000005</v>
      </c>
      <c r="E21" s="24">
        <v>20.619</v>
      </c>
      <c r="F21" s="24">
        <v>21.358666666666664</v>
      </c>
      <c r="G21" s="28">
        <v>21.481999999999999</v>
      </c>
      <c r="H21" s="26">
        <v>0.57743929084212997</v>
      </c>
      <c r="I21" s="26">
        <v>3.5873062062498962</v>
      </c>
      <c r="J21" s="26">
        <v>1.6103432180477579</v>
      </c>
      <c r="K21" s="26">
        <v>1.6079676659876041</v>
      </c>
      <c r="L21" s="18"/>
    </row>
    <row r="22" spans="1:14" x14ac:dyDescent="0.25">
      <c r="A22" s="16"/>
      <c r="B22" s="11" t="s">
        <v>246</v>
      </c>
      <c r="C22" s="24">
        <v>21.968666666666667</v>
      </c>
      <c r="D22" s="24">
        <v>21.541</v>
      </c>
      <c r="E22" s="24">
        <v>19.215</v>
      </c>
      <c r="F22" s="24">
        <v>21.657666666666668</v>
      </c>
      <c r="G22" s="28">
        <v>21.215666666666667</v>
      </c>
      <c r="H22" s="26">
        <v>-2.0408477367521938</v>
      </c>
      <c r="I22" s="26">
        <v>12.712290745077626</v>
      </c>
      <c r="J22" s="26">
        <v>1.5903782205115236</v>
      </c>
      <c r="K22" s="26">
        <v>1.6304776072509617</v>
      </c>
      <c r="L22" s="18"/>
    </row>
    <row r="23" spans="1:14" x14ac:dyDescent="0.25">
      <c r="A23" s="16"/>
      <c r="B23" s="11" t="s">
        <v>257</v>
      </c>
      <c r="C23" s="24">
        <v>0</v>
      </c>
      <c r="D23" s="24">
        <v>0</v>
      </c>
      <c r="E23" s="24">
        <v>0</v>
      </c>
      <c r="F23" s="24">
        <v>17.519000000000005</v>
      </c>
      <c r="G23" s="28">
        <v>20.700333333333337</v>
      </c>
      <c r="H23" s="26">
        <v>18.159331773122499</v>
      </c>
      <c r="I23" s="26" t="s">
        <v>254</v>
      </c>
      <c r="J23" s="26">
        <v>1.5517475744651932</v>
      </c>
      <c r="K23" s="26">
        <v>1.3189018762299543</v>
      </c>
      <c r="L23" s="18"/>
    </row>
    <row r="24" spans="1:14" x14ac:dyDescent="0.25">
      <c r="A24" s="16"/>
      <c r="B24" s="11" t="s">
        <v>247</v>
      </c>
      <c r="C24" s="24">
        <v>17.735666666666663</v>
      </c>
      <c r="D24" s="24">
        <v>19.581</v>
      </c>
      <c r="E24" s="24">
        <v>17.337999999999997</v>
      </c>
      <c r="F24" s="24">
        <v>19.304666666666662</v>
      </c>
      <c r="G24" s="28">
        <v>19.568999999999999</v>
      </c>
      <c r="H24" s="26">
        <v>1.3692716786960046</v>
      </c>
      <c r="I24" s="26">
        <v>11.343099934632983</v>
      </c>
      <c r="J24" s="26">
        <v>1.4669400630284226</v>
      </c>
      <c r="K24" s="26">
        <v>1.4533341564393236</v>
      </c>
      <c r="L24" s="18"/>
    </row>
    <row r="25" spans="1:14" x14ac:dyDescent="0.25">
      <c r="A25" s="16"/>
      <c r="B25" s="11" t="s">
        <v>250</v>
      </c>
      <c r="C25" s="24">
        <v>17.876666666666665</v>
      </c>
      <c r="D25" s="24">
        <v>19.148666666666664</v>
      </c>
      <c r="E25" s="24">
        <v>19.225666666666665</v>
      </c>
      <c r="F25" s="24">
        <v>22.022000000000006</v>
      </c>
      <c r="G25" s="28">
        <v>18.638666666666666</v>
      </c>
      <c r="H25" s="26">
        <v>-15.363424454333574</v>
      </c>
      <c r="I25" s="26">
        <v>14.544792551623731</v>
      </c>
      <c r="J25" s="26">
        <v>1.3972000027985978</v>
      </c>
      <c r="K25" s="26">
        <v>1.6579061087011844</v>
      </c>
      <c r="L25" s="18"/>
    </row>
    <row r="26" spans="1:14" x14ac:dyDescent="0.25">
      <c r="A26" s="16"/>
      <c r="B26" s="11" t="s">
        <v>256</v>
      </c>
      <c r="C26" s="24">
        <v>0</v>
      </c>
      <c r="D26" s="24">
        <v>0</v>
      </c>
      <c r="E26" s="24">
        <v>0</v>
      </c>
      <c r="F26" s="24">
        <v>13.606333333333334</v>
      </c>
      <c r="G26" s="28">
        <v>12.989666666666668</v>
      </c>
      <c r="H26" s="26">
        <v>-4.5322031406942802</v>
      </c>
      <c r="I26" s="26" t="s">
        <v>254</v>
      </c>
      <c r="J26" s="26">
        <v>0.97373715768400049</v>
      </c>
      <c r="K26" s="26">
        <v>1.0243403483043265</v>
      </c>
      <c r="L26" s="18"/>
    </row>
    <row r="27" spans="1:14" x14ac:dyDescent="0.25">
      <c r="A27" s="16"/>
      <c r="B27" s="11" t="s">
        <v>249</v>
      </c>
      <c r="C27" s="24">
        <v>11.984999999999999</v>
      </c>
      <c r="D27" s="24">
        <v>9.9530000000000012</v>
      </c>
      <c r="E27" s="24">
        <v>11.738666666666669</v>
      </c>
      <c r="F27" s="24">
        <v>13.897666666666666</v>
      </c>
      <c r="G27" s="28">
        <v>12.963666666666668</v>
      </c>
      <c r="H27" s="26">
        <v>-6.7205526107499853</v>
      </c>
      <c r="I27" s="26">
        <v>18.392208087233051</v>
      </c>
      <c r="J27" s="26">
        <v>0.97178813414479348</v>
      </c>
      <c r="K27" s="26">
        <v>1.046273111586572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14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9" t="s">
        <v>231</v>
      </c>
      <c r="I30" s="239"/>
      <c r="J30" s="239"/>
      <c r="K30" s="23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26"/>
      <c r="C7" s="231" t="s">
        <v>135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5839.3943333333336</v>
      </c>
      <c r="D13" s="25">
        <v>5917.7686666666668</v>
      </c>
      <c r="E13" s="25">
        <v>6062.1989999999996</v>
      </c>
      <c r="F13" s="25">
        <v>5983.1803333333337</v>
      </c>
      <c r="G13" s="93">
        <v>5988.5493333333334</v>
      </c>
      <c r="H13" s="27">
        <v>8.9734885142744858E-2</v>
      </c>
      <c r="I13" s="27">
        <v>-1.3034654036706117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2704.2853333333337</v>
      </c>
      <c r="D14" s="24">
        <v>2789.6453333333338</v>
      </c>
      <c r="E14" s="24">
        <v>2883.922333333333</v>
      </c>
      <c r="F14" s="24">
        <v>2719.1273333333343</v>
      </c>
      <c r="G14" s="28">
        <v>2683.8513333333321</v>
      </c>
      <c r="H14" s="26">
        <v>-1.29732799076967</v>
      </c>
      <c r="I14" s="26">
        <v>-5.7142662302393958</v>
      </c>
      <c r="J14" s="26">
        <v>44.816385136789926</v>
      </c>
      <c r="K14" s="26">
        <v>45.446187175482663</v>
      </c>
      <c r="L14" s="18"/>
    </row>
    <row r="15" spans="1:15" s="48" customFormat="1" x14ac:dyDescent="0.25">
      <c r="A15" s="80"/>
      <c r="B15" s="12" t="s">
        <v>2</v>
      </c>
      <c r="C15" s="93">
        <v>1226.3196666666665</v>
      </c>
      <c r="D15" s="93">
        <v>1199.5736666666664</v>
      </c>
      <c r="E15" s="93">
        <v>1144.78</v>
      </c>
      <c r="F15" s="93">
        <v>1162.0536666666669</v>
      </c>
      <c r="G15" s="93">
        <v>1176.1953333333331</v>
      </c>
      <c r="H15" s="47">
        <v>1.2169546960108413</v>
      </c>
      <c r="I15" s="47">
        <v>1.5089070971424201</v>
      </c>
      <c r="J15" s="47">
        <v>19.640738814430737</v>
      </c>
      <c r="K15" s="47">
        <v>19.422006390024126</v>
      </c>
      <c r="L15" s="81"/>
      <c r="N15" s="159" t="s">
        <v>2</v>
      </c>
      <c r="O15" s="160">
        <v>19.640738814430737</v>
      </c>
    </row>
    <row r="16" spans="1:15" x14ac:dyDescent="0.25">
      <c r="A16" s="16"/>
      <c r="B16" s="11" t="s">
        <v>242</v>
      </c>
      <c r="C16" s="24">
        <v>515.62800000000004</v>
      </c>
      <c r="D16" s="24">
        <v>483.47966666666662</v>
      </c>
      <c r="E16" s="24">
        <v>519.41433333333327</v>
      </c>
      <c r="F16" s="24">
        <v>522.51200000000006</v>
      </c>
      <c r="G16" s="28">
        <v>541.54233333333332</v>
      </c>
      <c r="H16" s="26">
        <v>3.6420854130303715</v>
      </c>
      <c r="I16" s="26">
        <v>0.59637681670960951</v>
      </c>
      <c r="J16" s="26">
        <v>9.0429635491021525</v>
      </c>
      <c r="K16" s="26">
        <v>8.733014398529745</v>
      </c>
      <c r="L16" s="18"/>
      <c r="N16" s="22" t="s">
        <v>12</v>
      </c>
      <c r="O16" s="31">
        <v>80.359261185569267</v>
      </c>
    </row>
    <row r="17" spans="1:14" x14ac:dyDescent="0.25">
      <c r="A17" s="16"/>
      <c r="B17" s="11" t="s">
        <v>243</v>
      </c>
      <c r="C17" s="24">
        <v>350.76900000000001</v>
      </c>
      <c r="D17" s="24">
        <v>360.49266666666671</v>
      </c>
      <c r="E17" s="24">
        <v>392.58433333333335</v>
      </c>
      <c r="F17" s="24">
        <v>387.22733333333326</v>
      </c>
      <c r="G17" s="28">
        <v>401.4190000000001</v>
      </c>
      <c r="H17" s="26">
        <v>3.6649444512353968</v>
      </c>
      <c r="I17" s="26">
        <v>-1.3645475749159863</v>
      </c>
      <c r="J17" s="26">
        <v>6.7031091781381908</v>
      </c>
      <c r="K17" s="26">
        <v>6.4719315106720536</v>
      </c>
      <c r="L17" s="18"/>
    </row>
    <row r="18" spans="1:14" x14ac:dyDescent="0.25">
      <c r="A18" s="16"/>
      <c r="B18" s="11" t="s">
        <v>244</v>
      </c>
      <c r="C18" s="24">
        <v>246.529</v>
      </c>
      <c r="D18" s="24">
        <v>283.25466666666665</v>
      </c>
      <c r="E18" s="24">
        <v>302.76133333333331</v>
      </c>
      <c r="F18" s="24">
        <v>304.34933333333333</v>
      </c>
      <c r="G18" s="28">
        <v>306.76166666666666</v>
      </c>
      <c r="H18" s="26">
        <v>0.79261988416818863</v>
      </c>
      <c r="I18" s="26">
        <v>0.52450555112719677</v>
      </c>
      <c r="J18" s="26">
        <v>5.1224703946108701</v>
      </c>
      <c r="K18" s="26">
        <v>5.0867484578017894</v>
      </c>
      <c r="L18" s="18"/>
    </row>
    <row r="19" spans="1:14" x14ac:dyDescent="0.25">
      <c r="A19" s="16"/>
      <c r="B19" s="11" t="s">
        <v>245</v>
      </c>
      <c r="C19" s="24">
        <v>185.96166666666667</v>
      </c>
      <c r="D19" s="24">
        <v>165.25400000000005</v>
      </c>
      <c r="E19" s="24">
        <v>157.35900000000001</v>
      </c>
      <c r="F19" s="24">
        <v>166.42466666666667</v>
      </c>
      <c r="G19" s="28">
        <v>170.55166666666665</v>
      </c>
      <c r="H19" s="26">
        <v>2.4798006705736508</v>
      </c>
      <c r="I19" s="26">
        <v>5.7611364247781571</v>
      </c>
      <c r="J19" s="26">
        <v>2.847962956860782</v>
      </c>
      <c r="K19" s="26">
        <v>2.7815418789817521</v>
      </c>
      <c r="L19" s="18"/>
    </row>
    <row r="20" spans="1:14" x14ac:dyDescent="0.25">
      <c r="A20" s="16"/>
      <c r="B20" s="11" t="s">
        <v>246</v>
      </c>
      <c r="C20" s="24">
        <v>126.05266666666668</v>
      </c>
      <c r="D20" s="24">
        <v>127.08</v>
      </c>
      <c r="E20" s="24">
        <v>132.03733333333335</v>
      </c>
      <c r="F20" s="24">
        <v>131.89266666666666</v>
      </c>
      <c r="G20" s="28">
        <v>130.809</v>
      </c>
      <c r="H20" s="26">
        <v>-0.82162768715975387</v>
      </c>
      <c r="I20" s="26">
        <v>-0.10956497152322386</v>
      </c>
      <c r="J20" s="26">
        <v>2.1843186507940042</v>
      </c>
      <c r="K20" s="26">
        <v>2.2043906303787932</v>
      </c>
      <c r="L20" s="18"/>
    </row>
    <row r="21" spans="1:14" x14ac:dyDescent="0.25">
      <c r="A21" s="16"/>
      <c r="B21" s="11" t="s">
        <v>248</v>
      </c>
      <c r="C21" s="24">
        <v>131.02099999999999</v>
      </c>
      <c r="D21" s="24">
        <v>128.60433333333333</v>
      </c>
      <c r="E21" s="24">
        <v>139.76500000000001</v>
      </c>
      <c r="F21" s="24">
        <v>126.61066666666666</v>
      </c>
      <c r="G21" s="28">
        <v>125.20800000000003</v>
      </c>
      <c r="H21" s="26">
        <v>-1.1078582109985247</v>
      </c>
      <c r="I21" s="26">
        <v>-9.4117506767311898</v>
      </c>
      <c r="J21" s="26">
        <v>2.0907901568593577</v>
      </c>
      <c r="K21" s="26">
        <v>2.1161098214154888</v>
      </c>
      <c r="L21" s="18"/>
    </row>
    <row r="22" spans="1:14" x14ac:dyDescent="0.25">
      <c r="A22" s="16"/>
      <c r="B22" s="11" t="s">
        <v>251</v>
      </c>
      <c r="C22" s="24">
        <v>86.522999999999982</v>
      </c>
      <c r="D22" s="24">
        <v>94.634</v>
      </c>
      <c r="E22" s="24">
        <v>100.16166666666668</v>
      </c>
      <c r="F22" s="24">
        <v>98.39800000000001</v>
      </c>
      <c r="G22" s="28">
        <v>105.271</v>
      </c>
      <c r="H22" s="26">
        <v>6.9848980670338623</v>
      </c>
      <c r="I22" s="26">
        <v>-1.7608200076542957</v>
      </c>
      <c r="J22" s="26">
        <v>1.7578714667013402</v>
      </c>
      <c r="K22" s="26">
        <v>1.644576872467101</v>
      </c>
      <c r="L22" s="18"/>
    </row>
    <row r="23" spans="1:14" x14ac:dyDescent="0.25">
      <c r="A23" s="16"/>
      <c r="B23" s="11" t="s">
        <v>250</v>
      </c>
      <c r="C23" s="24">
        <v>72.951666666666654</v>
      </c>
      <c r="D23" s="24">
        <v>77.194333333333347</v>
      </c>
      <c r="E23" s="24">
        <v>79.225000000000023</v>
      </c>
      <c r="F23" s="24">
        <v>92.206666666666649</v>
      </c>
      <c r="G23" s="28">
        <v>84.38033333333334</v>
      </c>
      <c r="H23" s="26">
        <v>-8.4878172221820254</v>
      </c>
      <c r="I23" s="26">
        <v>16.385820974019083</v>
      </c>
      <c r="J23" s="26">
        <v>1.409027940433877</v>
      </c>
      <c r="K23" s="26">
        <v>1.5410979032834318</v>
      </c>
      <c r="L23" s="18"/>
    </row>
    <row r="24" spans="1:14" x14ac:dyDescent="0.25">
      <c r="A24" s="16"/>
      <c r="B24" s="11" t="s">
        <v>247</v>
      </c>
      <c r="C24" s="24">
        <v>82.805999999999997</v>
      </c>
      <c r="D24" s="24">
        <v>92.406000000000006</v>
      </c>
      <c r="E24" s="24">
        <v>87.326333333333324</v>
      </c>
      <c r="F24" s="24">
        <v>88.685000000000002</v>
      </c>
      <c r="G24" s="28">
        <v>77.927333333333337</v>
      </c>
      <c r="H24" s="26">
        <v>-12.130198643137691</v>
      </c>
      <c r="I24" s="26">
        <v>1.5558498963657463</v>
      </c>
      <c r="J24" s="26">
        <v>1.3012722947705533</v>
      </c>
      <c r="K24" s="26">
        <v>1.4822384594681279</v>
      </c>
      <c r="L24" s="18"/>
    </row>
    <row r="25" spans="1:14" x14ac:dyDescent="0.25">
      <c r="A25" s="16"/>
      <c r="B25" s="11" t="s">
        <v>257</v>
      </c>
      <c r="C25" s="24">
        <v>0</v>
      </c>
      <c r="D25" s="24">
        <v>0</v>
      </c>
      <c r="E25" s="24">
        <v>0</v>
      </c>
      <c r="F25" s="24">
        <v>67.200666666666663</v>
      </c>
      <c r="G25" s="28">
        <v>67.321666666666658</v>
      </c>
      <c r="H25" s="26">
        <v>0.18005773752243215</v>
      </c>
      <c r="I25" s="26" t="s">
        <v>254</v>
      </c>
      <c r="J25" s="26">
        <v>1.1241731998756737</v>
      </c>
      <c r="K25" s="26">
        <v>1.1231596395696133</v>
      </c>
      <c r="L25" s="18"/>
    </row>
    <row r="26" spans="1:14" x14ac:dyDescent="0.25">
      <c r="A26" s="16"/>
      <c r="B26" s="11" t="s">
        <v>253</v>
      </c>
      <c r="C26" s="24">
        <v>61.561</v>
      </c>
      <c r="D26" s="24">
        <v>61.888333333333328</v>
      </c>
      <c r="E26" s="24">
        <v>64.545333333333332</v>
      </c>
      <c r="F26" s="24">
        <v>61.300666666666665</v>
      </c>
      <c r="G26" s="28">
        <v>62.459666666666664</v>
      </c>
      <c r="H26" s="26">
        <v>1.8906809061347785</v>
      </c>
      <c r="I26" s="26">
        <v>-5.0269577971038482</v>
      </c>
      <c r="J26" s="26">
        <v>1.042984923226816</v>
      </c>
      <c r="K26" s="26">
        <v>1.0245498756764864</v>
      </c>
      <c r="L26" s="18"/>
    </row>
    <row r="27" spans="1:14" x14ac:dyDescent="0.25">
      <c r="A27" s="16"/>
      <c r="B27" s="11" t="s">
        <v>252</v>
      </c>
      <c r="C27" s="24">
        <v>48.986333333333327</v>
      </c>
      <c r="D27" s="24">
        <v>54.261666666666663</v>
      </c>
      <c r="E27" s="24">
        <v>58.317</v>
      </c>
      <c r="F27" s="24">
        <v>55.191666666666663</v>
      </c>
      <c r="G27" s="28">
        <v>54.850999999999999</v>
      </c>
      <c r="H27" s="26">
        <v>-0.61724294126528356</v>
      </c>
      <c r="I27" s="26">
        <v>-5.359214865876738</v>
      </c>
      <c r="J27" s="26">
        <v>0.91593133740569788</v>
      </c>
      <c r="K27" s="26">
        <v>0.92244698624884047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14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9" t="s">
        <v>231</v>
      </c>
      <c r="I30" s="239"/>
      <c r="J30" s="239"/>
      <c r="K30" s="23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136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1795.16</v>
      </c>
      <c r="D13" s="25">
        <v>1880.9649999999999</v>
      </c>
      <c r="E13" s="25">
        <v>1810.7636666666667</v>
      </c>
      <c r="F13" s="25">
        <v>1832.5456666666664</v>
      </c>
      <c r="G13" s="93">
        <v>1871.4743333333336</v>
      </c>
      <c r="H13" s="27">
        <v>2.1242944923428375</v>
      </c>
      <c r="I13" s="27">
        <v>1.2029178849218392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859.62200000000018</v>
      </c>
      <c r="D14" s="24">
        <v>913.28633333333346</v>
      </c>
      <c r="E14" s="24">
        <v>855.09300000000007</v>
      </c>
      <c r="F14" s="24">
        <v>838.83233333333317</v>
      </c>
      <c r="G14" s="28">
        <v>839.71833333333348</v>
      </c>
      <c r="H14" s="26">
        <v>0.10562301484964287</v>
      </c>
      <c r="I14" s="26">
        <v>-1.9016255151974026</v>
      </c>
      <c r="J14" s="26">
        <v>44.869348105762604</v>
      </c>
      <c r="K14" s="26">
        <v>45.774157151518004</v>
      </c>
      <c r="L14" s="18"/>
    </row>
    <row r="15" spans="1:15" s="48" customFormat="1" x14ac:dyDescent="0.25">
      <c r="A15" s="80"/>
      <c r="B15" s="12" t="s">
        <v>2</v>
      </c>
      <c r="C15" s="93">
        <v>379.78033333333326</v>
      </c>
      <c r="D15" s="93">
        <v>388.55433333333326</v>
      </c>
      <c r="E15" s="93">
        <v>357.41233333333338</v>
      </c>
      <c r="F15" s="93">
        <v>366.32766666666663</v>
      </c>
      <c r="G15" s="93">
        <v>396.01566666666673</v>
      </c>
      <c r="H15" s="47">
        <v>8.1042199924839853</v>
      </c>
      <c r="I15" s="47">
        <v>2.4944112169231092</v>
      </c>
      <c r="J15" s="47">
        <v>21.160625054435691</v>
      </c>
      <c r="K15" s="47">
        <v>19.990097563735109</v>
      </c>
      <c r="L15" s="81"/>
      <c r="N15" s="159" t="s">
        <v>2</v>
      </c>
      <c r="O15" s="160">
        <v>21.160625054435691</v>
      </c>
    </row>
    <row r="16" spans="1:15" x14ac:dyDescent="0.25">
      <c r="A16" s="16"/>
      <c r="B16" s="11" t="s">
        <v>242</v>
      </c>
      <c r="C16" s="24">
        <v>132.37866666666665</v>
      </c>
      <c r="D16" s="24">
        <v>137.83000000000001</v>
      </c>
      <c r="E16" s="24">
        <v>142.66866666666667</v>
      </c>
      <c r="F16" s="24">
        <v>138.30699999999999</v>
      </c>
      <c r="G16" s="28">
        <v>149.65099999999995</v>
      </c>
      <c r="H16" s="26">
        <v>8.2020432805280699</v>
      </c>
      <c r="I16" s="26">
        <v>-3.0572001327084264</v>
      </c>
      <c r="J16" s="26">
        <v>7.9964227846743965</v>
      </c>
      <c r="K16" s="26">
        <v>7.5472607594863028</v>
      </c>
      <c r="L16" s="18"/>
      <c r="N16" s="22" t="s">
        <v>12</v>
      </c>
      <c r="O16" s="31">
        <v>78.839374945564316</v>
      </c>
    </row>
    <row r="17" spans="1:14" x14ac:dyDescent="0.25">
      <c r="A17" s="16"/>
      <c r="B17" s="11" t="s">
        <v>243</v>
      </c>
      <c r="C17" s="24">
        <v>91.653666666666652</v>
      </c>
      <c r="D17" s="24">
        <v>105.36633333333332</v>
      </c>
      <c r="E17" s="24">
        <v>110.01433333333334</v>
      </c>
      <c r="F17" s="24">
        <v>106.895</v>
      </c>
      <c r="G17" s="28">
        <v>104.02999999999999</v>
      </c>
      <c r="H17" s="26">
        <v>-2.6802001964544742</v>
      </c>
      <c r="I17" s="26">
        <v>-2.8353881160939731</v>
      </c>
      <c r="J17" s="26">
        <v>5.5587190348856845</v>
      </c>
      <c r="K17" s="26">
        <v>5.8331424937659593</v>
      </c>
      <c r="L17" s="18"/>
    </row>
    <row r="18" spans="1:14" x14ac:dyDescent="0.25">
      <c r="A18" s="16"/>
      <c r="B18" s="11" t="s">
        <v>244</v>
      </c>
      <c r="C18" s="24">
        <v>96.733000000000004</v>
      </c>
      <c r="D18" s="24">
        <v>97.612000000000009</v>
      </c>
      <c r="E18" s="24">
        <v>100.32033333333334</v>
      </c>
      <c r="F18" s="24">
        <v>93.824666666666658</v>
      </c>
      <c r="G18" s="28">
        <v>102.17133333333334</v>
      </c>
      <c r="H18" s="26">
        <v>8.8960259206889667</v>
      </c>
      <c r="I18" s="26">
        <v>-6.4749253225501064</v>
      </c>
      <c r="J18" s="26">
        <v>5.4594033972858824</v>
      </c>
      <c r="K18" s="26">
        <v>5.1199087899037359</v>
      </c>
      <c r="L18" s="18"/>
    </row>
    <row r="19" spans="1:14" x14ac:dyDescent="0.25">
      <c r="A19" s="16"/>
      <c r="B19" s="11" t="s">
        <v>248</v>
      </c>
      <c r="C19" s="24">
        <v>52.172000000000011</v>
      </c>
      <c r="D19" s="24">
        <v>59.490999999999985</v>
      </c>
      <c r="E19" s="24">
        <v>65.75200000000001</v>
      </c>
      <c r="F19" s="24">
        <v>63.148333333333333</v>
      </c>
      <c r="G19" s="28">
        <v>68.196666666666673</v>
      </c>
      <c r="H19" s="26">
        <v>7.9944047084905989</v>
      </c>
      <c r="I19" s="26">
        <v>-3.9598288518473579</v>
      </c>
      <c r="J19" s="26">
        <v>3.6440075854633678</v>
      </c>
      <c r="K19" s="26">
        <v>3.4459350444563732</v>
      </c>
      <c r="L19" s="18"/>
    </row>
    <row r="20" spans="1:14" x14ac:dyDescent="0.25">
      <c r="A20" s="16"/>
      <c r="B20" s="11" t="s">
        <v>245</v>
      </c>
      <c r="C20" s="24">
        <v>57.872000000000014</v>
      </c>
      <c r="D20" s="24">
        <v>52.017666666666663</v>
      </c>
      <c r="E20" s="24">
        <v>57.586999999999989</v>
      </c>
      <c r="F20" s="24">
        <v>57.015666666666675</v>
      </c>
      <c r="G20" s="28">
        <v>54.971000000000011</v>
      </c>
      <c r="H20" s="26">
        <v>-3.5861488362847638</v>
      </c>
      <c r="I20" s="26">
        <v>-0.99212206458629826</v>
      </c>
      <c r="J20" s="26">
        <v>2.9373098535682121</v>
      </c>
      <c r="K20" s="26">
        <v>3.1112821745051567</v>
      </c>
      <c r="L20" s="18"/>
    </row>
    <row r="21" spans="1:14" x14ac:dyDescent="0.25">
      <c r="A21" s="16"/>
      <c r="B21" s="11" t="s">
        <v>246</v>
      </c>
      <c r="C21" s="24">
        <v>35.722333333333331</v>
      </c>
      <c r="D21" s="24">
        <v>38.734999999999999</v>
      </c>
      <c r="E21" s="24">
        <v>34.109000000000002</v>
      </c>
      <c r="F21" s="24">
        <v>33.362333333333332</v>
      </c>
      <c r="G21" s="28">
        <v>31.151</v>
      </c>
      <c r="H21" s="26">
        <v>-6.6282334369098805</v>
      </c>
      <c r="I21" s="26">
        <v>-2.1890605607513214</v>
      </c>
      <c r="J21" s="26">
        <v>1.6645165496080361</v>
      </c>
      <c r="K21" s="26">
        <v>1.8205458090448681</v>
      </c>
      <c r="L21" s="18"/>
    </row>
    <row r="22" spans="1:14" x14ac:dyDescent="0.25">
      <c r="A22" s="16"/>
      <c r="B22" s="11" t="s">
        <v>257</v>
      </c>
      <c r="C22" s="24">
        <v>0</v>
      </c>
      <c r="D22" s="24">
        <v>0</v>
      </c>
      <c r="E22" s="24">
        <v>0</v>
      </c>
      <c r="F22" s="24">
        <v>28.691000000000003</v>
      </c>
      <c r="G22" s="28">
        <v>25.618333333333336</v>
      </c>
      <c r="H22" s="26">
        <v>-10.709514017171474</v>
      </c>
      <c r="I22" s="26" t="s">
        <v>254</v>
      </c>
      <c r="J22" s="26">
        <v>1.3688851018172303</v>
      </c>
      <c r="K22" s="26">
        <v>1.5656362906463273</v>
      </c>
      <c r="L22" s="18"/>
    </row>
    <row r="23" spans="1:14" x14ac:dyDescent="0.25">
      <c r="A23" s="16"/>
      <c r="B23" s="11" t="s">
        <v>251</v>
      </c>
      <c r="C23" s="24">
        <v>24.106999999999999</v>
      </c>
      <c r="D23" s="24">
        <v>24.774000000000001</v>
      </c>
      <c r="E23" s="24">
        <v>25.236000000000001</v>
      </c>
      <c r="F23" s="24">
        <v>24.574666666666666</v>
      </c>
      <c r="G23" s="28">
        <v>21.527000000000001</v>
      </c>
      <c r="H23" s="26">
        <v>-12.40166024632412</v>
      </c>
      <c r="I23" s="26">
        <v>-2.6205949173139009</v>
      </c>
      <c r="J23" s="26">
        <v>1.150269582466444</v>
      </c>
      <c r="K23" s="26">
        <v>1.3410125113753419</v>
      </c>
      <c r="L23" s="18"/>
    </row>
    <row r="24" spans="1:14" x14ac:dyDescent="0.25">
      <c r="A24" s="16"/>
      <c r="B24" s="11" t="s">
        <v>247</v>
      </c>
      <c r="C24" s="24">
        <v>25.761333333333329</v>
      </c>
      <c r="D24" s="24">
        <v>22.221999999999998</v>
      </c>
      <c r="E24" s="24">
        <v>21.576999999999995</v>
      </c>
      <c r="F24" s="24">
        <v>21.648666666666664</v>
      </c>
      <c r="G24" s="28">
        <v>21.158333333333335</v>
      </c>
      <c r="H24" s="26">
        <v>-2.2649585809749406</v>
      </c>
      <c r="I24" s="26">
        <v>0.332143795090456</v>
      </c>
      <c r="J24" s="26">
        <v>1.1305703186240152</v>
      </c>
      <c r="K24" s="26">
        <v>1.1813439119388929</v>
      </c>
      <c r="L24" s="18"/>
    </row>
    <row r="25" spans="1:14" x14ac:dyDescent="0.25">
      <c r="A25" s="16"/>
      <c r="B25" s="11" t="s">
        <v>253</v>
      </c>
      <c r="C25" s="24">
        <v>20.229333333333336</v>
      </c>
      <c r="D25" s="24">
        <v>20.89</v>
      </c>
      <c r="E25" s="24">
        <v>20.334</v>
      </c>
      <c r="F25" s="24">
        <v>22.299666666666663</v>
      </c>
      <c r="G25" s="28">
        <v>20.122</v>
      </c>
      <c r="H25" s="26">
        <v>-9.7654673462981396</v>
      </c>
      <c r="I25" s="26">
        <v>9.6668961673387557</v>
      </c>
      <c r="J25" s="26">
        <v>1.075195082379792</v>
      </c>
      <c r="K25" s="26">
        <v>1.2168682654020264</v>
      </c>
      <c r="L25" s="18"/>
    </row>
    <row r="26" spans="1:14" x14ac:dyDescent="0.25">
      <c r="A26" s="16"/>
      <c r="B26" s="11" t="s">
        <v>250</v>
      </c>
      <c r="C26" s="24">
        <v>19.128333333333337</v>
      </c>
      <c r="D26" s="24">
        <v>20.186333333333337</v>
      </c>
      <c r="E26" s="24">
        <v>20.66</v>
      </c>
      <c r="F26" s="24">
        <v>20</v>
      </c>
      <c r="G26" s="28">
        <v>19.379000000000001</v>
      </c>
      <c r="H26" s="26">
        <v>-3.1049999999999911</v>
      </c>
      <c r="I26" s="26">
        <v>-3.1945788964181987</v>
      </c>
      <c r="J26" s="26">
        <v>1.0354937631168866</v>
      </c>
      <c r="K26" s="26">
        <v>1.0913779865785975</v>
      </c>
      <c r="L26" s="18"/>
    </row>
    <row r="27" spans="1:14" x14ac:dyDescent="0.25">
      <c r="A27" s="16"/>
      <c r="B27" s="11" t="s">
        <v>256</v>
      </c>
      <c r="C27" s="24">
        <v>0</v>
      </c>
      <c r="D27" s="24">
        <v>0</v>
      </c>
      <c r="E27" s="24">
        <v>0</v>
      </c>
      <c r="F27" s="24">
        <v>17.618666666666666</v>
      </c>
      <c r="G27" s="28">
        <v>17.764666666666667</v>
      </c>
      <c r="H27" s="26">
        <v>0.82866656576359166</v>
      </c>
      <c r="I27" s="26" t="s">
        <v>254</v>
      </c>
      <c r="J27" s="26">
        <v>0.9492337859117489</v>
      </c>
      <c r="K27" s="26">
        <v>0.96143124764330579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0" t="s">
        <v>231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274.41199999999998</v>
      </c>
      <c r="D13" s="25">
        <v>270.48500000000001</v>
      </c>
      <c r="E13" s="25">
        <v>309.86233333333331</v>
      </c>
      <c r="F13" s="25">
        <v>295.6939999999999</v>
      </c>
      <c r="G13" s="93">
        <v>310.70233333333334</v>
      </c>
      <c r="H13" s="27">
        <v>5.075629986855823</v>
      </c>
      <c r="I13" s="27">
        <v>-4.5724606733958399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58.831999999999965</v>
      </c>
      <c r="D14" s="24">
        <v>71.236666666666622</v>
      </c>
      <c r="E14" s="24">
        <v>77.30833333333328</v>
      </c>
      <c r="F14" s="24">
        <v>74.248333333333278</v>
      </c>
      <c r="G14" s="28">
        <v>64.065333333333371</v>
      </c>
      <c r="H14" s="26">
        <v>-13.71478596601483</v>
      </c>
      <c r="I14" s="26">
        <v>-3.9581761345262478</v>
      </c>
      <c r="J14" s="26">
        <v>20.61952114939595</v>
      </c>
      <c r="K14" s="26">
        <v>25.109854556850426</v>
      </c>
      <c r="L14" s="18"/>
    </row>
    <row r="15" spans="1:15" s="48" customFormat="1" x14ac:dyDescent="0.25">
      <c r="A15" s="80"/>
      <c r="B15" s="12" t="s">
        <v>2</v>
      </c>
      <c r="C15" s="93">
        <v>110.57266666666666</v>
      </c>
      <c r="D15" s="93">
        <v>97.197666666666677</v>
      </c>
      <c r="E15" s="93">
        <v>119.72266666666668</v>
      </c>
      <c r="F15" s="93">
        <v>105.12366666666668</v>
      </c>
      <c r="G15" s="93">
        <v>122.846</v>
      </c>
      <c r="H15" s="47">
        <v>16.858557064536672</v>
      </c>
      <c r="I15" s="47">
        <v>-12.194015057020668</v>
      </c>
      <c r="J15" s="47">
        <v>39.538164609857027</v>
      </c>
      <c r="K15" s="47">
        <v>35.551504821425766</v>
      </c>
      <c r="L15" s="81"/>
      <c r="N15" s="159" t="s">
        <v>2</v>
      </c>
      <c r="O15" s="160">
        <v>39.538164609857027</v>
      </c>
    </row>
    <row r="16" spans="1:15" x14ac:dyDescent="0.25">
      <c r="A16" s="16"/>
      <c r="B16" s="11" t="s">
        <v>242</v>
      </c>
      <c r="C16" s="24">
        <v>29.634</v>
      </c>
      <c r="D16" s="24">
        <v>32.336333333333336</v>
      </c>
      <c r="E16" s="24">
        <v>35.292666666666662</v>
      </c>
      <c r="F16" s="24">
        <v>32.778333333333329</v>
      </c>
      <c r="G16" s="28">
        <v>42.425999999999995</v>
      </c>
      <c r="H16" s="26">
        <v>29.433060456602433</v>
      </c>
      <c r="I16" s="26">
        <v>-7.1242373297568884</v>
      </c>
      <c r="J16" s="26">
        <v>13.654870095386043</v>
      </c>
      <c r="K16" s="26">
        <v>11.0852209829531</v>
      </c>
      <c r="L16" s="18"/>
      <c r="N16" s="22" t="s">
        <v>12</v>
      </c>
      <c r="O16" s="31">
        <v>60.461835390142973</v>
      </c>
    </row>
    <row r="17" spans="1:14" x14ac:dyDescent="0.25">
      <c r="A17" s="16"/>
      <c r="B17" s="11" t="s">
        <v>243</v>
      </c>
      <c r="C17" s="24">
        <v>24.314999999999998</v>
      </c>
      <c r="D17" s="24">
        <v>16.665333333333333</v>
      </c>
      <c r="E17" s="24">
        <v>30.77</v>
      </c>
      <c r="F17" s="24">
        <v>26.323333333333338</v>
      </c>
      <c r="G17" s="28">
        <v>27.611666666666668</v>
      </c>
      <c r="H17" s="26">
        <v>4.8942636444219145</v>
      </c>
      <c r="I17" s="26">
        <v>-14.451305384032054</v>
      </c>
      <c r="J17" s="26">
        <v>8.8868552644707091</v>
      </c>
      <c r="K17" s="26">
        <v>8.9022209897168505</v>
      </c>
      <c r="L17" s="18"/>
    </row>
    <row r="18" spans="1:14" x14ac:dyDescent="0.25">
      <c r="A18" s="16"/>
      <c r="B18" s="11" t="s">
        <v>244</v>
      </c>
      <c r="C18" s="24">
        <v>11.396333333333333</v>
      </c>
      <c r="D18" s="24">
        <v>15.273333333333333</v>
      </c>
      <c r="E18" s="24">
        <v>12.376666666666665</v>
      </c>
      <c r="F18" s="24">
        <v>15.725666666666662</v>
      </c>
      <c r="G18" s="28">
        <v>13.590666666666667</v>
      </c>
      <c r="H18" s="26">
        <v>-13.576530936685216</v>
      </c>
      <c r="I18" s="26">
        <v>27.058981955292193</v>
      </c>
      <c r="J18" s="26">
        <v>4.3741759261544004</v>
      </c>
      <c r="K18" s="26">
        <v>5.3182231180432025</v>
      </c>
      <c r="L18" s="18"/>
    </row>
    <row r="19" spans="1:14" x14ac:dyDescent="0.25">
      <c r="A19" s="16"/>
      <c r="B19" s="11" t="s">
        <v>245</v>
      </c>
      <c r="C19" s="24">
        <v>11.939333333333332</v>
      </c>
      <c r="D19" s="24">
        <v>11.169333333333334</v>
      </c>
      <c r="E19" s="24">
        <v>11.288333333333334</v>
      </c>
      <c r="F19" s="24">
        <v>9.4440000000000008</v>
      </c>
      <c r="G19" s="28">
        <v>9.038333333333334</v>
      </c>
      <c r="H19" s="26">
        <v>-4.2954962586474688</v>
      </c>
      <c r="I19" s="26">
        <v>-16.338402480437033</v>
      </c>
      <c r="J19" s="26">
        <v>2.9090007906817568</v>
      </c>
      <c r="K19" s="26">
        <v>3.1938422829005679</v>
      </c>
      <c r="L19" s="18"/>
    </row>
    <row r="20" spans="1:14" x14ac:dyDescent="0.25">
      <c r="A20" s="16"/>
      <c r="B20" s="11" t="s">
        <v>247</v>
      </c>
      <c r="C20" s="24">
        <v>4.1423333333333332</v>
      </c>
      <c r="D20" s="24">
        <v>3.5730000000000008</v>
      </c>
      <c r="E20" s="24">
        <v>3.4949999999999992</v>
      </c>
      <c r="F20" s="24">
        <v>5.1339999999999995</v>
      </c>
      <c r="G20" s="28">
        <v>5.1000000000000005</v>
      </c>
      <c r="H20" s="26">
        <v>-0.66225165562912025</v>
      </c>
      <c r="I20" s="26">
        <v>46.895565092989997</v>
      </c>
      <c r="J20" s="26">
        <v>1.6414424524223079</v>
      </c>
      <c r="K20" s="26">
        <v>1.7362543710727985</v>
      </c>
      <c r="L20" s="18"/>
    </row>
    <row r="21" spans="1:14" x14ac:dyDescent="0.25">
      <c r="A21" s="16"/>
      <c r="B21" s="11" t="s">
        <v>251</v>
      </c>
      <c r="C21" s="24">
        <v>4.6450000000000005</v>
      </c>
      <c r="D21" s="24">
        <v>4.3196666666666665</v>
      </c>
      <c r="E21" s="24">
        <v>4.3199999999999994</v>
      </c>
      <c r="F21" s="24">
        <v>4.3440000000000003</v>
      </c>
      <c r="G21" s="28">
        <v>4.862333333333333</v>
      </c>
      <c r="H21" s="26">
        <v>11.932166973603419</v>
      </c>
      <c r="I21" s="26">
        <v>0.55555555555557579</v>
      </c>
      <c r="J21" s="26">
        <v>1.5649490884630197</v>
      </c>
      <c r="K21" s="26">
        <v>1.4690862851461313</v>
      </c>
      <c r="L21" s="18"/>
    </row>
    <row r="22" spans="1:14" x14ac:dyDescent="0.25">
      <c r="A22" s="16"/>
      <c r="B22" s="11" t="s">
        <v>248</v>
      </c>
      <c r="C22" s="24">
        <v>5.1406666666666672</v>
      </c>
      <c r="D22" s="24">
        <v>3.5113333333333334</v>
      </c>
      <c r="E22" s="24">
        <v>3.0063333333333335</v>
      </c>
      <c r="F22" s="24">
        <v>3.2170000000000001</v>
      </c>
      <c r="G22" s="28">
        <v>4.7023333333333328</v>
      </c>
      <c r="H22" s="26">
        <v>46.171381204020292</v>
      </c>
      <c r="I22" s="26">
        <v>7.0074287615034869</v>
      </c>
      <c r="J22" s="26">
        <v>1.5134528546615356</v>
      </c>
      <c r="K22" s="26">
        <v>1.0879490283874549</v>
      </c>
      <c r="L22" s="18"/>
    </row>
    <row r="23" spans="1:14" x14ac:dyDescent="0.25">
      <c r="A23" s="16"/>
      <c r="B23" s="11" t="s">
        <v>246</v>
      </c>
      <c r="C23" s="24">
        <v>4.6223333333333336</v>
      </c>
      <c r="D23" s="24">
        <v>5.13</v>
      </c>
      <c r="E23" s="24">
        <v>4.3393333333333324</v>
      </c>
      <c r="F23" s="24">
        <v>5.3463333333333338</v>
      </c>
      <c r="G23" s="28">
        <v>4.3069999999999995</v>
      </c>
      <c r="H23" s="26">
        <v>-19.440114720369117</v>
      </c>
      <c r="I23" s="26">
        <v>23.206329697342177</v>
      </c>
      <c r="J23" s="26">
        <v>1.3862142436437015</v>
      </c>
      <c r="K23" s="26">
        <v>1.8080628397374769</v>
      </c>
      <c r="L23" s="18"/>
    </row>
    <row r="24" spans="1:14" x14ac:dyDescent="0.25">
      <c r="A24" s="16"/>
      <c r="B24" s="11" t="s">
        <v>249</v>
      </c>
      <c r="C24" s="24">
        <v>4.3533333333333326</v>
      </c>
      <c r="D24" s="24">
        <v>3.6446666666666672</v>
      </c>
      <c r="E24" s="24">
        <v>2.6310000000000002</v>
      </c>
      <c r="F24" s="24">
        <v>3.891</v>
      </c>
      <c r="G24" s="28">
        <v>3.3903333333333334</v>
      </c>
      <c r="H24" s="26">
        <v>-12.867300608241239</v>
      </c>
      <c r="I24" s="26">
        <v>47.890535917901936</v>
      </c>
      <c r="J24" s="26">
        <v>1.0911837374893656</v>
      </c>
      <c r="K24" s="26">
        <v>1.3158873700514726</v>
      </c>
      <c r="L24" s="18"/>
    </row>
    <row r="25" spans="1:14" x14ac:dyDescent="0.25">
      <c r="A25" s="16"/>
      <c r="B25" s="11" t="s">
        <v>250</v>
      </c>
      <c r="C25" s="24">
        <v>2.3666666666666663</v>
      </c>
      <c r="D25" s="24">
        <v>3.9883333333333328</v>
      </c>
      <c r="E25" s="24">
        <v>3.0076666666666667</v>
      </c>
      <c r="F25" s="24">
        <v>3.1949999999999998</v>
      </c>
      <c r="G25" s="28">
        <v>3.1403333333333334</v>
      </c>
      <c r="H25" s="26">
        <v>-1.7110067814293139</v>
      </c>
      <c r="I25" s="26">
        <v>6.2285270974177021</v>
      </c>
      <c r="J25" s="26">
        <v>1.0107208721745464</v>
      </c>
      <c r="K25" s="26">
        <v>1.0805089044755731</v>
      </c>
      <c r="L25" s="18"/>
    </row>
    <row r="26" spans="1:14" x14ac:dyDescent="0.25">
      <c r="A26" s="16"/>
      <c r="B26" s="11" t="s">
        <v>258</v>
      </c>
      <c r="C26" s="24">
        <v>0</v>
      </c>
      <c r="D26" s="24">
        <v>0</v>
      </c>
      <c r="E26" s="24">
        <v>0</v>
      </c>
      <c r="F26" s="24">
        <v>3.7213333333333329</v>
      </c>
      <c r="G26" s="28">
        <v>2.8969999999999998</v>
      </c>
      <c r="H26" s="26">
        <v>-22.151558581153708</v>
      </c>
      <c r="I26" s="26" t="s">
        <v>254</v>
      </c>
      <c r="J26" s="26">
        <v>0.93240368326812251</v>
      </c>
      <c r="K26" s="26">
        <v>1.258508232609838</v>
      </c>
      <c r="L26" s="18"/>
    </row>
    <row r="27" spans="1:14" x14ac:dyDescent="0.25">
      <c r="A27" s="16"/>
      <c r="B27" s="11" t="s">
        <v>252</v>
      </c>
      <c r="C27" s="24">
        <v>2.4523333333333333</v>
      </c>
      <c r="D27" s="24">
        <v>2.4393333333333338</v>
      </c>
      <c r="E27" s="24">
        <v>2.3043333333333336</v>
      </c>
      <c r="F27" s="24">
        <v>3.202</v>
      </c>
      <c r="G27" s="28">
        <v>2.7250000000000001</v>
      </c>
      <c r="H27" s="26">
        <v>-14.896939412866949</v>
      </c>
      <c r="I27" s="26">
        <v>38.955590915666114</v>
      </c>
      <c r="J27" s="26">
        <v>0.87704523193152717</v>
      </c>
      <c r="K27" s="26">
        <v>1.0828762166293537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0" t="s">
        <v>231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5703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1473.22</v>
      </c>
      <c r="D13" s="25">
        <v>1618.87</v>
      </c>
      <c r="E13" s="25">
        <v>1726.4703333333334</v>
      </c>
      <c r="F13" s="25">
        <v>1778.4943333333333</v>
      </c>
      <c r="G13" s="93">
        <v>1703.6803333333335</v>
      </c>
      <c r="H13" s="27">
        <v>-4.2065919805198471</v>
      </c>
      <c r="I13" s="27">
        <v>3.0133156067359668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352.28766666666661</v>
      </c>
      <c r="D14" s="24">
        <v>393.58299999999963</v>
      </c>
      <c r="E14" s="24">
        <v>428.23033333333296</v>
      </c>
      <c r="F14" s="24">
        <v>459.56899999999973</v>
      </c>
      <c r="G14" s="28">
        <v>396.0329999999999</v>
      </c>
      <c r="H14" s="26">
        <v>-13.825127456377572</v>
      </c>
      <c r="I14" s="26">
        <v>7.3181800137153807</v>
      </c>
      <c r="J14" s="26">
        <v>23.245734088221941</v>
      </c>
      <c r="K14" s="26">
        <v>25.840340977564715</v>
      </c>
      <c r="L14" s="18"/>
    </row>
    <row r="15" spans="1:15" s="48" customFormat="1" x14ac:dyDescent="0.25">
      <c r="A15" s="80"/>
      <c r="B15" s="12" t="s">
        <v>2</v>
      </c>
      <c r="C15" s="93">
        <v>565.13666666666666</v>
      </c>
      <c r="D15" s="93">
        <v>612.14166666666665</v>
      </c>
      <c r="E15" s="93">
        <v>627.25733333333335</v>
      </c>
      <c r="F15" s="93">
        <v>630.94366666666667</v>
      </c>
      <c r="G15" s="93">
        <v>619.88766666666663</v>
      </c>
      <c r="H15" s="47">
        <v>-1.7522958996339377</v>
      </c>
      <c r="I15" s="47">
        <v>0.58769075105804536</v>
      </c>
      <c r="J15" s="47">
        <v>36.385209979728195</v>
      </c>
      <c r="K15" s="47">
        <v>35.476282091049676</v>
      </c>
      <c r="L15" s="81"/>
      <c r="N15" s="159" t="s">
        <v>2</v>
      </c>
      <c r="O15" s="160">
        <v>36.385209979728195</v>
      </c>
    </row>
    <row r="16" spans="1:15" x14ac:dyDescent="0.25">
      <c r="A16" s="16"/>
      <c r="B16" s="11" t="s">
        <v>242</v>
      </c>
      <c r="C16" s="24">
        <v>188.36800000000005</v>
      </c>
      <c r="D16" s="24">
        <v>184.64333333333337</v>
      </c>
      <c r="E16" s="24">
        <v>223.33566666666667</v>
      </c>
      <c r="F16" s="24">
        <v>223.18600000000001</v>
      </c>
      <c r="G16" s="28">
        <v>223.08799999999997</v>
      </c>
      <c r="H16" s="26">
        <v>-4.3909564220001585E-2</v>
      </c>
      <c r="I16" s="26">
        <v>-6.7014225224515389E-2</v>
      </c>
      <c r="J16" s="26">
        <v>13.094475274215172</v>
      </c>
      <c r="K16" s="26">
        <v>12.54915440645205</v>
      </c>
      <c r="L16" s="18"/>
      <c r="N16" s="22" t="s">
        <v>12</v>
      </c>
      <c r="O16" s="31">
        <v>63.614790020271805</v>
      </c>
    </row>
    <row r="17" spans="1:14" x14ac:dyDescent="0.25">
      <c r="A17" s="16"/>
      <c r="B17" s="11" t="s">
        <v>243</v>
      </c>
      <c r="C17" s="24">
        <v>116.289</v>
      </c>
      <c r="D17" s="24">
        <v>121.78933333333332</v>
      </c>
      <c r="E17" s="24">
        <v>118.86200000000002</v>
      </c>
      <c r="F17" s="24">
        <v>117.80866666666668</v>
      </c>
      <c r="G17" s="28">
        <v>121.08333333333331</v>
      </c>
      <c r="H17" s="26">
        <v>2.7796483563744312</v>
      </c>
      <c r="I17" s="26">
        <v>-0.88618173456053162</v>
      </c>
      <c r="J17" s="26">
        <v>7.1071627091232479</v>
      </c>
      <c r="K17" s="26">
        <v>6.6240675867583132</v>
      </c>
      <c r="L17" s="18"/>
    </row>
    <row r="18" spans="1:14" x14ac:dyDescent="0.25">
      <c r="A18" s="16"/>
      <c r="B18" s="11" t="s">
        <v>244</v>
      </c>
      <c r="C18" s="24">
        <v>58.381999999999998</v>
      </c>
      <c r="D18" s="24">
        <v>72.165666666666652</v>
      </c>
      <c r="E18" s="24">
        <v>82.760333333333321</v>
      </c>
      <c r="F18" s="24">
        <v>82.902666666666661</v>
      </c>
      <c r="G18" s="28">
        <v>80.673999999999978</v>
      </c>
      <c r="H18" s="26">
        <v>-2.6882930987342735</v>
      </c>
      <c r="I18" s="26">
        <v>0.17198255202774959</v>
      </c>
      <c r="J18" s="26">
        <v>4.735277999139508</v>
      </c>
      <c r="K18" s="26">
        <v>4.6613961660078385</v>
      </c>
      <c r="L18" s="18"/>
    </row>
    <row r="19" spans="1:14" x14ac:dyDescent="0.25">
      <c r="A19" s="16"/>
      <c r="B19" s="11" t="s">
        <v>245</v>
      </c>
      <c r="C19" s="24">
        <v>50.666333333333327</v>
      </c>
      <c r="D19" s="24">
        <v>55.497666666666674</v>
      </c>
      <c r="E19" s="24">
        <v>62.106333333333339</v>
      </c>
      <c r="F19" s="24">
        <v>61.345999999999997</v>
      </c>
      <c r="G19" s="28">
        <v>55.560333333333325</v>
      </c>
      <c r="H19" s="26">
        <v>-9.4312044251730676</v>
      </c>
      <c r="I19" s="26">
        <v>-1.2242444409856335</v>
      </c>
      <c r="J19" s="26">
        <v>3.2611947350843002</v>
      </c>
      <c r="K19" s="26">
        <v>3.4493222075677119</v>
      </c>
      <c r="L19" s="18"/>
    </row>
    <row r="20" spans="1:14" x14ac:dyDescent="0.25">
      <c r="A20" s="16"/>
      <c r="B20" s="11" t="s">
        <v>248</v>
      </c>
      <c r="C20" s="24">
        <v>29.486333333333331</v>
      </c>
      <c r="D20" s="24">
        <v>36.31966666666667</v>
      </c>
      <c r="E20" s="24">
        <v>41.610666666666674</v>
      </c>
      <c r="F20" s="24">
        <v>34.789333333333332</v>
      </c>
      <c r="G20" s="28">
        <v>35.928333333333335</v>
      </c>
      <c r="H20" s="26">
        <v>3.2739920282078838</v>
      </c>
      <c r="I20" s="26">
        <v>-16.393232504486043</v>
      </c>
      <c r="J20" s="26">
        <v>2.1088658846602875</v>
      </c>
      <c r="K20" s="26">
        <v>1.9561115647824197</v>
      </c>
      <c r="L20" s="18"/>
    </row>
    <row r="21" spans="1:14" x14ac:dyDescent="0.25">
      <c r="A21" s="16"/>
      <c r="B21" s="11" t="s">
        <v>251</v>
      </c>
      <c r="C21" s="24">
        <v>25.158000000000001</v>
      </c>
      <c r="D21" s="24">
        <v>30.000333333333334</v>
      </c>
      <c r="E21" s="24">
        <v>31.998000000000001</v>
      </c>
      <c r="F21" s="24">
        <v>36.735000000000007</v>
      </c>
      <c r="G21" s="28">
        <v>35.547333333333334</v>
      </c>
      <c r="H21" s="26">
        <v>-3.2330656503788524</v>
      </c>
      <c r="I21" s="26">
        <v>14.804050253140844</v>
      </c>
      <c r="J21" s="26">
        <v>2.0865025344151999</v>
      </c>
      <c r="K21" s="26">
        <v>2.0655112198839358</v>
      </c>
      <c r="L21" s="18"/>
    </row>
    <row r="22" spans="1:14" x14ac:dyDescent="0.25">
      <c r="A22" s="16"/>
      <c r="B22" s="11" t="s">
        <v>249</v>
      </c>
      <c r="C22" s="24">
        <v>18.444666666666663</v>
      </c>
      <c r="D22" s="24">
        <v>26.252333333333336</v>
      </c>
      <c r="E22" s="24">
        <v>24.112333333333329</v>
      </c>
      <c r="F22" s="24">
        <v>24.851666666666667</v>
      </c>
      <c r="G22" s="28">
        <v>27.769333333333332</v>
      </c>
      <c r="H22" s="26">
        <v>11.740325933874306</v>
      </c>
      <c r="I22" s="26">
        <v>3.0662040173079053</v>
      </c>
      <c r="J22" s="26">
        <v>1.6299614892543415</v>
      </c>
      <c r="K22" s="26">
        <v>1.3973430334235906</v>
      </c>
      <c r="L22" s="18"/>
    </row>
    <row r="23" spans="1:14" x14ac:dyDescent="0.25">
      <c r="A23" s="16"/>
      <c r="B23" s="11" t="s">
        <v>247</v>
      </c>
      <c r="C23" s="24">
        <v>19.220666666666663</v>
      </c>
      <c r="D23" s="24">
        <v>19.181000000000001</v>
      </c>
      <c r="E23" s="24">
        <v>20.095333333333333</v>
      </c>
      <c r="F23" s="24">
        <v>20.940666666666669</v>
      </c>
      <c r="G23" s="28">
        <v>24.760333333333335</v>
      </c>
      <c r="H23" s="26">
        <v>18.240425328706511</v>
      </c>
      <c r="I23" s="26">
        <v>4.2066151345254488</v>
      </c>
      <c r="J23" s="26">
        <v>1.4533438491297566</v>
      </c>
      <c r="K23" s="26">
        <v>1.177437918928802</v>
      </c>
      <c r="L23" s="18"/>
    </row>
    <row r="24" spans="1:14" x14ac:dyDescent="0.25">
      <c r="A24" s="16"/>
      <c r="B24" s="11" t="s">
        <v>246</v>
      </c>
      <c r="C24" s="24">
        <v>20.724666666666668</v>
      </c>
      <c r="D24" s="24">
        <v>28.561333333333337</v>
      </c>
      <c r="E24" s="24">
        <v>31.723666666666663</v>
      </c>
      <c r="F24" s="24">
        <v>24.688999999999997</v>
      </c>
      <c r="G24" s="28">
        <v>24.188666666666663</v>
      </c>
      <c r="H24" s="26">
        <v>-2.0265435349075878</v>
      </c>
      <c r="I24" s="26">
        <v>-22.174822162213282</v>
      </c>
      <c r="J24" s="26">
        <v>1.4197890410192362</v>
      </c>
      <c r="K24" s="26">
        <v>1.3881967199595611</v>
      </c>
      <c r="L24" s="18"/>
    </row>
    <row r="25" spans="1:14" x14ac:dyDescent="0.25">
      <c r="A25" s="16"/>
      <c r="B25" s="11" t="s">
        <v>250</v>
      </c>
      <c r="C25" s="24">
        <v>18.489333333333331</v>
      </c>
      <c r="D25" s="24">
        <v>23.536000000000001</v>
      </c>
      <c r="E25" s="24">
        <v>19.076000000000004</v>
      </c>
      <c r="F25" s="24">
        <v>22.347333333333335</v>
      </c>
      <c r="G25" s="28">
        <v>21.050666666666665</v>
      </c>
      <c r="H25" s="26">
        <v>-5.8023328659646323</v>
      </c>
      <c r="I25" s="26">
        <v>17.148948067379589</v>
      </c>
      <c r="J25" s="26">
        <v>1.2355995578982832</v>
      </c>
      <c r="K25" s="26">
        <v>1.2565310394579086</v>
      </c>
      <c r="L25" s="18"/>
    </row>
    <row r="26" spans="1:14" x14ac:dyDescent="0.25">
      <c r="A26" s="16"/>
      <c r="B26" s="11" t="s">
        <v>257</v>
      </c>
      <c r="C26" s="24">
        <v>0</v>
      </c>
      <c r="D26" s="24">
        <v>0</v>
      </c>
      <c r="E26" s="24">
        <v>0</v>
      </c>
      <c r="F26" s="24">
        <v>19.307999999999996</v>
      </c>
      <c r="G26" s="28">
        <v>19.716333333333335</v>
      </c>
      <c r="H26" s="26">
        <v>2.1148401353497936</v>
      </c>
      <c r="I26" s="26" t="s">
        <v>254</v>
      </c>
      <c r="J26" s="26">
        <v>1.1572789183260319</v>
      </c>
      <c r="K26" s="26">
        <v>1.0856374202672932</v>
      </c>
      <c r="L26" s="18"/>
    </row>
    <row r="27" spans="1:14" x14ac:dyDescent="0.25">
      <c r="A27" s="16"/>
      <c r="B27" s="11" t="s">
        <v>253</v>
      </c>
      <c r="C27" s="24">
        <v>10.566666666666668</v>
      </c>
      <c r="D27" s="24">
        <v>15.198666666666668</v>
      </c>
      <c r="E27" s="24">
        <v>15.302333333333332</v>
      </c>
      <c r="F27" s="24">
        <v>19.077333333333332</v>
      </c>
      <c r="G27" s="28">
        <v>18.392999999999997</v>
      </c>
      <c r="H27" s="26">
        <v>-3.5871540396980817</v>
      </c>
      <c r="I27" s="26">
        <v>24.669440390354413</v>
      </c>
      <c r="J27" s="26">
        <v>1.0796039397844781</v>
      </c>
      <c r="K27" s="26">
        <v>1.0726676478961699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0" t="s">
        <v>231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1406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4315.3053333333328</v>
      </c>
      <c r="D13" s="25">
        <v>4424.7373333333335</v>
      </c>
      <c r="E13" s="25">
        <v>4365.1860000000006</v>
      </c>
      <c r="F13" s="25">
        <v>4330.0050000000001</v>
      </c>
      <c r="G13" s="93">
        <v>4463.3353333333325</v>
      </c>
      <c r="H13" s="27">
        <v>3.0792189231497957</v>
      </c>
      <c r="I13" s="27">
        <v>-0.80594503876811885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1984.706666666666</v>
      </c>
      <c r="D14" s="24">
        <v>2030.4593333333332</v>
      </c>
      <c r="E14" s="24">
        <v>2013.9696666666673</v>
      </c>
      <c r="F14" s="24">
        <v>1919.1850000000004</v>
      </c>
      <c r="G14" s="28">
        <v>1987.0646666666657</v>
      </c>
      <c r="H14" s="26">
        <v>3.5369006461943631</v>
      </c>
      <c r="I14" s="26">
        <v>-4.7063601917870734</v>
      </c>
      <c r="J14" s="26">
        <v>44.519726130070431</v>
      </c>
      <c r="K14" s="26">
        <v>44.322928033570406</v>
      </c>
      <c r="L14" s="18"/>
    </row>
    <row r="15" spans="1:15" s="48" customFormat="1" x14ac:dyDescent="0.25">
      <c r="A15" s="80"/>
      <c r="B15" s="12" t="s">
        <v>2</v>
      </c>
      <c r="C15" s="93">
        <v>964.44200000000001</v>
      </c>
      <c r="D15" s="93">
        <v>986.56033333333346</v>
      </c>
      <c r="E15" s="93">
        <v>974.67399999999998</v>
      </c>
      <c r="F15" s="93">
        <v>956.28233333333344</v>
      </c>
      <c r="G15" s="93">
        <v>997.5096666666667</v>
      </c>
      <c r="H15" s="47">
        <v>4.3112093464726442</v>
      </c>
      <c r="I15" s="47">
        <v>-1.8869557068995957</v>
      </c>
      <c r="J15" s="47">
        <v>22.348974302177314</v>
      </c>
      <c r="K15" s="47">
        <v>22.08501683793283</v>
      </c>
      <c r="L15" s="81"/>
      <c r="N15" s="159" t="s">
        <v>2</v>
      </c>
      <c r="O15" s="160">
        <v>22.348974302177314</v>
      </c>
    </row>
    <row r="16" spans="1:15" x14ac:dyDescent="0.25">
      <c r="A16" s="16"/>
      <c r="B16" s="11" t="s">
        <v>242</v>
      </c>
      <c r="C16" s="24">
        <v>406.89733333333328</v>
      </c>
      <c r="D16" s="24">
        <v>379.80333333333328</v>
      </c>
      <c r="E16" s="24">
        <v>366.46566666666672</v>
      </c>
      <c r="F16" s="24">
        <v>400.42</v>
      </c>
      <c r="G16" s="28">
        <v>365.56633333333338</v>
      </c>
      <c r="H16" s="26">
        <v>-8.7042771756322459</v>
      </c>
      <c r="I16" s="26">
        <v>9.2653518246820674</v>
      </c>
      <c r="J16" s="26">
        <v>8.1904294889785731</v>
      </c>
      <c r="K16" s="26">
        <v>9.2475643792559126</v>
      </c>
      <c r="L16" s="18"/>
      <c r="N16" s="22" t="s">
        <v>12</v>
      </c>
      <c r="O16" s="31">
        <v>77.651025697822689</v>
      </c>
    </row>
    <row r="17" spans="1:14" x14ac:dyDescent="0.25">
      <c r="A17" s="16"/>
      <c r="B17" s="11" t="s">
        <v>243</v>
      </c>
      <c r="C17" s="24">
        <v>261.48266666666666</v>
      </c>
      <c r="D17" s="24">
        <v>265.11833333333334</v>
      </c>
      <c r="E17" s="24">
        <v>273.43033333333329</v>
      </c>
      <c r="F17" s="24">
        <v>267.19333333333338</v>
      </c>
      <c r="G17" s="28">
        <v>275.99400000000003</v>
      </c>
      <c r="H17" s="26">
        <v>3.2937448539135161</v>
      </c>
      <c r="I17" s="26">
        <v>-2.2810197844423175</v>
      </c>
      <c r="J17" s="26">
        <v>6.18358199391397</v>
      </c>
      <c r="K17" s="26">
        <v>6.1707396026871422</v>
      </c>
      <c r="L17" s="18"/>
    </row>
    <row r="18" spans="1:14" x14ac:dyDescent="0.25">
      <c r="A18" s="16"/>
      <c r="B18" s="11" t="s">
        <v>244</v>
      </c>
      <c r="C18" s="24">
        <v>162.61833333333334</v>
      </c>
      <c r="D18" s="24">
        <v>198.98</v>
      </c>
      <c r="E18" s="24">
        <v>188.23366666666664</v>
      </c>
      <c r="F18" s="24">
        <v>193.77266666666665</v>
      </c>
      <c r="G18" s="28">
        <v>205.88866666666664</v>
      </c>
      <c r="H18" s="26">
        <v>6.2526878575925648</v>
      </c>
      <c r="I18" s="26">
        <v>2.9426191913950905</v>
      </c>
      <c r="J18" s="26">
        <v>4.6128881495646832</v>
      </c>
      <c r="K18" s="26">
        <v>4.4751141549875033</v>
      </c>
      <c r="L18" s="18"/>
    </row>
    <row r="19" spans="1:14" x14ac:dyDescent="0.25">
      <c r="A19" s="16"/>
      <c r="B19" s="11" t="s">
        <v>245</v>
      </c>
      <c r="C19" s="24">
        <v>117.62966666666668</v>
      </c>
      <c r="D19" s="24">
        <v>125.52333333333333</v>
      </c>
      <c r="E19" s="24">
        <v>112.99466666666666</v>
      </c>
      <c r="F19" s="24">
        <v>119.62966666666668</v>
      </c>
      <c r="G19" s="28">
        <v>128.62099999999998</v>
      </c>
      <c r="H19" s="26">
        <v>7.5159729052715285</v>
      </c>
      <c r="I19" s="26">
        <v>5.871958558516055</v>
      </c>
      <c r="J19" s="26">
        <v>2.881723876748076</v>
      </c>
      <c r="K19" s="26">
        <v>2.762806663425716</v>
      </c>
      <c r="L19" s="18"/>
    </row>
    <row r="20" spans="1:14" x14ac:dyDescent="0.25">
      <c r="A20" s="16"/>
      <c r="B20" s="11" t="s">
        <v>248</v>
      </c>
      <c r="C20" s="24">
        <v>97.370666666666665</v>
      </c>
      <c r="D20" s="24">
        <v>108.51</v>
      </c>
      <c r="E20" s="24">
        <v>93.152000000000001</v>
      </c>
      <c r="F20" s="24">
        <v>93.350666666666669</v>
      </c>
      <c r="G20" s="28">
        <v>99.145666666666671</v>
      </c>
      <c r="H20" s="26">
        <v>6.2077756987988009</v>
      </c>
      <c r="I20" s="26">
        <v>0.2132714989121709</v>
      </c>
      <c r="J20" s="26">
        <v>2.2213358231504903</v>
      </c>
      <c r="K20" s="26">
        <v>2.1559020524610633</v>
      </c>
      <c r="L20" s="18"/>
    </row>
    <row r="21" spans="1:14" x14ac:dyDescent="0.25">
      <c r="A21" s="16"/>
      <c r="B21" s="11" t="s">
        <v>246</v>
      </c>
      <c r="C21" s="24">
        <v>73.686333333333337</v>
      </c>
      <c r="D21" s="24">
        <v>68.316666666666663</v>
      </c>
      <c r="E21" s="24">
        <v>77.237333333333339</v>
      </c>
      <c r="F21" s="24">
        <v>73.94</v>
      </c>
      <c r="G21" s="28">
        <v>73.801666666666662</v>
      </c>
      <c r="H21" s="26">
        <v>-0.18708863042106172</v>
      </c>
      <c r="I21" s="26">
        <v>-4.2690926667587448</v>
      </c>
      <c r="J21" s="26">
        <v>1.653509341220609</v>
      </c>
      <c r="K21" s="26">
        <v>1.7076192752664259</v>
      </c>
      <c r="L21" s="18"/>
    </row>
    <row r="22" spans="1:14" x14ac:dyDescent="0.25">
      <c r="A22" s="16"/>
      <c r="B22" s="11" t="s">
        <v>251</v>
      </c>
      <c r="C22" s="24">
        <v>57.501666666666665</v>
      </c>
      <c r="D22" s="24">
        <v>62.091333333333338</v>
      </c>
      <c r="E22" s="24">
        <v>59.832333333333331</v>
      </c>
      <c r="F22" s="24">
        <v>65.301333333333332</v>
      </c>
      <c r="G22" s="28">
        <v>68.253666666666675</v>
      </c>
      <c r="H22" s="26">
        <v>4.5210919634106617</v>
      </c>
      <c r="I22" s="26">
        <v>9.1405427388758564</v>
      </c>
      <c r="J22" s="26">
        <v>1.5292076792198603</v>
      </c>
      <c r="K22" s="26">
        <v>1.5081121923261827</v>
      </c>
      <c r="L22" s="18"/>
    </row>
    <row r="23" spans="1:14" x14ac:dyDescent="0.25">
      <c r="A23" s="16"/>
      <c r="B23" s="11" t="s">
        <v>247</v>
      </c>
      <c r="C23" s="24">
        <v>56.464333333333336</v>
      </c>
      <c r="D23" s="24">
        <v>55.518666666666675</v>
      </c>
      <c r="E23" s="24">
        <v>56.122666666666674</v>
      </c>
      <c r="F23" s="24">
        <v>52.780666666666662</v>
      </c>
      <c r="G23" s="28">
        <v>57.480666666666671</v>
      </c>
      <c r="H23" s="26">
        <v>8.9047757385911641</v>
      </c>
      <c r="I23" s="26">
        <v>-5.9548132661788706</v>
      </c>
      <c r="J23" s="26">
        <v>1.2878410958142965</v>
      </c>
      <c r="K23" s="26">
        <v>1.2189516332352193</v>
      </c>
      <c r="L23" s="18"/>
    </row>
    <row r="24" spans="1:14" x14ac:dyDescent="0.25">
      <c r="A24" s="16"/>
      <c r="B24" s="11" t="s">
        <v>253</v>
      </c>
      <c r="C24" s="24">
        <v>47.248333333333335</v>
      </c>
      <c r="D24" s="24">
        <v>50.248666666666658</v>
      </c>
      <c r="E24" s="24">
        <v>55.061</v>
      </c>
      <c r="F24" s="24">
        <v>51.829999999999991</v>
      </c>
      <c r="G24" s="28">
        <v>55.080666666666673</v>
      </c>
      <c r="H24" s="26">
        <v>6.2717859669432441</v>
      </c>
      <c r="I24" s="26">
        <v>-5.8680372677575976</v>
      </c>
      <c r="J24" s="26">
        <v>1.2340696486618457</v>
      </c>
      <c r="K24" s="26">
        <v>1.1969963083183504</v>
      </c>
      <c r="L24" s="18"/>
    </row>
    <row r="25" spans="1:14" x14ac:dyDescent="0.25">
      <c r="A25" s="16"/>
      <c r="B25" s="11" t="s">
        <v>250</v>
      </c>
      <c r="C25" s="24">
        <v>42.300666666666665</v>
      </c>
      <c r="D25" s="24">
        <v>45.921666666666667</v>
      </c>
      <c r="E25" s="24">
        <v>46.863</v>
      </c>
      <c r="F25" s="24">
        <v>45.610666666666674</v>
      </c>
      <c r="G25" s="28">
        <v>51.336333333333329</v>
      </c>
      <c r="H25" s="26">
        <v>12.553350093545346</v>
      </c>
      <c r="I25" s="26">
        <v>-2.6723285605559255</v>
      </c>
      <c r="J25" s="26">
        <v>1.1501787228474729</v>
      </c>
      <c r="K25" s="26">
        <v>1.0533629098965629</v>
      </c>
      <c r="L25" s="18"/>
    </row>
    <row r="26" spans="1:14" x14ac:dyDescent="0.25">
      <c r="A26" s="16"/>
      <c r="B26" s="11" t="s">
        <v>256</v>
      </c>
      <c r="C26" s="24">
        <v>0</v>
      </c>
      <c r="D26" s="24">
        <v>0</v>
      </c>
      <c r="E26" s="24">
        <v>0</v>
      </c>
      <c r="F26" s="24">
        <v>46.561666666666675</v>
      </c>
      <c r="G26" s="28">
        <v>49.722333333333331</v>
      </c>
      <c r="H26" s="26">
        <v>6.7881304363388795</v>
      </c>
      <c r="I26" s="26" t="s">
        <v>254</v>
      </c>
      <c r="J26" s="26">
        <v>1.1140174246374499</v>
      </c>
      <c r="K26" s="26">
        <v>1.0753259330339497</v>
      </c>
      <c r="L26" s="18"/>
    </row>
    <row r="27" spans="1:14" x14ac:dyDescent="0.25">
      <c r="A27" s="16"/>
      <c r="B27" s="11" t="s">
        <v>252</v>
      </c>
      <c r="C27" s="24">
        <v>42.956666666666671</v>
      </c>
      <c r="D27" s="24">
        <v>47.68566666666667</v>
      </c>
      <c r="E27" s="24">
        <v>47.149666666666675</v>
      </c>
      <c r="F27" s="24">
        <v>44.146999999999998</v>
      </c>
      <c r="G27" s="28">
        <v>47.870000000000005</v>
      </c>
      <c r="H27" s="26">
        <v>8.4331891181733898</v>
      </c>
      <c r="I27" s="26">
        <v>-6.3683730531852722</v>
      </c>
      <c r="J27" s="26">
        <v>1.0725163229949266</v>
      </c>
      <c r="K27" s="26">
        <v>1.019560023602744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0" t="s">
        <v>231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7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9.85546875" style="9" customWidth="1"/>
    <col min="7" max="7" width="11.28515625" style="9" customWidth="1"/>
    <col min="8" max="8" width="10.7109375" style="9" customWidth="1"/>
    <col min="9" max="9" width="11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3"/>
      <c r="K1" s="125"/>
      <c r="L1" s="11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</row>
    <row r="5" spans="1:22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22" x14ac:dyDescent="0.25">
      <c r="A7" s="16"/>
      <c r="B7" s="3"/>
      <c r="C7" s="228" t="s">
        <v>108</v>
      </c>
      <c r="D7" s="228"/>
      <c r="E7" s="228"/>
      <c r="F7" s="228"/>
      <c r="G7" s="228"/>
      <c r="H7" s="228"/>
      <c r="I7" s="228"/>
      <c r="J7" s="18"/>
    </row>
    <row r="8" spans="1:22" x14ac:dyDescent="0.25">
      <c r="A8" s="16"/>
      <c r="B8" s="3"/>
      <c r="C8" s="228" t="s">
        <v>84</v>
      </c>
      <c r="D8" s="228"/>
      <c r="E8" s="228"/>
      <c r="F8" s="228"/>
      <c r="G8" s="228"/>
      <c r="H8" s="228"/>
      <c r="I8" s="228"/>
      <c r="J8" s="18"/>
    </row>
    <row r="9" spans="1:22" x14ac:dyDescent="0.25">
      <c r="A9" s="16"/>
      <c r="B9" s="3"/>
      <c r="C9" s="235" t="s">
        <v>240</v>
      </c>
      <c r="D9" s="235"/>
      <c r="E9" s="235"/>
      <c r="F9" s="235"/>
      <c r="G9" s="235"/>
      <c r="H9" s="235"/>
      <c r="I9" s="235"/>
      <c r="J9" s="18"/>
    </row>
    <row r="10" spans="1:22" ht="15.75" customHeight="1" x14ac:dyDescent="0.3">
      <c r="A10" s="16"/>
      <c r="J10" s="18"/>
    </row>
    <row r="11" spans="1:22" x14ac:dyDescent="0.25">
      <c r="A11" s="16"/>
      <c r="B11" s="11"/>
      <c r="C11" s="229" t="s">
        <v>1</v>
      </c>
      <c r="D11" s="229"/>
      <c r="E11" s="229"/>
      <c r="F11" s="229"/>
      <c r="G11" s="233" t="s">
        <v>236</v>
      </c>
      <c r="H11" s="233"/>
      <c r="I11" s="233" t="s">
        <v>227</v>
      </c>
      <c r="J11" s="18"/>
      <c r="M11" s="2"/>
    </row>
    <row r="12" spans="1:22" ht="15" customHeight="1" x14ac:dyDescent="0.25">
      <c r="A12" s="16"/>
      <c r="B12" s="11"/>
      <c r="C12" s="225">
        <v>2015</v>
      </c>
      <c r="D12" s="225">
        <v>2016</v>
      </c>
      <c r="E12" s="225">
        <v>2017</v>
      </c>
      <c r="F12" s="156">
        <v>2018</v>
      </c>
      <c r="G12" s="121" t="s">
        <v>59</v>
      </c>
      <c r="H12" s="121" t="s">
        <v>60</v>
      </c>
      <c r="I12" s="233"/>
      <c r="J12" s="18"/>
    </row>
    <row r="13" spans="1:22" ht="15.6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02" t="s">
        <v>83</v>
      </c>
      <c r="C14" s="24">
        <v>376.09466666666674</v>
      </c>
      <c r="D14" s="24">
        <v>342.24033333333335</v>
      </c>
      <c r="E14" s="24">
        <v>440.88066666666663</v>
      </c>
      <c r="F14" s="93">
        <v>435.22199999999998</v>
      </c>
      <c r="G14" s="26">
        <v>-1.2834916780201988</v>
      </c>
      <c r="H14" s="26">
        <v>-5.6586666666666474</v>
      </c>
      <c r="I14" s="26">
        <v>100</v>
      </c>
      <c r="J14" s="18"/>
      <c r="L14" s="22"/>
      <c r="M14" s="31"/>
    </row>
    <row r="15" spans="1:22" x14ac:dyDescent="0.25">
      <c r="A15" s="16"/>
      <c r="B15" s="102" t="s">
        <v>78</v>
      </c>
      <c r="C15" s="24">
        <v>110.39733333333332</v>
      </c>
      <c r="D15" s="24">
        <v>83.307333333333347</v>
      </c>
      <c r="E15" s="24">
        <v>104.572</v>
      </c>
      <c r="F15" s="93">
        <v>123.91566666666667</v>
      </c>
      <c r="G15" s="26">
        <v>18.49794081270959</v>
      </c>
      <c r="H15" s="26">
        <v>19.343666666666664</v>
      </c>
      <c r="I15" s="26">
        <v>28.471829702236256</v>
      </c>
      <c r="J15" s="18"/>
    </row>
    <row r="16" spans="1:22" ht="15.75" customHeight="1" x14ac:dyDescent="0.25">
      <c r="A16" s="16"/>
      <c r="B16" s="90" t="s">
        <v>92</v>
      </c>
      <c r="C16" s="24">
        <v>72.406666666666666</v>
      </c>
      <c r="D16" s="24">
        <v>74.142999999999986</v>
      </c>
      <c r="E16" s="24">
        <v>105.301</v>
      </c>
      <c r="F16" s="93">
        <v>92.613666666666674</v>
      </c>
      <c r="G16" s="26">
        <v>-12.048635182318613</v>
      </c>
      <c r="H16" s="26">
        <v>-12.687333333333328</v>
      </c>
      <c r="I16" s="26">
        <v>21.279638131038109</v>
      </c>
      <c r="J16" s="18"/>
      <c r="K16" s="90"/>
    </row>
    <row r="17" spans="1:13" ht="15.75" customHeight="1" x14ac:dyDescent="0.25">
      <c r="A17" s="16"/>
      <c r="B17" s="102" t="s">
        <v>81</v>
      </c>
      <c r="C17" s="24">
        <v>46.9</v>
      </c>
      <c r="D17" s="24">
        <v>51.897333333333336</v>
      </c>
      <c r="E17" s="24">
        <v>58.512333333333338</v>
      </c>
      <c r="F17" s="93">
        <v>67.615000000000009</v>
      </c>
      <c r="G17" s="26">
        <v>15.556834171713096</v>
      </c>
      <c r="H17" s="26">
        <v>9.1026666666666713</v>
      </c>
      <c r="I17" s="26">
        <v>15.535749571483063</v>
      </c>
      <c r="J17" s="18"/>
    </row>
    <row r="18" spans="1:13" ht="15.75" customHeight="1" x14ac:dyDescent="0.25">
      <c r="A18" s="16"/>
      <c r="B18" s="102" t="s">
        <v>75</v>
      </c>
      <c r="C18" s="24">
        <v>57.516333333333328</v>
      </c>
      <c r="D18" s="24">
        <v>49.895333333333326</v>
      </c>
      <c r="E18" s="24">
        <v>72.309333333333328</v>
      </c>
      <c r="F18" s="93">
        <v>68.483666666666679</v>
      </c>
      <c r="G18" s="26">
        <v>-5.2906955303141823</v>
      </c>
      <c r="H18" s="26">
        <v>-3.825666666666649</v>
      </c>
      <c r="I18" s="26">
        <v>15.735341197519123</v>
      </c>
      <c r="J18" s="18"/>
      <c r="K18" s="90"/>
    </row>
    <row r="19" spans="1:13" x14ac:dyDescent="0.25">
      <c r="A19" s="16"/>
      <c r="B19" s="102" t="s">
        <v>77</v>
      </c>
      <c r="C19" s="24">
        <v>39.026666666666664</v>
      </c>
      <c r="D19" s="24">
        <v>38.466333333333331</v>
      </c>
      <c r="E19" s="24">
        <v>35.120333333333321</v>
      </c>
      <c r="F19" s="93">
        <v>29.072666666666663</v>
      </c>
      <c r="G19" s="26">
        <v>-17.219844154858045</v>
      </c>
      <c r="H19" s="26">
        <v>-6.0476666666666574</v>
      </c>
      <c r="I19" s="26">
        <v>6.6799625631669972</v>
      </c>
      <c r="J19" s="18"/>
      <c r="K19" s="90"/>
    </row>
    <row r="20" spans="1:13" x14ac:dyDescent="0.25">
      <c r="A20" s="16"/>
      <c r="B20" s="102" t="s">
        <v>90</v>
      </c>
      <c r="C20" s="24">
        <v>31.948333333333338</v>
      </c>
      <c r="D20" s="24">
        <v>23.906000000000002</v>
      </c>
      <c r="E20" s="24">
        <v>35.646666666666668</v>
      </c>
      <c r="F20" s="93">
        <v>32.548000000000002</v>
      </c>
      <c r="G20" s="26">
        <v>-8.6927248924630653</v>
      </c>
      <c r="H20" s="26">
        <v>-3.0986666666666665</v>
      </c>
      <c r="I20" s="26">
        <v>7.4784822458423523</v>
      </c>
      <c r="J20" s="18"/>
      <c r="K20" s="90"/>
    </row>
    <row r="21" spans="1:13" x14ac:dyDescent="0.25">
      <c r="A21" s="16"/>
      <c r="B21" s="102" t="s">
        <v>80</v>
      </c>
      <c r="C21" s="24">
        <v>10.786333333333332</v>
      </c>
      <c r="D21" s="24">
        <v>11.782666666666666</v>
      </c>
      <c r="E21" s="24">
        <v>13.495666666666667</v>
      </c>
      <c r="F21" s="93">
        <v>14.812333333333333</v>
      </c>
      <c r="G21" s="26">
        <v>9.7562180452984926</v>
      </c>
      <c r="H21" s="26">
        <v>1.3166666666666664</v>
      </c>
      <c r="I21" s="26">
        <v>3.4033971934629528</v>
      </c>
      <c r="J21" s="18"/>
      <c r="K21" s="90"/>
    </row>
    <row r="22" spans="1:13" x14ac:dyDescent="0.25">
      <c r="A22" s="16"/>
      <c r="B22" s="102" t="s">
        <v>86</v>
      </c>
      <c r="C22" s="24">
        <v>3.964</v>
      </c>
      <c r="D22" s="24">
        <v>7.2136666666666676</v>
      </c>
      <c r="E22" s="24">
        <v>9.0316666666666663</v>
      </c>
      <c r="F22" s="93">
        <v>2.9096666666666664</v>
      </c>
      <c r="G22" s="26">
        <v>-67.783723934305229</v>
      </c>
      <c r="H22" s="26">
        <v>-6.1219999999999999</v>
      </c>
      <c r="I22" s="26">
        <v>0.66854769902869493</v>
      </c>
      <c r="J22" s="18"/>
      <c r="K22" s="90"/>
    </row>
    <row r="23" spans="1:13" x14ac:dyDescent="0.25">
      <c r="A23" s="16"/>
      <c r="B23" s="103" t="s">
        <v>74</v>
      </c>
      <c r="C23" s="24">
        <v>0.64666666666666661</v>
      </c>
      <c r="D23" s="24">
        <v>0</v>
      </c>
      <c r="E23" s="24">
        <v>5.2183333333333337</v>
      </c>
      <c r="F23" s="93">
        <v>1.4039999999999997</v>
      </c>
      <c r="G23" s="26">
        <v>-73.094857872884077</v>
      </c>
      <c r="H23" s="26">
        <v>-3.8143333333333338</v>
      </c>
      <c r="I23" s="26">
        <v>0.32259398651722565</v>
      </c>
      <c r="J23" s="18"/>
      <c r="M23" s="31"/>
    </row>
    <row r="24" spans="1:13" x14ac:dyDescent="0.25">
      <c r="A24" s="16"/>
      <c r="B24" s="102" t="s">
        <v>88</v>
      </c>
      <c r="C24" s="24">
        <v>1.7310000000000001</v>
      </c>
      <c r="D24" s="24">
        <v>1.6286666666666667</v>
      </c>
      <c r="E24" s="24">
        <v>0.92266666666666652</v>
      </c>
      <c r="F24" s="93">
        <v>0</v>
      </c>
      <c r="G24" s="26" t="s">
        <v>254</v>
      </c>
      <c r="H24" s="26">
        <v>-0.92266666666666652</v>
      </c>
      <c r="I24" s="26" t="s">
        <v>254</v>
      </c>
      <c r="J24" s="18"/>
      <c r="K24" s="90"/>
    </row>
    <row r="25" spans="1:13" x14ac:dyDescent="0.25">
      <c r="A25" s="16"/>
      <c r="B25" s="102" t="s">
        <v>72</v>
      </c>
      <c r="C25" s="24">
        <v>0.77100000000000002</v>
      </c>
      <c r="D25" s="24">
        <v>0</v>
      </c>
      <c r="E25" s="24">
        <v>0.751</v>
      </c>
      <c r="F25" s="93">
        <v>1.8463333333333332</v>
      </c>
      <c r="G25" s="26">
        <v>145.84997780736794</v>
      </c>
      <c r="H25" s="26">
        <v>1.095333333333333</v>
      </c>
      <c r="I25" s="26">
        <v>0.42422794190857382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254</v>
      </c>
    </row>
    <row r="27" spans="1:13" x14ac:dyDescent="0.25">
      <c r="A27" s="16"/>
      <c r="B27" s="211"/>
      <c r="C27" s="211"/>
      <c r="D27" s="211" t="s">
        <v>201</v>
      </c>
      <c r="E27" s="211"/>
      <c r="F27" s="211"/>
      <c r="G27" s="211"/>
      <c r="H27" s="211"/>
      <c r="I27" s="211"/>
      <c r="J27" s="18"/>
      <c r="L27" s="90"/>
    </row>
    <row r="28" spans="1:13" x14ac:dyDescent="0.25">
      <c r="A28" s="16"/>
      <c r="B28" s="211"/>
      <c r="C28" s="211"/>
      <c r="D28" s="217" t="s">
        <v>231</v>
      </c>
      <c r="E28" s="217"/>
      <c r="F28" s="217"/>
      <c r="G28" s="217"/>
      <c r="H28" s="217"/>
      <c r="I28" s="217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74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74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74" t="s">
        <v>239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74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4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74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5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B15:I25">
    <sortCondition descending="1" ref="F14"/>
  </sortState>
  <mergeCells count="6"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8.8554687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1913.3106666666667</v>
      </c>
      <c r="D13" s="25">
        <v>1947.8409999999999</v>
      </c>
      <c r="E13" s="25">
        <v>1997.4530000000004</v>
      </c>
      <c r="F13" s="25">
        <v>2065.3946666666666</v>
      </c>
      <c r="G13" s="93">
        <v>2125.1536666666666</v>
      </c>
      <c r="H13" s="27">
        <v>2.8933453235088002</v>
      </c>
      <c r="I13" s="27">
        <v>3.4014150353808725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874.66266666666684</v>
      </c>
      <c r="D14" s="24">
        <v>871.96033333333321</v>
      </c>
      <c r="E14" s="24">
        <v>985.89966666666714</v>
      </c>
      <c r="F14" s="24">
        <v>922.40366666666682</v>
      </c>
      <c r="G14" s="28">
        <v>967.3163333333332</v>
      </c>
      <c r="H14" s="26">
        <v>4.8690902139373993</v>
      </c>
      <c r="I14" s="26">
        <v>-6.4404119553748025</v>
      </c>
      <c r="J14" s="26">
        <v>45.51747708910775</v>
      </c>
      <c r="K14" s="26">
        <v>44.659922946122975</v>
      </c>
      <c r="L14" s="18"/>
    </row>
    <row r="15" spans="1:15" s="48" customFormat="1" x14ac:dyDescent="0.25">
      <c r="A15" s="80"/>
      <c r="B15" s="12" t="s">
        <v>2</v>
      </c>
      <c r="C15" s="93">
        <v>358.37066666666669</v>
      </c>
      <c r="D15" s="93">
        <v>376.09466666666674</v>
      </c>
      <c r="E15" s="93">
        <v>342.24033333333335</v>
      </c>
      <c r="F15" s="93">
        <v>440.88066666666663</v>
      </c>
      <c r="G15" s="93">
        <v>435.22199999999998</v>
      </c>
      <c r="H15" s="47">
        <v>-1.2834916780201988</v>
      </c>
      <c r="I15" s="47">
        <v>28.821948708558587</v>
      </c>
      <c r="J15" s="47">
        <v>20.479554341246853</v>
      </c>
      <c r="K15" s="47">
        <v>21.346073647909744</v>
      </c>
      <c r="L15" s="81"/>
      <c r="N15" s="159" t="s">
        <v>2</v>
      </c>
      <c r="O15" s="160">
        <v>20.479554341246853</v>
      </c>
    </row>
    <row r="16" spans="1:15" x14ac:dyDescent="0.25">
      <c r="A16" s="16"/>
      <c r="B16" s="11" t="s">
        <v>242</v>
      </c>
      <c r="C16" s="24">
        <v>177.93166666666667</v>
      </c>
      <c r="D16" s="24">
        <v>190.31566666666663</v>
      </c>
      <c r="E16" s="24">
        <v>182.14066666666668</v>
      </c>
      <c r="F16" s="24">
        <v>193.14466666666664</v>
      </c>
      <c r="G16" s="28">
        <v>220.91733333333332</v>
      </c>
      <c r="H16" s="26">
        <v>14.379204534079815</v>
      </c>
      <c r="I16" s="26">
        <v>6.0414844204662144</v>
      </c>
      <c r="J16" s="26">
        <v>10.395358076851227</v>
      </c>
      <c r="K16" s="26">
        <v>9.3514653535143566</v>
      </c>
      <c r="L16" s="18"/>
      <c r="N16" s="22" t="s">
        <v>12</v>
      </c>
      <c r="O16" s="31">
        <v>79.520445658753147</v>
      </c>
    </row>
    <row r="17" spans="1:14" x14ac:dyDescent="0.25">
      <c r="A17" s="16"/>
      <c r="B17" s="11" t="s">
        <v>243</v>
      </c>
      <c r="C17" s="24">
        <v>160.91366666666667</v>
      </c>
      <c r="D17" s="24">
        <v>154.51466666666667</v>
      </c>
      <c r="E17" s="24">
        <v>133.52866666666665</v>
      </c>
      <c r="F17" s="24">
        <v>147.67366666666669</v>
      </c>
      <c r="G17" s="28">
        <v>154.26733333333331</v>
      </c>
      <c r="H17" s="26">
        <v>4.4650253599716194</v>
      </c>
      <c r="I17" s="26">
        <v>10.593230916707054</v>
      </c>
      <c r="J17" s="26">
        <v>7.2591142820887775</v>
      </c>
      <c r="K17" s="26">
        <v>7.1499006485281926</v>
      </c>
      <c r="L17" s="18"/>
    </row>
    <row r="18" spans="1:14" x14ac:dyDescent="0.25">
      <c r="A18" s="16"/>
      <c r="B18" s="11" t="s">
        <v>244</v>
      </c>
      <c r="C18" s="24">
        <v>51.754999999999995</v>
      </c>
      <c r="D18" s="24">
        <v>71.902000000000001</v>
      </c>
      <c r="E18" s="24">
        <v>73.602333333333348</v>
      </c>
      <c r="F18" s="24">
        <v>69.010333333333335</v>
      </c>
      <c r="G18" s="28">
        <v>72.570666666666654</v>
      </c>
      <c r="H18" s="26">
        <v>5.159130758195607</v>
      </c>
      <c r="I18" s="26">
        <v>-6.2389326425339897</v>
      </c>
      <c r="J18" s="26">
        <v>3.4148432560406214</v>
      </c>
      <c r="K18" s="26">
        <v>3.3412661728573587</v>
      </c>
      <c r="L18" s="18"/>
    </row>
    <row r="19" spans="1:14" x14ac:dyDescent="0.25">
      <c r="A19" s="16"/>
      <c r="B19" s="11" t="s">
        <v>245</v>
      </c>
      <c r="C19" s="24">
        <v>47.056333333333335</v>
      </c>
      <c r="D19" s="24">
        <v>48.025333333333343</v>
      </c>
      <c r="E19" s="24">
        <v>46.816666666666663</v>
      </c>
      <c r="F19" s="24">
        <v>47.949666666666666</v>
      </c>
      <c r="G19" s="28">
        <v>53.004666666666672</v>
      </c>
      <c r="H19" s="26">
        <v>10.542304777926859</v>
      </c>
      <c r="I19" s="26">
        <v>2.4200783196867359</v>
      </c>
      <c r="J19" s="26">
        <v>2.4941568931250622</v>
      </c>
      <c r="K19" s="26">
        <v>2.3215740526750013</v>
      </c>
      <c r="L19" s="18"/>
    </row>
    <row r="20" spans="1:14" x14ac:dyDescent="0.25">
      <c r="A20" s="16"/>
      <c r="B20" s="11" t="s">
        <v>246</v>
      </c>
      <c r="C20" s="24">
        <v>58.257666666666665</v>
      </c>
      <c r="D20" s="24">
        <v>58.903333333333336</v>
      </c>
      <c r="E20" s="24">
        <v>56.764333333333326</v>
      </c>
      <c r="F20" s="24">
        <v>62.664000000000016</v>
      </c>
      <c r="G20" s="28">
        <v>51.072000000000003</v>
      </c>
      <c r="H20" s="26">
        <v>-18.498659517426287</v>
      </c>
      <c r="I20" s="26">
        <v>10.393263375476437</v>
      </c>
      <c r="J20" s="26">
        <v>2.4032144499040937</v>
      </c>
      <c r="K20" s="26">
        <v>3.0339964081118325</v>
      </c>
      <c r="L20" s="18"/>
    </row>
    <row r="21" spans="1:14" x14ac:dyDescent="0.25">
      <c r="A21" s="16"/>
      <c r="B21" s="11" t="s">
        <v>247</v>
      </c>
      <c r="C21" s="24">
        <v>32.211999999999989</v>
      </c>
      <c r="D21" s="24">
        <v>28.764333333333337</v>
      </c>
      <c r="E21" s="24">
        <v>33.195666666666661</v>
      </c>
      <c r="F21" s="24">
        <v>30.648</v>
      </c>
      <c r="G21" s="28">
        <v>33.443333333333335</v>
      </c>
      <c r="H21" s="26">
        <v>9.1207691638388599</v>
      </c>
      <c r="I21" s="26">
        <v>-7.674696496530653</v>
      </c>
      <c r="J21" s="26">
        <v>1.5736901221731263</v>
      </c>
      <c r="K21" s="26">
        <v>1.4838810467862156</v>
      </c>
      <c r="L21" s="18"/>
    </row>
    <row r="22" spans="1:14" x14ac:dyDescent="0.25">
      <c r="A22" s="16"/>
      <c r="B22" s="11" t="s">
        <v>251</v>
      </c>
      <c r="C22" s="24">
        <v>41.73533333333333</v>
      </c>
      <c r="D22" s="24">
        <v>36.685333333333325</v>
      </c>
      <c r="E22" s="24">
        <v>31.960333333333335</v>
      </c>
      <c r="F22" s="24">
        <v>30.536666666666665</v>
      </c>
      <c r="G22" s="28">
        <v>30.337</v>
      </c>
      <c r="H22" s="26">
        <v>-0.65385874904485553</v>
      </c>
      <c r="I22" s="26">
        <v>-4.4544800325403422</v>
      </c>
      <c r="J22" s="26">
        <v>1.4275203001006516</v>
      </c>
      <c r="K22" s="26">
        <v>1.4784906322988471</v>
      </c>
      <c r="L22" s="18"/>
    </row>
    <row r="23" spans="1:14" x14ac:dyDescent="0.25">
      <c r="A23" s="16"/>
      <c r="B23" s="11" t="s">
        <v>248</v>
      </c>
      <c r="C23" s="24">
        <v>33.369666666666667</v>
      </c>
      <c r="D23" s="24">
        <v>34.955333333333336</v>
      </c>
      <c r="E23" s="24">
        <v>27.318666666666665</v>
      </c>
      <c r="F23" s="24">
        <v>34.423999999999999</v>
      </c>
      <c r="G23" s="28">
        <v>26.206</v>
      </c>
      <c r="H23" s="26">
        <v>-23.872879386474555</v>
      </c>
      <c r="I23" s="26">
        <v>26.009078041876133</v>
      </c>
      <c r="J23" s="26">
        <v>1.2331343568723891</v>
      </c>
      <c r="K23" s="26">
        <v>1.6667032483218702</v>
      </c>
      <c r="L23" s="18"/>
    </row>
    <row r="24" spans="1:14" x14ac:dyDescent="0.25">
      <c r="A24" s="16"/>
      <c r="B24" s="11" t="s">
        <v>250</v>
      </c>
      <c r="C24" s="24">
        <v>23.255666666666663</v>
      </c>
      <c r="D24" s="24">
        <v>25.855333333333338</v>
      </c>
      <c r="E24" s="24">
        <v>29.949666666666669</v>
      </c>
      <c r="F24" s="24">
        <v>29.143000000000001</v>
      </c>
      <c r="G24" s="28">
        <v>25.820999999999994</v>
      </c>
      <c r="H24" s="26">
        <v>-11.398963730569967</v>
      </c>
      <c r="I24" s="26">
        <v>-2.693407828690364</v>
      </c>
      <c r="J24" s="26">
        <v>1.2150180198733862</v>
      </c>
      <c r="K24" s="26">
        <v>1.4110136174135566</v>
      </c>
      <c r="L24" s="18"/>
    </row>
    <row r="25" spans="1:14" x14ac:dyDescent="0.25">
      <c r="A25" s="16"/>
      <c r="B25" s="11" t="s">
        <v>249</v>
      </c>
      <c r="C25" s="24">
        <v>20.528333333333332</v>
      </c>
      <c r="D25" s="24">
        <v>19.900333333333332</v>
      </c>
      <c r="E25" s="24">
        <v>19.988</v>
      </c>
      <c r="F25" s="24">
        <v>22.385666666666665</v>
      </c>
      <c r="G25" s="28">
        <v>24.055666666666664</v>
      </c>
      <c r="H25" s="26">
        <v>7.4601307384189131</v>
      </c>
      <c r="I25" s="26">
        <v>11.995530651724362</v>
      </c>
      <c r="J25" s="26">
        <v>1.1319495170623739</v>
      </c>
      <c r="K25" s="26">
        <v>1.0838445081682533</v>
      </c>
      <c r="L25" s="18"/>
    </row>
    <row r="26" spans="1:14" x14ac:dyDescent="0.25">
      <c r="A26" s="16"/>
      <c r="B26" s="11" t="s">
        <v>253</v>
      </c>
      <c r="C26" s="24">
        <v>20.844666666666669</v>
      </c>
      <c r="D26" s="24">
        <v>19.440999999999999</v>
      </c>
      <c r="E26" s="24">
        <v>17.362666666666666</v>
      </c>
      <c r="F26" s="24">
        <v>19.081</v>
      </c>
      <c r="G26" s="28">
        <v>16.555</v>
      </c>
      <c r="H26" s="26">
        <v>-13.238299879461247</v>
      </c>
      <c r="I26" s="26">
        <v>9.8967132544923953</v>
      </c>
      <c r="J26" s="26">
        <v>0.77900249095712448</v>
      </c>
      <c r="K26" s="26">
        <v>0.92384280389349316</v>
      </c>
      <c r="L26" s="18"/>
    </row>
    <row r="27" spans="1:14" x14ac:dyDescent="0.25">
      <c r="A27" s="16"/>
      <c r="B27" s="11" t="s">
        <v>252</v>
      </c>
      <c r="C27" s="24">
        <v>12.417333333333332</v>
      </c>
      <c r="D27" s="24">
        <v>10.523333333333332</v>
      </c>
      <c r="E27" s="24">
        <v>16.685333333333332</v>
      </c>
      <c r="F27" s="24">
        <v>15.449666666666666</v>
      </c>
      <c r="G27" s="28">
        <v>14.365333333333334</v>
      </c>
      <c r="H27" s="26">
        <v>-7.0184901508123065</v>
      </c>
      <c r="I27" s="26">
        <v>-7.405705609717117</v>
      </c>
      <c r="J27" s="26">
        <v>0.67596680459656178</v>
      </c>
      <c r="K27" s="26">
        <v>0.74802491339831101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202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0" t="s">
        <v>231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141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127.43700000000003</v>
      </c>
      <c r="D13" s="25">
        <v>97.064333333333323</v>
      </c>
      <c r="E13" s="25">
        <v>100.39733333333332</v>
      </c>
      <c r="F13" s="25">
        <v>121.12266666666666</v>
      </c>
      <c r="G13" s="93">
        <v>116.37433333333333</v>
      </c>
      <c r="H13" s="27">
        <v>-3.9202681579005305</v>
      </c>
      <c r="I13" s="27">
        <v>20.643310579298269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117.75966666666669</v>
      </c>
      <c r="D14" s="24">
        <v>84.412333333333322</v>
      </c>
      <c r="E14" s="24">
        <v>85.99</v>
      </c>
      <c r="F14" s="24">
        <v>101.98566666666666</v>
      </c>
      <c r="G14" s="28">
        <v>102.22299999999998</v>
      </c>
      <c r="H14" s="26">
        <v>0.23271243998339575</v>
      </c>
      <c r="I14" s="26">
        <v>18.601775400240328</v>
      </c>
      <c r="J14" s="26">
        <v>87.839815766935999</v>
      </c>
      <c r="K14" s="26">
        <v>84.200314832346265</v>
      </c>
      <c r="L14" s="18"/>
    </row>
    <row r="15" spans="1:15" s="48" customFormat="1" x14ac:dyDescent="0.25">
      <c r="A15" s="80"/>
      <c r="B15" s="11" t="s">
        <v>242</v>
      </c>
      <c r="C15" s="24">
        <v>1.726</v>
      </c>
      <c r="D15" s="24">
        <v>2.3143333333333338</v>
      </c>
      <c r="E15" s="24">
        <v>1.034</v>
      </c>
      <c r="F15" s="24">
        <v>2.3493333333333331</v>
      </c>
      <c r="G15" s="28">
        <v>4.7253333333333325</v>
      </c>
      <c r="H15" s="26">
        <v>101.13507377979568</v>
      </c>
      <c r="I15" s="26">
        <v>127.20825274016758</v>
      </c>
      <c r="J15" s="26">
        <v>4.0604600670823752</v>
      </c>
      <c r="K15" s="26">
        <v>1.9396314480086301</v>
      </c>
      <c r="L15" s="81"/>
      <c r="N15" s="159" t="s">
        <v>2</v>
      </c>
      <c r="O15" s="160">
        <v>2.5002649496022893</v>
      </c>
    </row>
    <row r="16" spans="1:15" x14ac:dyDescent="0.25">
      <c r="A16" s="16"/>
      <c r="B16" s="172" t="s">
        <v>2</v>
      </c>
      <c r="C16" s="93">
        <v>0.81733333333333347</v>
      </c>
      <c r="D16" s="93">
        <v>3.964</v>
      </c>
      <c r="E16" s="93">
        <v>7.2136666666666676</v>
      </c>
      <c r="F16" s="93">
        <v>9.0316666666666663</v>
      </c>
      <c r="G16" s="93">
        <v>2.9096666666666664</v>
      </c>
      <c r="H16" s="47">
        <v>-67.783723934305229</v>
      </c>
      <c r="I16" s="47">
        <v>25.202162561803966</v>
      </c>
      <c r="J16" s="47">
        <v>2.5002649496022893</v>
      </c>
      <c r="K16" s="47">
        <v>7.4566279914576956</v>
      </c>
      <c r="L16" s="18"/>
      <c r="N16" s="22" t="s">
        <v>12</v>
      </c>
      <c r="O16" s="31">
        <v>97.499735050397717</v>
      </c>
    </row>
    <row r="17" spans="1:14" x14ac:dyDescent="0.25">
      <c r="A17" s="16"/>
      <c r="B17" s="11" t="s">
        <v>243</v>
      </c>
      <c r="C17" s="24">
        <v>0.70066666666666666</v>
      </c>
      <c r="D17" s="24">
        <v>1.3486666666666665</v>
      </c>
      <c r="E17" s="24">
        <v>0.79</v>
      </c>
      <c r="F17" s="24">
        <v>2.3303333333333338</v>
      </c>
      <c r="G17" s="28">
        <v>1.4560000000000004</v>
      </c>
      <c r="H17" s="26">
        <v>-37.519668144757546</v>
      </c>
      <c r="I17" s="26">
        <v>194.97890295358653</v>
      </c>
      <c r="J17" s="26">
        <v>1.2511349868098067</v>
      </c>
      <c r="K17" s="26">
        <v>1.9239448713150309</v>
      </c>
      <c r="L17" s="18"/>
    </row>
    <row r="18" spans="1:14" x14ac:dyDescent="0.25">
      <c r="A18" s="16"/>
      <c r="B18" s="11" t="s">
        <v>246</v>
      </c>
      <c r="C18" s="24">
        <v>0.99633333333333329</v>
      </c>
      <c r="D18" s="24">
        <v>0.81200000000000006</v>
      </c>
      <c r="E18" s="24">
        <v>0.84033333333333327</v>
      </c>
      <c r="F18" s="24">
        <v>0.89133333333333342</v>
      </c>
      <c r="G18" s="28">
        <v>1.3696666666666666</v>
      </c>
      <c r="H18" s="26">
        <v>53.664921465968554</v>
      </c>
      <c r="I18" s="26">
        <v>6.0690202300674567</v>
      </c>
      <c r="J18" s="26">
        <v>1.1769490981688402</v>
      </c>
      <c r="K18" s="26">
        <v>0.7358930890997557</v>
      </c>
      <c r="L18" s="18"/>
    </row>
    <row r="19" spans="1:14" x14ac:dyDescent="0.25">
      <c r="A19" s="16"/>
      <c r="B19" s="11" t="s">
        <v>251</v>
      </c>
      <c r="C19" s="24">
        <v>1.6106666666666667</v>
      </c>
      <c r="D19" s="24">
        <v>0.77833333333333343</v>
      </c>
      <c r="E19" s="24">
        <v>0.3133333333333333</v>
      </c>
      <c r="F19" s="24">
        <v>1.0446666666666666</v>
      </c>
      <c r="G19" s="28">
        <v>1.0193333333333334</v>
      </c>
      <c r="H19" s="26">
        <v>-2.425015954052312</v>
      </c>
      <c r="I19" s="26">
        <v>233.40425531914897</v>
      </c>
      <c r="J19" s="26">
        <v>0.87590906356785447</v>
      </c>
      <c r="K19" s="26">
        <v>0.86248651504810558</v>
      </c>
      <c r="L19" s="18"/>
    </row>
    <row r="20" spans="1:14" x14ac:dyDescent="0.25">
      <c r="A20" s="16"/>
      <c r="B20" s="11" t="s">
        <v>245</v>
      </c>
      <c r="C20" s="24">
        <v>0.69433333333333336</v>
      </c>
      <c r="D20" s="24">
        <v>1.3303333333333331</v>
      </c>
      <c r="E20" s="24">
        <v>1.1766666666666667</v>
      </c>
      <c r="F20" s="24">
        <v>1.0343333333333331</v>
      </c>
      <c r="G20" s="28">
        <v>0.96899999999999997</v>
      </c>
      <c r="H20" s="26">
        <v>-6.3164679342571528</v>
      </c>
      <c r="I20" s="26">
        <v>-12.096317280453285</v>
      </c>
      <c r="J20" s="26">
        <v>0.8326578311941637</v>
      </c>
      <c r="K20" s="26">
        <v>0.85395521895158621</v>
      </c>
      <c r="L20" s="18"/>
    </row>
    <row r="21" spans="1:14" x14ac:dyDescent="0.25">
      <c r="A21" s="16"/>
      <c r="B21" s="11" t="s">
        <v>250</v>
      </c>
      <c r="C21" s="24">
        <v>0.89366666666666672</v>
      </c>
      <c r="D21" s="24">
        <v>0.46633333333333327</v>
      </c>
      <c r="E21" s="24">
        <v>0.4870000000000001</v>
      </c>
      <c r="F21" s="24">
        <v>0.41933333333333328</v>
      </c>
      <c r="G21" s="28">
        <v>0.82033333333333347</v>
      </c>
      <c r="H21" s="26">
        <v>95.627980922098629</v>
      </c>
      <c r="I21" s="26">
        <v>-13.894592744695444</v>
      </c>
      <c r="J21" s="26">
        <v>0.70490915809041532</v>
      </c>
      <c r="K21" s="26">
        <v>0.34620549965874814</v>
      </c>
      <c r="L21" s="18"/>
    </row>
    <row r="22" spans="1:14" x14ac:dyDescent="0.25">
      <c r="A22" s="16"/>
      <c r="B22" s="11" t="s">
        <v>247</v>
      </c>
      <c r="C22" s="24">
        <v>0.5053333333333333</v>
      </c>
      <c r="D22" s="24">
        <v>0.53166666666666673</v>
      </c>
      <c r="E22" s="24">
        <v>0.71</v>
      </c>
      <c r="F22" s="24">
        <v>0.70666666666666667</v>
      </c>
      <c r="G22" s="28">
        <v>0.40733333333333327</v>
      </c>
      <c r="H22" s="26">
        <v>-42.358490566037744</v>
      </c>
      <c r="I22" s="26">
        <v>-0.46948356807511304</v>
      </c>
      <c r="J22" s="26">
        <v>0.35001990702417196</v>
      </c>
      <c r="K22" s="26">
        <v>0.58343057176196034</v>
      </c>
      <c r="L22" s="18"/>
    </row>
    <row r="23" spans="1:14" x14ac:dyDescent="0.25">
      <c r="A23" s="16"/>
      <c r="B23" s="11" t="s">
        <v>249</v>
      </c>
      <c r="C23" s="24">
        <v>0.36666666666666664</v>
      </c>
      <c r="D23" s="24">
        <v>0.35333333333333333</v>
      </c>
      <c r="E23" s="24">
        <v>0.27933333333333332</v>
      </c>
      <c r="F23" s="24">
        <v>0.59333333333333338</v>
      </c>
      <c r="G23" s="28">
        <v>0.21333333333333335</v>
      </c>
      <c r="H23" s="26">
        <v>-64.044943820224717</v>
      </c>
      <c r="I23" s="26">
        <v>112.41050119331746</v>
      </c>
      <c r="J23" s="26">
        <v>0.18331648158385444</v>
      </c>
      <c r="K23" s="26">
        <v>0.48986151780013654</v>
      </c>
      <c r="L23" s="18"/>
    </row>
    <row r="24" spans="1:14" x14ac:dyDescent="0.25">
      <c r="A24" s="16"/>
      <c r="B24" s="11" t="s">
        <v>253</v>
      </c>
      <c r="C24" s="24">
        <v>0.43966666666666665</v>
      </c>
      <c r="D24" s="24">
        <v>0.29233333333333333</v>
      </c>
      <c r="E24" s="24">
        <v>0.33466666666666667</v>
      </c>
      <c r="F24" s="24">
        <v>0.19766666666666663</v>
      </c>
      <c r="G24" s="28">
        <v>0.21233333333333335</v>
      </c>
      <c r="H24" s="26">
        <v>7.4198988195615767</v>
      </c>
      <c r="I24" s="26">
        <v>-40.936254980079688</v>
      </c>
      <c r="J24" s="26">
        <v>0.18245718557643012</v>
      </c>
      <c r="K24" s="26">
        <v>0.16319543823341623</v>
      </c>
      <c r="L24" s="18"/>
    </row>
    <row r="25" spans="1:14" x14ac:dyDescent="0.25">
      <c r="A25" s="16"/>
      <c r="B25" s="11" t="s">
        <v>252</v>
      </c>
      <c r="C25" s="24">
        <v>0.11533333333333332</v>
      </c>
      <c r="D25" s="24">
        <v>0.13733333333333331</v>
      </c>
      <c r="E25" s="24">
        <v>9.2000000000000012E-2</v>
      </c>
      <c r="F25" s="24">
        <v>9.1000000000000011E-2</v>
      </c>
      <c r="G25" s="28">
        <v>4.8999999999999995E-2</v>
      </c>
      <c r="H25" s="26">
        <v>-46.153846153846168</v>
      </c>
      <c r="I25" s="26">
        <v>-1.0869565217391353</v>
      </c>
      <c r="J25" s="26">
        <v>4.2105504363791561E-2</v>
      </c>
      <c r="K25" s="26">
        <v>7.5130446269346784E-2</v>
      </c>
      <c r="L25" s="18"/>
    </row>
    <row r="26" spans="1:14" x14ac:dyDescent="0.25">
      <c r="A26" s="16"/>
      <c r="B26" s="11" t="s">
        <v>244</v>
      </c>
      <c r="C26" s="24">
        <v>0.68733333333333324</v>
      </c>
      <c r="D26" s="24">
        <v>0.32333333333333331</v>
      </c>
      <c r="E26" s="24">
        <v>0.44866666666666671</v>
      </c>
      <c r="F26" s="24">
        <v>0.19466666666666663</v>
      </c>
      <c r="G26" s="28">
        <v>0</v>
      </c>
      <c r="H26" s="26" t="s">
        <v>254</v>
      </c>
      <c r="I26" s="26">
        <v>-56.612184249628548</v>
      </c>
      <c r="J26" s="26" t="s">
        <v>254</v>
      </c>
      <c r="K26" s="26">
        <v>0.16071861033442678</v>
      </c>
      <c r="L26" s="18"/>
    </row>
    <row r="27" spans="1:14" x14ac:dyDescent="0.25">
      <c r="A27" s="16"/>
      <c r="B27" s="11" t="s">
        <v>248</v>
      </c>
      <c r="C27" s="24">
        <v>0.124</v>
      </c>
      <c r="D27" s="24">
        <v>0</v>
      </c>
      <c r="E27" s="24">
        <v>0.68766666666666676</v>
      </c>
      <c r="F27" s="24">
        <v>0.25266666666666665</v>
      </c>
      <c r="G27" s="28">
        <v>0</v>
      </c>
      <c r="H27" s="26" t="s">
        <v>254</v>
      </c>
      <c r="I27" s="26">
        <v>-63.257392147358217</v>
      </c>
      <c r="J27" s="26" t="s">
        <v>254</v>
      </c>
      <c r="K27" s="26">
        <v>0.20860394971488957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203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14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9" t="s">
        <v>231</v>
      </c>
      <c r="I30" s="239"/>
      <c r="J30" s="239"/>
      <c r="K30" s="23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7">
        <v>27.800666666666668</v>
      </c>
      <c r="D13" s="27">
        <v>20.809666666666669</v>
      </c>
      <c r="E13" s="27">
        <v>21.977666666666664</v>
      </c>
      <c r="F13" s="27">
        <v>27.674666666666663</v>
      </c>
      <c r="G13" s="47">
        <v>28.187999999999999</v>
      </c>
      <c r="H13" s="27">
        <v>1.854885334361156</v>
      </c>
      <c r="I13" s="27">
        <v>25.921769068599932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27.800666666666668</v>
      </c>
      <c r="D14" s="26">
        <v>20.724333333333334</v>
      </c>
      <c r="E14" s="26">
        <v>21.977666666666664</v>
      </c>
      <c r="F14" s="26">
        <v>27.674666666666663</v>
      </c>
      <c r="G14" s="33">
        <v>24.037999999999997</v>
      </c>
      <c r="H14" s="26">
        <v>-13.140778570052037</v>
      </c>
      <c r="I14" s="26">
        <v>25.921769068599932</v>
      </c>
      <c r="J14" s="26">
        <v>85.277423016886615</v>
      </c>
      <c r="K14" s="26">
        <v>100</v>
      </c>
      <c r="L14" s="149"/>
    </row>
    <row r="15" spans="1:15" x14ac:dyDescent="0.25">
      <c r="A15" s="16"/>
      <c r="B15" s="12" t="s">
        <v>2</v>
      </c>
      <c r="C15" s="47">
        <v>0.81100000000000005</v>
      </c>
      <c r="D15" s="47">
        <v>0.64666666666666661</v>
      </c>
      <c r="E15" s="47">
        <v>0</v>
      </c>
      <c r="F15" s="47">
        <v>5.2183333333333337</v>
      </c>
      <c r="G15" s="47">
        <v>1.4039999999999997</v>
      </c>
      <c r="H15" s="47">
        <v>-73.094857872884077</v>
      </c>
      <c r="I15" s="47" t="s">
        <v>254</v>
      </c>
      <c r="J15" s="47">
        <v>4.980842911877394</v>
      </c>
      <c r="K15" s="47">
        <v>18.855993447677783</v>
      </c>
      <c r="L15" s="149"/>
      <c r="N15" s="22" t="s">
        <v>2</v>
      </c>
      <c r="O15" s="117">
        <v>4.980842911877394</v>
      </c>
    </row>
    <row r="16" spans="1:15" s="48" customFormat="1" x14ac:dyDescent="0.25">
      <c r="A16" s="80"/>
      <c r="B16" s="11" t="s">
        <v>245</v>
      </c>
      <c r="C16" s="46">
        <v>0.76066666666666671</v>
      </c>
      <c r="D16" s="46">
        <v>0.79866666666666652</v>
      </c>
      <c r="E16" s="46">
        <v>0.53800000000000003</v>
      </c>
      <c r="F16" s="46">
        <v>0.15733333333333333</v>
      </c>
      <c r="G16" s="33">
        <v>0.93633333333333346</v>
      </c>
      <c r="H16" s="26">
        <v>495.12711864406793</v>
      </c>
      <c r="I16" s="26">
        <v>-70.755885997521688</v>
      </c>
      <c r="J16" s="26">
        <v>3.3217444775554612</v>
      </c>
      <c r="K16" s="26">
        <v>0.56851031027172871</v>
      </c>
      <c r="L16" s="162"/>
      <c r="N16" s="159" t="s">
        <v>12</v>
      </c>
      <c r="O16" s="159">
        <v>95.019157088122611</v>
      </c>
    </row>
    <row r="17" spans="1:14" x14ac:dyDescent="0.25">
      <c r="A17" s="16"/>
      <c r="B17" s="11" t="s">
        <v>242</v>
      </c>
      <c r="C17" s="46">
        <v>0.27433333333333332</v>
      </c>
      <c r="D17" s="46">
        <v>1.1273333333333333</v>
      </c>
      <c r="E17" s="46">
        <v>1.3559999999999999</v>
      </c>
      <c r="F17" s="46">
        <v>0.69799999999999995</v>
      </c>
      <c r="G17" s="33">
        <v>0.62233333333333329</v>
      </c>
      <c r="H17" s="26">
        <v>-10.840496657115573</v>
      </c>
      <c r="I17" s="26">
        <v>-48.525073746312685</v>
      </c>
      <c r="J17" s="26">
        <v>2.2077952793150746</v>
      </c>
      <c r="K17" s="26">
        <v>2.5221622663326269</v>
      </c>
      <c r="L17" s="149"/>
    </row>
    <row r="18" spans="1:14" x14ac:dyDescent="0.25">
      <c r="A18" s="16"/>
      <c r="B18" s="11" t="s">
        <v>250</v>
      </c>
      <c r="C18" s="46">
        <v>0.76300000000000001</v>
      </c>
      <c r="D18" s="46">
        <v>0.89400000000000013</v>
      </c>
      <c r="E18" s="46">
        <v>0.70199999999999996</v>
      </c>
      <c r="F18" s="46">
        <v>0.7556666666666666</v>
      </c>
      <c r="G18" s="33">
        <v>0.55266666666666664</v>
      </c>
      <c r="H18" s="26">
        <v>-26.863696515218351</v>
      </c>
      <c r="I18" s="26">
        <v>7.6448243114909831</v>
      </c>
      <c r="J18" s="26">
        <v>1.9606451918073884</v>
      </c>
      <c r="K18" s="26">
        <v>2.7305357486991713</v>
      </c>
      <c r="L18" s="149"/>
    </row>
    <row r="19" spans="1:14" x14ac:dyDescent="0.25">
      <c r="A19" s="16"/>
      <c r="B19" s="11" t="s">
        <v>246</v>
      </c>
      <c r="C19" s="46">
        <v>0.18799999999999997</v>
      </c>
      <c r="D19" s="46">
        <v>0.49366666666666664</v>
      </c>
      <c r="E19" s="46">
        <v>0.26633333333333331</v>
      </c>
      <c r="F19" s="46">
        <v>0.47399999999999998</v>
      </c>
      <c r="G19" s="33">
        <v>0.25033333333333335</v>
      </c>
      <c r="H19" s="26">
        <v>-47.187060478199719</v>
      </c>
      <c r="I19" s="26">
        <v>77.972465581977474</v>
      </c>
      <c r="J19" s="26">
        <v>0.88808476420226112</v>
      </c>
      <c r="K19" s="26">
        <v>1.7127577567932164</v>
      </c>
      <c r="L19" s="18"/>
    </row>
    <row r="20" spans="1:14" x14ac:dyDescent="0.25">
      <c r="A20" s="16"/>
      <c r="B20" s="11" t="s">
        <v>247</v>
      </c>
      <c r="C20" s="46">
        <v>0.223</v>
      </c>
      <c r="D20" s="46">
        <v>8.8333333333333347E-2</v>
      </c>
      <c r="E20" s="46">
        <v>0.18133333333333335</v>
      </c>
      <c r="F20" s="46">
        <v>0</v>
      </c>
      <c r="G20" s="33">
        <v>0.14766666666666667</v>
      </c>
      <c r="H20" s="26" t="s">
        <v>254</v>
      </c>
      <c r="I20" s="26" t="s">
        <v>254</v>
      </c>
      <c r="J20" s="26">
        <v>0.52386358261198618</v>
      </c>
      <c r="K20" s="26" t="s">
        <v>254</v>
      </c>
      <c r="L20" s="18"/>
    </row>
    <row r="21" spans="1:14" x14ac:dyDescent="0.25">
      <c r="A21" s="16"/>
      <c r="B21" s="11" t="s">
        <v>248</v>
      </c>
      <c r="C21" s="46">
        <v>0.25733333333333336</v>
      </c>
      <c r="D21" s="46">
        <v>1.1990000000000001</v>
      </c>
      <c r="E21" s="46">
        <v>0.33266666666666667</v>
      </c>
      <c r="F21" s="46">
        <v>0.29799999999999999</v>
      </c>
      <c r="G21" s="33">
        <v>0.13333333333333333</v>
      </c>
      <c r="H21" s="26">
        <v>-55.257270693512297</v>
      </c>
      <c r="I21" s="26">
        <v>-10.420841683366733</v>
      </c>
      <c r="J21" s="26">
        <v>0.47301452154581147</v>
      </c>
      <c r="K21" s="26">
        <v>1.0767970707265369</v>
      </c>
      <c r="L21" s="18"/>
    </row>
    <row r="22" spans="1:14" x14ac:dyDescent="0.25">
      <c r="A22" s="16"/>
      <c r="B22" s="11" t="s">
        <v>249</v>
      </c>
      <c r="C22" s="46">
        <v>6.7666666666666667E-2</v>
      </c>
      <c r="D22" s="46">
        <v>5.1999999999999998E-2</v>
      </c>
      <c r="E22" s="46">
        <v>9.7666666666666666E-2</v>
      </c>
      <c r="F22" s="46">
        <v>6.933333333333333E-2</v>
      </c>
      <c r="G22" s="33">
        <v>5.6666666666666671E-2</v>
      </c>
      <c r="H22" s="26">
        <v>-18.269230769230759</v>
      </c>
      <c r="I22" s="26">
        <v>-29.010238907849828</v>
      </c>
      <c r="J22" s="26">
        <v>0.20103117165696988</v>
      </c>
      <c r="K22" s="26">
        <v>0.25052996723838894</v>
      </c>
      <c r="L22" s="18"/>
    </row>
    <row r="23" spans="1:14" x14ac:dyDescent="0.25">
      <c r="A23" s="16"/>
      <c r="B23" s="11" t="s">
        <v>252</v>
      </c>
      <c r="C23" s="46">
        <v>0</v>
      </c>
      <c r="D23" s="46">
        <v>0</v>
      </c>
      <c r="E23" s="46">
        <v>0</v>
      </c>
      <c r="F23" s="46">
        <v>0</v>
      </c>
      <c r="G23" s="33">
        <v>4.6666666666666669E-2</v>
      </c>
      <c r="H23" s="26" t="s">
        <v>254</v>
      </c>
      <c r="I23" s="26" t="s">
        <v>254</v>
      </c>
      <c r="J23" s="26">
        <v>0.16555508254103404</v>
      </c>
      <c r="K23" s="26" t="s">
        <v>254</v>
      </c>
      <c r="L23" s="18"/>
    </row>
    <row r="24" spans="1:14" x14ac:dyDescent="0.25">
      <c r="A24" s="16"/>
      <c r="B24" s="11" t="s">
        <v>244</v>
      </c>
      <c r="C24" s="46">
        <v>0</v>
      </c>
      <c r="D24" s="46">
        <v>0</v>
      </c>
      <c r="E24" s="46">
        <v>0.41633333333333333</v>
      </c>
      <c r="F24" s="46">
        <v>0</v>
      </c>
      <c r="G24" s="33">
        <v>0</v>
      </c>
      <c r="H24" s="26" t="s">
        <v>254</v>
      </c>
      <c r="I24" s="26" t="s">
        <v>254</v>
      </c>
      <c r="J24" s="26" t="s">
        <v>254</v>
      </c>
      <c r="K24" s="26" t="s">
        <v>254</v>
      </c>
      <c r="L24" s="18"/>
    </row>
    <row r="25" spans="1:14" x14ac:dyDescent="0.25">
      <c r="A25" s="16"/>
      <c r="B25" s="11" t="s">
        <v>243</v>
      </c>
      <c r="C25" s="46">
        <v>0.67666666666666675</v>
      </c>
      <c r="D25" s="46">
        <v>0</v>
      </c>
      <c r="E25" s="46">
        <v>0</v>
      </c>
      <c r="F25" s="46">
        <v>0</v>
      </c>
      <c r="G25" s="33">
        <v>0</v>
      </c>
      <c r="H25" s="26" t="s">
        <v>254</v>
      </c>
      <c r="I25" s="26" t="s">
        <v>254</v>
      </c>
      <c r="J25" s="26" t="s">
        <v>254</v>
      </c>
      <c r="K25" s="26" t="s">
        <v>254</v>
      </c>
      <c r="L25" s="18"/>
    </row>
    <row r="26" spans="1:14" x14ac:dyDescent="0.25">
      <c r="A26" s="16"/>
      <c r="B26" s="11" t="s">
        <v>253</v>
      </c>
      <c r="C26" s="46">
        <v>0</v>
      </c>
      <c r="D26" s="46">
        <v>6.8666666666666668E-2</v>
      </c>
      <c r="E26" s="46">
        <v>5.2999999999999999E-2</v>
      </c>
      <c r="F26" s="46">
        <v>9.2000000000000012E-2</v>
      </c>
      <c r="G26" s="33">
        <v>0</v>
      </c>
      <c r="H26" s="26" t="s">
        <v>254</v>
      </c>
      <c r="I26" s="26">
        <v>73.584905660377387</v>
      </c>
      <c r="J26" s="26" t="s">
        <v>254</v>
      </c>
      <c r="K26" s="26">
        <v>0.33243399498940074</v>
      </c>
      <c r="L26" s="18"/>
    </row>
    <row r="27" spans="1:14" x14ac:dyDescent="0.25">
      <c r="A27" s="16"/>
      <c r="B27" s="11" t="s">
        <v>251</v>
      </c>
      <c r="C27" s="46">
        <v>0</v>
      </c>
      <c r="D27" s="46">
        <v>8.533333333333333E-2</v>
      </c>
      <c r="E27" s="46">
        <v>0</v>
      </c>
      <c r="F27" s="46">
        <v>0</v>
      </c>
      <c r="G27" s="33">
        <v>0</v>
      </c>
      <c r="H27" s="26" t="s">
        <v>254</v>
      </c>
      <c r="I27" s="26" t="s">
        <v>254</v>
      </c>
      <c r="J27" s="26" t="s">
        <v>254</v>
      </c>
      <c r="K27" s="26" t="s">
        <v>254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204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0" t="s">
        <v>231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7">
        <v>225.10533333333336</v>
      </c>
      <c r="D13" s="27">
        <v>229.65266666666673</v>
      </c>
      <c r="E13" s="27">
        <v>203.24033333333333</v>
      </c>
      <c r="F13" s="27">
        <v>239.85</v>
      </c>
      <c r="G13" s="47">
        <v>226.51</v>
      </c>
      <c r="H13" s="27">
        <v>-5.5618094642484905</v>
      </c>
      <c r="I13" s="27">
        <v>18.012992827867169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64.383333333333326</v>
      </c>
      <c r="D14" s="26">
        <v>60.935333333333432</v>
      </c>
      <c r="E14" s="26">
        <v>63.338333333333338</v>
      </c>
      <c r="F14" s="26">
        <v>64.676333333333332</v>
      </c>
      <c r="G14" s="33">
        <v>59.961666666666616</v>
      </c>
      <c r="H14" s="26">
        <v>-7.289631962232523</v>
      </c>
      <c r="I14" s="26">
        <v>2.112464805410097</v>
      </c>
      <c r="J14" s="26">
        <v>26.471973275646381</v>
      </c>
      <c r="K14" s="26">
        <v>26.965325550691404</v>
      </c>
      <c r="L14" s="18"/>
    </row>
    <row r="15" spans="1:15" s="48" customFormat="1" x14ac:dyDescent="0.25">
      <c r="A15" s="80"/>
      <c r="B15" s="172" t="s">
        <v>2</v>
      </c>
      <c r="C15" s="47">
        <v>51.615000000000002</v>
      </c>
      <c r="D15" s="47">
        <v>57.516333333333328</v>
      </c>
      <c r="E15" s="47">
        <v>49.895333333333326</v>
      </c>
      <c r="F15" s="47">
        <v>72.309333333333328</v>
      </c>
      <c r="G15" s="47">
        <v>68.483666666666679</v>
      </c>
      <c r="H15" s="47">
        <v>-5.2906955303141823</v>
      </c>
      <c r="I15" s="47">
        <v>44.922036797028461</v>
      </c>
      <c r="J15" s="47">
        <v>30.234279575589017</v>
      </c>
      <c r="K15" s="47">
        <v>30.147731220901953</v>
      </c>
      <c r="L15" s="81"/>
      <c r="N15" s="159" t="s">
        <v>2</v>
      </c>
      <c r="O15" s="160">
        <v>30.234279575589017</v>
      </c>
    </row>
    <row r="16" spans="1:15" x14ac:dyDescent="0.25">
      <c r="A16" s="16"/>
      <c r="B16" s="11" t="s">
        <v>242</v>
      </c>
      <c r="C16" s="26">
        <v>35.007666666666665</v>
      </c>
      <c r="D16" s="26">
        <v>42.717999999999989</v>
      </c>
      <c r="E16" s="26">
        <v>26.533333333333331</v>
      </c>
      <c r="F16" s="26">
        <v>31.194666666666667</v>
      </c>
      <c r="G16" s="33">
        <v>39.907333333333327</v>
      </c>
      <c r="H16" s="26">
        <v>27.929988032142216</v>
      </c>
      <c r="I16" s="26">
        <v>17.567839195979907</v>
      </c>
      <c r="J16" s="26">
        <v>17.618353862228304</v>
      </c>
      <c r="K16" s="26">
        <v>13.005906469321104</v>
      </c>
      <c r="L16" s="18"/>
      <c r="N16" s="22" t="s">
        <v>12</v>
      </c>
      <c r="O16" s="31">
        <v>69.765720424410986</v>
      </c>
    </row>
    <row r="17" spans="1:14" x14ac:dyDescent="0.25">
      <c r="A17" s="16"/>
      <c r="B17" s="11" t="s">
        <v>243</v>
      </c>
      <c r="C17" s="26">
        <v>31.332000000000008</v>
      </c>
      <c r="D17" s="26">
        <v>24.603999999999999</v>
      </c>
      <c r="E17" s="26">
        <v>26.810000000000002</v>
      </c>
      <c r="F17" s="26">
        <v>29.58666666666667</v>
      </c>
      <c r="G17" s="33">
        <v>21.256666666666668</v>
      </c>
      <c r="H17" s="26">
        <v>-28.154574132492115</v>
      </c>
      <c r="I17" s="26">
        <v>10.356832027850317</v>
      </c>
      <c r="J17" s="26">
        <v>9.3844274719291292</v>
      </c>
      <c r="K17" s="26">
        <v>12.335487457438679</v>
      </c>
      <c r="L17" s="18"/>
    </row>
    <row r="18" spans="1:14" x14ac:dyDescent="0.25">
      <c r="A18" s="16"/>
      <c r="B18" s="11" t="s">
        <v>244</v>
      </c>
      <c r="C18" s="26">
        <v>8.14</v>
      </c>
      <c r="D18" s="26">
        <v>8.4746666666666659</v>
      </c>
      <c r="E18" s="26">
        <v>9.9736666666666665</v>
      </c>
      <c r="F18" s="26">
        <v>7.9686666666666657</v>
      </c>
      <c r="G18" s="33">
        <v>9.4686666666666657</v>
      </c>
      <c r="H18" s="26">
        <v>18.823726261189666</v>
      </c>
      <c r="I18" s="26">
        <v>-20.102937736038239</v>
      </c>
      <c r="J18" s="26">
        <v>4.1802422262446095</v>
      </c>
      <c r="K18" s="26">
        <v>3.3223542491835172</v>
      </c>
      <c r="L18" s="18"/>
    </row>
    <row r="19" spans="1:14" x14ac:dyDescent="0.25">
      <c r="A19" s="16"/>
      <c r="B19" s="11" t="s">
        <v>245</v>
      </c>
      <c r="C19" s="26">
        <v>7.4176666666666655</v>
      </c>
      <c r="D19" s="26">
        <v>10.408999999999997</v>
      </c>
      <c r="E19" s="26">
        <v>7</v>
      </c>
      <c r="F19" s="26">
        <v>7.6319999999999997</v>
      </c>
      <c r="G19" s="33">
        <v>6.8360000000000003</v>
      </c>
      <c r="H19" s="26">
        <v>-10.429769392033538</v>
      </c>
      <c r="I19" s="26">
        <v>9.0285714285714302</v>
      </c>
      <c r="J19" s="26">
        <v>3.0179683016202379</v>
      </c>
      <c r="K19" s="26">
        <v>3.1819887429643527</v>
      </c>
      <c r="L19" s="18"/>
    </row>
    <row r="20" spans="1:14" x14ac:dyDescent="0.25">
      <c r="A20" s="16"/>
      <c r="B20" s="11" t="s">
        <v>246</v>
      </c>
      <c r="C20" s="26">
        <v>7.5273333333333348</v>
      </c>
      <c r="D20" s="26">
        <v>8.14</v>
      </c>
      <c r="E20" s="26">
        <v>6.9306666666666672</v>
      </c>
      <c r="F20" s="26">
        <v>9.2083333333333339</v>
      </c>
      <c r="G20" s="33">
        <v>4.8996666666666675</v>
      </c>
      <c r="H20" s="26">
        <v>-46.790950226244341</v>
      </c>
      <c r="I20" s="26">
        <v>32.863601385148122</v>
      </c>
      <c r="J20" s="26">
        <v>2.1631127396877257</v>
      </c>
      <c r="K20" s="26">
        <v>3.8392050587172544</v>
      </c>
      <c r="L20" s="18"/>
    </row>
    <row r="21" spans="1:14" x14ac:dyDescent="0.25">
      <c r="A21" s="16"/>
      <c r="B21" s="11" t="s">
        <v>247</v>
      </c>
      <c r="C21" s="26">
        <v>2.911</v>
      </c>
      <c r="D21" s="26">
        <v>3.3069999999999999</v>
      </c>
      <c r="E21" s="26">
        <v>2.7759999999999998</v>
      </c>
      <c r="F21" s="26">
        <v>2.7189999999999999</v>
      </c>
      <c r="G21" s="33">
        <v>3.6773333333333329</v>
      </c>
      <c r="H21" s="26">
        <v>35.245801152384445</v>
      </c>
      <c r="I21" s="26">
        <v>-2.0533141210374639</v>
      </c>
      <c r="J21" s="26">
        <v>1.6234750489308787</v>
      </c>
      <c r="K21" s="26">
        <v>1.1336251824056702</v>
      </c>
      <c r="L21" s="18"/>
    </row>
    <row r="22" spans="1:14" x14ac:dyDescent="0.25">
      <c r="A22" s="16"/>
      <c r="B22" s="11" t="s">
        <v>251</v>
      </c>
      <c r="C22" s="26">
        <v>6.8666666666666671</v>
      </c>
      <c r="D22" s="26">
        <v>5.5236666666666663</v>
      </c>
      <c r="E22" s="26">
        <v>3.6669999999999998</v>
      </c>
      <c r="F22" s="26">
        <v>4.3096666666666668</v>
      </c>
      <c r="G22" s="33">
        <v>3.4693333333333336</v>
      </c>
      <c r="H22" s="26">
        <v>-19.498801144713429</v>
      </c>
      <c r="I22" s="26">
        <v>17.525679483683309</v>
      </c>
      <c r="J22" s="26">
        <v>1.5316468735743825</v>
      </c>
      <c r="K22" s="26">
        <v>1.7968174553540408</v>
      </c>
      <c r="L22" s="18"/>
    </row>
    <row r="23" spans="1:14" x14ac:dyDescent="0.25">
      <c r="A23" s="16"/>
      <c r="B23" s="11" t="s">
        <v>248</v>
      </c>
      <c r="C23" s="26">
        <v>3.3736666666666668</v>
      </c>
      <c r="D23" s="26">
        <v>2.8770000000000002</v>
      </c>
      <c r="E23" s="26">
        <v>1.2609999999999999</v>
      </c>
      <c r="F23" s="26">
        <v>3.8816666666666664</v>
      </c>
      <c r="G23" s="33">
        <v>3.2430000000000008</v>
      </c>
      <c r="H23" s="26">
        <v>-16.453413482181169</v>
      </c>
      <c r="I23" s="26">
        <v>207.82447792757074</v>
      </c>
      <c r="J23" s="26">
        <v>1.4317248686592208</v>
      </c>
      <c r="K23" s="26">
        <v>1.6183725939823499</v>
      </c>
      <c r="L23" s="18"/>
    </row>
    <row r="24" spans="1:14" x14ac:dyDescent="0.25">
      <c r="A24" s="16"/>
      <c r="B24" s="11" t="s">
        <v>249</v>
      </c>
      <c r="C24" s="26">
        <v>2.4556666666666662</v>
      </c>
      <c r="D24" s="26">
        <v>2.6893333333333338</v>
      </c>
      <c r="E24" s="26">
        <v>1.659</v>
      </c>
      <c r="F24" s="26">
        <v>2.5760000000000001</v>
      </c>
      <c r="G24" s="33">
        <v>2.1470000000000002</v>
      </c>
      <c r="H24" s="26">
        <v>-16.653726708074522</v>
      </c>
      <c r="I24" s="26">
        <v>55.274261603375521</v>
      </c>
      <c r="J24" s="26">
        <v>0.94786102158845098</v>
      </c>
      <c r="K24" s="26">
        <v>1.0740045861997081</v>
      </c>
      <c r="L24" s="18"/>
    </row>
    <row r="25" spans="1:14" x14ac:dyDescent="0.25">
      <c r="A25" s="16"/>
      <c r="B25" s="11" t="s">
        <v>253</v>
      </c>
      <c r="C25" s="26">
        <v>1.9143333333333337</v>
      </c>
      <c r="D25" s="26">
        <v>0.996</v>
      </c>
      <c r="E25" s="26">
        <v>1.1263333333333334</v>
      </c>
      <c r="F25" s="26">
        <v>1.845</v>
      </c>
      <c r="G25" s="33">
        <v>1.3486666666666665</v>
      </c>
      <c r="H25" s="26">
        <v>-26.901535682023493</v>
      </c>
      <c r="I25" s="26">
        <v>63.805859721811167</v>
      </c>
      <c r="J25" s="26">
        <v>0.59541153444292372</v>
      </c>
      <c r="K25" s="26">
        <v>0.76923076923076927</v>
      </c>
      <c r="L25" s="18"/>
    </row>
    <row r="26" spans="1:14" x14ac:dyDescent="0.25">
      <c r="A26" s="16"/>
      <c r="B26" s="11" t="s">
        <v>250</v>
      </c>
      <c r="C26" s="26">
        <v>1.6626666666666665</v>
      </c>
      <c r="D26" s="26">
        <v>1.3150000000000002</v>
      </c>
      <c r="E26" s="26">
        <v>1.417</v>
      </c>
      <c r="F26" s="26">
        <v>1.1773333333333331</v>
      </c>
      <c r="G26" s="33">
        <v>1.1260000000000001</v>
      </c>
      <c r="H26" s="26">
        <v>-4.3601359003397233</v>
      </c>
      <c r="I26" s="26">
        <v>-16.913667372382989</v>
      </c>
      <c r="J26" s="26">
        <v>0.49710829543949503</v>
      </c>
      <c r="K26" s="26">
        <v>0.49086234452088101</v>
      </c>
      <c r="L26" s="18"/>
    </row>
    <row r="27" spans="1:14" x14ac:dyDescent="0.25">
      <c r="A27" s="16"/>
      <c r="B27" s="11" t="s">
        <v>252</v>
      </c>
      <c r="C27" s="26">
        <v>0.49833333333333335</v>
      </c>
      <c r="D27" s="26">
        <v>0.14733333333333334</v>
      </c>
      <c r="E27" s="26">
        <v>0.85266666666666657</v>
      </c>
      <c r="F27" s="26">
        <v>0.76533333333333342</v>
      </c>
      <c r="G27" s="33">
        <v>0.68500000000000005</v>
      </c>
      <c r="H27" s="26">
        <v>-10.496515679442508</v>
      </c>
      <c r="I27" s="26">
        <v>-10.242376856919444</v>
      </c>
      <c r="J27" s="26">
        <v>0.30241490441923097</v>
      </c>
      <c r="K27" s="26">
        <v>0.31908831908831914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205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14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9" t="s">
        <v>231</v>
      </c>
      <c r="I30" s="239"/>
      <c r="J30" s="239"/>
      <c r="K30" s="23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1406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144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7">
        <v>12.603</v>
      </c>
      <c r="D13" s="27">
        <v>9.1379999999999999</v>
      </c>
      <c r="E13" s="27">
        <v>9.0193333333333339</v>
      </c>
      <c r="F13" s="27">
        <v>7.046666666666666</v>
      </c>
      <c r="G13" s="47">
        <v>4.9953333333333338</v>
      </c>
      <c r="H13" s="27">
        <v>-29.110690633869428</v>
      </c>
      <c r="I13" s="27">
        <v>-21.871535220637163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8" t="s">
        <v>3</v>
      </c>
      <c r="C14" s="184">
        <v>3.163333333333334</v>
      </c>
      <c r="D14" s="26">
        <v>3.4286666666666674</v>
      </c>
      <c r="E14" s="26">
        <v>4.5776666666666683</v>
      </c>
      <c r="F14" s="26">
        <v>3.2276666666666651</v>
      </c>
      <c r="G14" s="33">
        <v>1.9533333333333345</v>
      </c>
      <c r="H14" s="26">
        <v>-39.481565630486358</v>
      </c>
      <c r="I14" s="26">
        <v>-29.491007063278296</v>
      </c>
      <c r="J14" s="26">
        <v>39.103162952088631</v>
      </c>
      <c r="K14" s="26">
        <v>45.80416272469251</v>
      </c>
      <c r="L14" s="149"/>
    </row>
    <row r="15" spans="1:15" s="48" customFormat="1" x14ac:dyDescent="0.25">
      <c r="A15" s="80"/>
      <c r="B15" s="18" t="s">
        <v>242</v>
      </c>
      <c r="C15" s="184">
        <v>0.86299999999999999</v>
      </c>
      <c r="D15" s="26">
        <v>1.1966666666666665</v>
      </c>
      <c r="E15" s="26">
        <v>0.43933333333333335</v>
      </c>
      <c r="F15" s="26">
        <v>0</v>
      </c>
      <c r="G15" s="33">
        <v>0.85633333333333328</v>
      </c>
      <c r="H15" s="26" t="s">
        <v>254</v>
      </c>
      <c r="I15" s="26" t="s">
        <v>254</v>
      </c>
      <c r="J15" s="26">
        <v>17.142666488722806</v>
      </c>
      <c r="K15" s="26" t="s">
        <v>254</v>
      </c>
      <c r="L15" s="81"/>
      <c r="N15" s="159" t="s">
        <v>2</v>
      </c>
      <c r="O15" s="163" t="s">
        <v>255</v>
      </c>
    </row>
    <row r="16" spans="1:15" x14ac:dyDescent="0.25">
      <c r="A16" s="16"/>
      <c r="B16" s="18" t="s">
        <v>244</v>
      </c>
      <c r="C16" s="184">
        <v>0.23233333333333331</v>
      </c>
      <c r="D16" s="26">
        <v>0.42566666666666669</v>
      </c>
      <c r="E16" s="26">
        <v>0.35399999999999993</v>
      </c>
      <c r="F16" s="26">
        <v>0.67033333333333334</v>
      </c>
      <c r="G16" s="47">
        <v>0.78799999999999981</v>
      </c>
      <c r="H16" s="26">
        <v>17.55345599204372</v>
      </c>
      <c r="I16" s="26">
        <v>89.35969868173261</v>
      </c>
      <c r="J16" s="26">
        <v>15.774723074869874</v>
      </c>
      <c r="K16" s="26">
        <v>9.5127719962157062</v>
      </c>
      <c r="L16" s="149"/>
      <c r="N16" s="22" t="s">
        <v>12</v>
      </c>
      <c r="O16" s="117">
        <v>100</v>
      </c>
    </row>
    <row r="17" spans="1:14" x14ac:dyDescent="0.25">
      <c r="A17" s="16"/>
      <c r="B17" s="18" t="s">
        <v>243</v>
      </c>
      <c r="C17" s="184">
        <v>6.166666666666667</v>
      </c>
      <c r="D17" s="26">
        <v>0.64966666666666673</v>
      </c>
      <c r="E17" s="26">
        <v>0.41266666666666674</v>
      </c>
      <c r="F17" s="26">
        <v>0.28799999999999998</v>
      </c>
      <c r="G17" s="33">
        <v>0.52500000000000002</v>
      </c>
      <c r="H17" s="26">
        <v>82.2916666666667</v>
      </c>
      <c r="I17" s="26">
        <v>-30.210016155088869</v>
      </c>
      <c r="J17" s="26">
        <v>10.50980915521153</v>
      </c>
      <c r="K17" s="26">
        <v>4.0870387890255442</v>
      </c>
      <c r="L17" s="149"/>
    </row>
    <row r="18" spans="1:14" x14ac:dyDescent="0.25">
      <c r="A18" s="16"/>
      <c r="B18" s="18" t="s">
        <v>251</v>
      </c>
      <c r="C18" s="184">
        <v>8.3000000000000004E-2</v>
      </c>
      <c r="D18" s="26">
        <v>0.19433333333333336</v>
      </c>
      <c r="E18" s="26">
        <v>9.6666666666666651E-2</v>
      </c>
      <c r="F18" s="26">
        <v>0.11</v>
      </c>
      <c r="G18" s="33">
        <v>0.21433333333333335</v>
      </c>
      <c r="H18" s="26">
        <v>94.848484848484873</v>
      </c>
      <c r="I18" s="26">
        <v>13.79310344827589</v>
      </c>
      <c r="J18" s="26">
        <v>4.2906712932069926</v>
      </c>
      <c r="K18" s="26">
        <v>1.5610217596972567</v>
      </c>
      <c r="L18" s="18"/>
    </row>
    <row r="19" spans="1:14" x14ac:dyDescent="0.25">
      <c r="A19" s="16"/>
      <c r="B19" s="18" t="s">
        <v>250</v>
      </c>
      <c r="C19" s="184">
        <v>0.13</v>
      </c>
      <c r="D19" s="26">
        <v>0.28966666666666668</v>
      </c>
      <c r="E19" s="26">
        <v>0.129</v>
      </c>
      <c r="F19" s="26">
        <v>0</v>
      </c>
      <c r="G19" s="33">
        <v>0.16200000000000001</v>
      </c>
      <c r="H19" s="26" t="s">
        <v>254</v>
      </c>
      <c r="I19" s="26" t="s">
        <v>254</v>
      </c>
      <c r="J19" s="26">
        <v>3.2430268250367011</v>
      </c>
      <c r="K19" s="26" t="s">
        <v>254</v>
      </c>
      <c r="L19" s="18"/>
    </row>
    <row r="20" spans="1:14" x14ac:dyDescent="0.25">
      <c r="A20" s="16"/>
      <c r="B20" s="18" t="s">
        <v>253</v>
      </c>
      <c r="C20" s="184">
        <v>0.16366666666666665</v>
      </c>
      <c r="D20" s="26">
        <v>4.9999999999999989E-2</v>
      </c>
      <c r="E20" s="26">
        <v>0</v>
      </c>
      <c r="F20" s="26">
        <v>0.157</v>
      </c>
      <c r="G20" s="33">
        <v>0.13033333333333333</v>
      </c>
      <c r="H20" s="26">
        <v>-16.985138004246291</v>
      </c>
      <c r="I20" s="26" t="s">
        <v>254</v>
      </c>
      <c r="J20" s="26">
        <v>2.6091018283731482</v>
      </c>
      <c r="K20" s="26">
        <v>2.2280037842951752</v>
      </c>
      <c r="L20" s="18"/>
    </row>
    <row r="21" spans="1:14" x14ac:dyDescent="0.25">
      <c r="A21" s="16"/>
      <c r="B21" s="18" t="s">
        <v>246</v>
      </c>
      <c r="C21" s="184">
        <v>0.34</v>
      </c>
      <c r="D21" s="26">
        <v>0.51966666666666661</v>
      </c>
      <c r="E21" s="26">
        <v>0.71533333333333327</v>
      </c>
      <c r="F21" s="26">
        <v>0.83833333333333349</v>
      </c>
      <c r="G21" s="33">
        <v>0.12733333333333333</v>
      </c>
      <c r="H21" s="26">
        <v>-84.811133200795226</v>
      </c>
      <c r="I21" s="26">
        <v>17.194780987884471</v>
      </c>
      <c r="J21" s="26">
        <v>2.5490457760576533</v>
      </c>
      <c r="K21" s="26">
        <v>11.896877956480608</v>
      </c>
      <c r="L21" s="18"/>
    </row>
    <row r="22" spans="1:14" x14ac:dyDescent="0.25">
      <c r="A22" s="16"/>
      <c r="B22" s="18" t="s">
        <v>245</v>
      </c>
      <c r="C22" s="184">
        <v>0</v>
      </c>
      <c r="D22" s="26">
        <v>0</v>
      </c>
      <c r="E22" s="26">
        <v>0.17299999999999999</v>
      </c>
      <c r="F22" s="26">
        <v>0.156</v>
      </c>
      <c r="G22" s="33">
        <v>0.11599999999999998</v>
      </c>
      <c r="H22" s="26">
        <v>-25.641025641025649</v>
      </c>
      <c r="I22" s="26">
        <v>-9.8265895953757116</v>
      </c>
      <c r="J22" s="26">
        <v>2.3221673561991185</v>
      </c>
      <c r="K22" s="26">
        <v>2.2138126773888365</v>
      </c>
      <c r="L22" s="18"/>
    </row>
    <row r="23" spans="1:14" x14ac:dyDescent="0.25">
      <c r="A23" s="16"/>
      <c r="B23" s="18" t="s">
        <v>249</v>
      </c>
      <c r="C23" s="184">
        <v>0.123</v>
      </c>
      <c r="D23" s="26">
        <v>0.19233333333333336</v>
      </c>
      <c r="E23" s="26">
        <v>0.248</v>
      </c>
      <c r="F23" s="26">
        <v>0.14499999999999999</v>
      </c>
      <c r="G23" s="33">
        <v>7.3666666666666672E-2</v>
      </c>
      <c r="H23" s="26">
        <v>-49.195402298850567</v>
      </c>
      <c r="I23" s="26">
        <v>-41.532258064516135</v>
      </c>
      <c r="J23" s="26">
        <v>1.4747097290804752</v>
      </c>
      <c r="K23" s="26">
        <v>2.0577105014191108</v>
      </c>
      <c r="L23" s="18"/>
    </row>
    <row r="24" spans="1:14" x14ac:dyDescent="0.25">
      <c r="A24" s="16"/>
      <c r="B24" s="18" t="s">
        <v>252</v>
      </c>
      <c r="C24" s="184">
        <v>7.4999999999999997E-2</v>
      </c>
      <c r="D24" s="26">
        <v>0.11700000000000001</v>
      </c>
      <c r="E24" s="26">
        <v>6.133333333333333E-2</v>
      </c>
      <c r="F24" s="26">
        <v>4.7333333333333331E-2</v>
      </c>
      <c r="G24" s="33">
        <v>4.8999999999999995E-2</v>
      </c>
      <c r="H24" s="26">
        <v>3.5211267605633756</v>
      </c>
      <c r="I24" s="26">
        <v>-22.826086956521742</v>
      </c>
      <c r="J24" s="26">
        <v>0.98091552115307601</v>
      </c>
      <c r="K24" s="26">
        <v>0.67171239356669821</v>
      </c>
      <c r="L24" s="18"/>
    </row>
    <row r="25" spans="1:14" x14ac:dyDescent="0.25">
      <c r="A25" s="16"/>
      <c r="B25" s="81" t="s">
        <v>2</v>
      </c>
      <c r="C25" s="187">
        <v>0.78466666666666673</v>
      </c>
      <c r="D25" s="187">
        <v>1.7310000000000001</v>
      </c>
      <c r="E25" s="187">
        <v>1.6286666666666667</v>
      </c>
      <c r="F25" s="187">
        <v>0.92266666666666652</v>
      </c>
      <c r="G25" s="187">
        <v>0</v>
      </c>
      <c r="H25" s="187" t="s">
        <v>254</v>
      </c>
      <c r="I25" s="187">
        <v>-43.348342202210411</v>
      </c>
      <c r="J25" s="187" t="s">
        <v>255</v>
      </c>
      <c r="K25" s="187">
        <v>13.093661305581836</v>
      </c>
      <c r="L25" s="149"/>
      <c r="M25" s="22"/>
    </row>
    <row r="26" spans="1:14" x14ac:dyDescent="0.25">
      <c r="A26" s="16"/>
      <c r="B26" s="18" t="s">
        <v>248</v>
      </c>
      <c r="C26" s="184">
        <v>0.35499999999999998</v>
      </c>
      <c r="D26" s="26">
        <v>0.25266666666666665</v>
      </c>
      <c r="E26" s="26">
        <v>0</v>
      </c>
      <c r="F26" s="26">
        <v>0.29699999999999999</v>
      </c>
      <c r="G26" s="33">
        <v>0</v>
      </c>
      <c r="H26" s="26" t="s">
        <v>254</v>
      </c>
      <c r="I26" s="26" t="s">
        <v>254</v>
      </c>
      <c r="J26" s="26" t="s">
        <v>254</v>
      </c>
      <c r="K26" s="26">
        <v>4.2147587511825924</v>
      </c>
      <c r="L26" s="18"/>
    </row>
    <row r="27" spans="1:14" s="22" customFormat="1" x14ac:dyDescent="0.25">
      <c r="A27" s="16"/>
      <c r="B27" s="18" t="s">
        <v>247</v>
      </c>
      <c r="C27" s="184">
        <v>0.12333333333333334</v>
      </c>
      <c r="D27" s="26">
        <v>9.0666666666666673E-2</v>
      </c>
      <c r="E27" s="26">
        <v>0.18366666666666667</v>
      </c>
      <c r="F27" s="26">
        <v>0.18733333333333335</v>
      </c>
      <c r="G27" s="33">
        <v>0</v>
      </c>
      <c r="H27" s="26" t="s">
        <v>254</v>
      </c>
      <c r="I27" s="26">
        <v>1.9963702359346636</v>
      </c>
      <c r="J27" s="26" t="s">
        <v>254</v>
      </c>
      <c r="K27" s="26">
        <v>2.6584673604541158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254</v>
      </c>
    </row>
    <row r="29" spans="1:14" s="22" customFormat="1" x14ac:dyDescent="0.25">
      <c r="A29" s="16"/>
      <c r="B29" s="230" t="s">
        <v>206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14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9" t="s">
        <v>231</v>
      </c>
      <c r="I30" s="239"/>
      <c r="J30" s="239"/>
      <c r="K30" s="23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254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74" t="s">
        <v>239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74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74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7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145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7">
        <v>206.80399999999997</v>
      </c>
      <c r="D13" s="27">
        <v>229.54900000000001</v>
      </c>
      <c r="E13" s="27">
        <v>229.26499999999999</v>
      </c>
      <c r="F13" s="27">
        <v>217.83500000000001</v>
      </c>
      <c r="G13" s="47">
        <v>227.35699999999997</v>
      </c>
      <c r="H13" s="27">
        <v>4.3711983840980295</v>
      </c>
      <c r="I13" s="27">
        <v>-4.9854971321396491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90.685000000000002</v>
      </c>
      <c r="D14" s="26">
        <v>112.63933333333334</v>
      </c>
      <c r="E14" s="26">
        <v>114.16899999999998</v>
      </c>
      <c r="F14" s="26">
        <v>102.91200000000001</v>
      </c>
      <c r="G14" s="33">
        <v>110.85733333333329</v>
      </c>
      <c r="H14" s="26">
        <v>7.7205120232171964</v>
      </c>
      <c r="I14" s="26">
        <v>-9.8599444682882176</v>
      </c>
      <c r="J14" s="26">
        <v>48.759146775042467</v>
      </c>
      <c r="K14" s="26">
        <v>47.243096839350883</v>
      </c>
      <c r="L14" s="18"/>
    </row>
    <row r="15" spans="1:15" s="48" customFormat="1" x14ac:dyDescent="0.25">
      <c r="A15" s="80"/>
      <c r="B15" s="11" t="s">
        <v>242</v>
      </c>
      <c r="C15" s="26">
        <v>26.709999999999997</v>
      </c>
      <c r="D15" s="26">
        <v>25.276666666666667</v>
      </c>
      <c r="E15" s="26">
        <v>22.935666666666663</v>
      </c>
      <c r="F15" s="26">
        <v>23.559333333333331</v>
      </c>
      <c r="G15" s="33">
        <v>31.063333333333333</v>
      </c>
      <c r="H15" s="26">
        <v>31.851495514870276</v>
      </c>
      <c r="I15" s="26">
        <v>2.7192000813870854</v>
      </c>
      <c r="J15" s="26">
        <v>13.662800500241179</v>
      </c>
      <c r="K15" s="26">
        <v>10.815219470394258</v>
      </c>
      <c r="L15" s="81"/>
      <c r="N15" s="159" t="s">
        <v>2</v>
      </c>
      <c r="O15" s="160">
        <v>12.787231827771596</v>
      </c>
    </row>
    <row r="16" spans="1:15" x14ac:dyDescent="0.25">
      <c r="A16" s="16"/>
      <c r="B16" s="12" t="s">
        <v>2</v>
      </c>
      <c r="C16" s="47">
        <v>37.219666666666662</v>
      </c>
      <c r="D16" s="47">
        <v>39.026666666666664</v>
      </c>
      <c r="E16" s="47">
        <v>38.466333333333331</v>
      </c>
      <c r="F16" s="47">
        <v>35.120333333333321</v>
      </c>
      <c r="G16" s="47">
        <v>29.072666666666663</v>
      </c>
      <c r="H16" s="47">
        <v>-17.219844154858045</v>
      </c>
      <c r="I16" s="47">
        <v>-8.6985155850570877</v>
      </c>
      <c r="J16" s="47">
        <v>12.787231827771596</v>
      </c>
      <c r="K16" s="47">
        <v>16.122447418152877</v>
      </c>
      <c r="L16" s="18"/>
      <c r="N16" s="22" t="s">
        <v>12</v>
      </c>
      <c r="O16" s="31">
        <v>87.212768172228408</v>
      </c>
    </row>
    <row r="17" spans="1:14" ht="15.6" x14ac:dyDescent="0.3">
      <c r="A17" s="16"/>
      <c r="B17" s="11" t="s">
        <v>243</v>
      </c>
      <c r="C17" s="26">
        <v>13.094666666666669</v>
      </c>
      <c r="D17" s="26">
        <v>18.720333333333333</v>
      </c>
      <c r="E17" s="26">
        <v>11.131666666666666</v>
      </c>
      <c r="F17" s="26">
        <v>18.63</v>
      </c>
      <c r="G17" s="33">
        <v>17.796333333333333</v>
      </c>
      <c r="H17" s="26">
        <v>-4.4748613347647126</v>
      </c>
      <c r="I17" s="26">
        <v>67.360383290911813</v>
      </c>
      <c r="J17" s="26">
        <v>7.8274842355121406</v>
      </c>
      <c r="K17" s="26">
        <v>8.5523446645396746</v>
      </c>
      <c r="L17" s="18"/>
    </row>
    <row r="18" spans="1:14" x14ac:dyDescent="0.25">
      <c r="A18" s="16"/>
      <c r="B18" s="11" t="s">
        <v>246</v>
      </c>
      <c r="C18" s="26">
        <v>9.0870000000000015</v>
      </c>
      <c r="D18" s="26">
        <v>7.7770000000000001</v>
      </c>
      <c r="E18" s="26">
        <v>7.48</v>
      </c>
      <c r="F18" s="26">
        <v>6.6993333333333327</v>
      </c>
      <c r="G18" s="33">
        <v>7.4786666666666655</v>
      </c>
      <c r="H18" s="26">
        <v>11.632998308289366</v>
      </c>
      <c r="I18" s="26">
        <v>-10.436720142602507</v>
      </c>
      <c r="J18" s="26">
        <v>3.2893936261767469</v>
      </c>
      <c r="K18" s="26">
        <v>3.0754164084436995</v>
      </c>
      <c r="L18" s="18"/>
    </row>
    <row r="19" spans="1:14" ht="15.6" x14ac:dyDescent="0.3">
      <c r="A19" s="16"/>
      <c r="B19" s="11" t="s">
        <v>245</v>
      </c>
      <c r="C19" s="26">
        <v>4.8663333333333325</v>
      </c>
      <c r="D19" s="26">
        <v>3.8026666666666671</v>
      </c>
      <c r="E19" s="26">
        <v>6.181</v>
      </c>
      <c r="F19" s="26">
        <v>6.6689999999999996</v>
      </c>
      <c r="G19" s="33">
        <v>4.8099999999999996</v>
      </c>
      <c r="H19" s="26">
        <v>-27.875243664717352</v>
      </c>
      <c r="I19" s="26">
        <v>7.8951625950493431</v>
      </c>
      <c r="J19" s="26">
        <v>2.1156155297615649</v>
      </c>
      <c r="K19" s="26">
        <v>3.0614914958569557</v>
      </c>
      <c r="L19" s="18"/>
    </row>
    <row r="20" spans="1:14" x14ac:dyDescent="0.25">
      <c r="A20" s="16"/>
      <c r="B20" s="11" t="s">
        <v>247</v>
      </c>
      <c r="C20" s="26">
        <v>3.2913333333333337</v>
      </c>
      <c r="D20" s="26">
        <v>3.6906666666666665</v>
      </c>
      <c r="E20" s="26">
        <v>4.6109999999999998</v>
      </c>
      <c r="F20" s="26">
        <v>2.8143333333333338</v>
      </c>
      <c r="G20" s="33">
        <v>4.5769999999999991</v>
      </c>
      <c r="H20" s="26">
        <v>62.631765959966778</v>
      </c>
      <c r="I20" s="26">
        <v>-38.964794332393538</v>
      </c>
      <c r="J20" s="26">
        <v>2.0131335300870434</v>
      </c>
      <c r="K20" s="26">
        <v>1.2919564502184377</v>
      </c>
      <c r="L20" s="18"/>
    </row>
    <row r="21" spans="1:14" x14ac:dyDescent="0.25">
      <c r="A21" s="16"/>
      <c r="B21" s="11" t="s">
        <v>244</v>
      </c>
      <c r="C21" s="26">
        <v>1.9350000000000005</v>
      </c>
      <c r="D21" s="26">
        <v>2.5779999999999998</v>
      </c>
      <c r="E21" s="26">
        <v>6.7353333333333332</v>
      </c>
      <c r="F21" s="26">
        <v>4.0796666666666663</v>
      </c>
      <c r="G21" s="33">
        <v>4.3186666666666662</v>
      </c>
      <c r="H21" s="26">
        <v>5.8583217583135783</v>
      </c>
      <c r="I21" s="26">
        <v>-39.428882510145499</v>
      </c>
      <c r="J21" s="26">
        <v>1.8995089953978399</v>
      </c>
      <c r="K21" s="26">
        <v>1.8728242324083211</v>
      </c>
      <c r="L21" s="18"/>
    </row>
    <row r="22" spans="1:14" x14ac:dyDescent="0.25">
      <c r="A22" s="16"/>
      <c r="B22" s="11" t="s">
        <v>250</v>
      </c>
      <c r="C22" s="26">
        <v>5.1356666666666664</v>
      </c>
      <c r="D22" s="26">
        <v>3.1296666666666666</v>
      </c>
      <c r="E22" s="26">
        <v>5.0323333333333329</v>
      </c>
      <c r="F22" s="26">
        <v>4.3266666666666671</v>
      </c>
      <c r="G22" s="33">
        <v>4.1770000000000005</v>
      </c>
      <c r="H22" s="26">
        <v>-3.4591679506933759</v>
      </c>
      <c r="I22" s="26">
        <v>-14.022653507319315</v>
      </c>
      <c r="J22" s="26">
        <v>1.8371987666973091</v>
      </c>
      <c r="K22" s="26">
        <v>1.9862128063289495</v>
      </c>
      <c r="L22" s="18"/>
    </row>
    <row r="23" spans="1:14" x14ac:dyDescent="0.25">
      <c r="A23" s="16"/>
      <c r="B23" s="11" t="s">
        <v>251</v>
      </c>
      <c r="C23" s="26">
        <v>5.8259999999999996</v>
      </c>
      <c r="D23" s="26">
        <v>4.1236666666666668</v>
      </c>
      <c r="E23" s="26">
        <v>3.6786666666666665</v>
      </c>
      <c r="F23" s="26">
        <v>4.0640000000000001</v>
      </c>
      <c r="G23" s="33">
        <v>3.6169999999999991</v>
      </c>
      <c r="H23" s="26">
        <v>-10.999015748031516</v>
      </c>
      <c r="I23" s="26">
        <v>10.474809713664367</v>
      </c>
      <c r="J23" s="26">
        <v>1.5908900979516793</v>
      </c>
      <c r="K23" s="26">
        <v>1.8656322445887941</v>
      </c>
      <c r="L23" s="18"/>
    </row>
    <row r="24" spans="1:14" x14ac:dyDescent="0.25">
      <c r="A24" s="16"/>
      <c r="B24" s="11" t="s">
        <v>249</v>
      </c>
      <c r="C24" s="26">
        <v>2.220333333333333</v>
      </c>
      <c r="D24" s="26">
        <v>2.3706666666666663</v>
      </c>
      <c r="E24" s="26">
        <v>3.089666666666667</v>
      </c>
      <c r="F24" s="26">
        <v>3.0763333333333334</v>
      </c>
      <c r="G24" s="33">
        <v>3.6066666666666674</v>
      </c>
      <c r="H24" s="26">
        <v>17.239137501354442</v>
      </c>
      <c r="I24" s="26">
        <v>-0.43154601359370881</v>
      </c>
      <c r="J24" s="26">
        <v>1.586345116564112</v>
      </c>
      <c r="K24" s="26">
        <v>1.412230969923719</v>
      </c>
      <c r="L24" s="18"/>
    </row>
    <row r="25" spans="1:14" x14ac:dyDescent="0.25">
      <c r="A25" s="16"/>
      <c r="B25" s="11" t="s">
        <v>248</v>
      </c>
      <c r="C25" s="26">
        <v>2.8606666666666669</v>
      </c>
      <c r="D25" s="26">
        <v>3.3026666666666666</v>
      </c>
      <c r="E25" s="26">
        <v>2.9263333333333335</v>
      </c>
      <c r="F25" s="26">
        <v>2.8973333333333335</v>
      </c>
      <c r="G25" s="33">
        <v>2.3813333333333335</v>
      </c>
      <c r="H25" s="26">
        <v>-17.809479981592268</v>
      </c>
      <c r="I25" s="26">
        <v>-0.9910012529900869</v>
      </c>
      <c r="J25" s="26">
        <v>1.0473982913802231</v>
      </c>
      <c r="K25" s="26">
        <v>1.3300586835601871</v>
      </c>
      <c r="L25" s="18"/>
    </row>
    <row r="26" spans="1:14" x14ac:dyDescent="0.25">
      <c r="A26" s="16"/>
      <c r="B26" s="11" t="s">
        <v>253</v>
      </c>
      <c r="C26" s="26">
        <v>2.7093333333333338</v>
      </c>
      <c r="D26" s="26">
        <v>2.1536666666666666</v>
      </c>
      <c r="E26" s="26">
        <v>1.7700000000000005</v>
      </c>
      <c r="F26" s="26">
        <v>1.8819999999999997</v>
      </c>
      <c r="G26" s="33">
        <v>1.853</v>
      </c>
      <c r="H26" s="26">
        <v>-1.540913921360243</v>
      </c>
      <c r="I26" s="26">
        <v>6.3276836158191685</v>
      </c>
      <c r="J26" s="26">
        <v>0.81501779140294783</v>
      </c>
      <c r="K26" s="26">
        <v>0.86395666444786179</v>
      </c>
      <c r="L26" s="18"/>
    </row>
    <row r="27" spans="1:14" x14ac:dyDescent="0.25">
      <c r="A27" s="16"/>
      <c r="B27" s="11" t="s">
        <v>252</v>
      </c>
      <c r="C27" s="26">
        <v>1.163</v>
      </c>
      <c r="D27" s="26">
        <v>0.95733333333333326</v>
      </c>
      <c r="E27" s="26">
        <v>1.0580000000000001</v>
      </c>
      <c r="F27" s="26">
        <v>1.1046666666666669</v>
      </c>
      <c r="G27" s="33">
        <v>1.748</v>
      </c>
      <c r="H27" s="26">
        <v>58.23777911888952</v>
      </c>
      <c r="I27" s="26">
        <v>4.4108380592312812</v>
      </c>
      <c r="J27" s="26">
        <v>0.76883491601314247</v>
      </c>
      <c r="K27" s="26">
        <v>0.50711165178537287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207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0" t="s">
        <v>231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146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555.88333333333333</v>
      </c>
      <c r="D13" s="25">
        <v>577.97766666666666</v>
      </c>
      <c r="E13" s="25">
        <v>575.92399999999998</v>
      </c>
      <c r="F13" s="25">
        <v>610.46099999999979</v>
      </c>
      <c r="G13" s="93">
        <v>658.16800000000001</v>
      </c>
      <c r="H13" s="27">
        <v>7.8149136472273062</v>
      </c>
      <c r="I13" s="27">
        <v>5.9967981886498656</v>
      </c>
      <c r="J13" s="25">
        <v>100</v>
      </c>
      <c r="K13" s="25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230.48066666666665</v>
      </c>
      <c r="D14" s="24">
        <v>247.00099999999998</v>
      </c>
      <c r="E14" s="24">
        <v>283.88766666666663</v>
      </c>
      <c r="F14" s="24">
        <v>267.57966666666636</v>
      </c>
      <c r="G14" s="28">
        <v>291.79500000000013</v>
      </c>
      <c r="H14" s="26">
        <v>9.0497658641228931</v>
      </c>
      <c r="I14" s="26">
        <v>-5.7445257102869185</v>
      </c>
      <c r="J14" s="26">
        <v>44.334425253126881</v>
      </c>
      <c r="K14" s="26">
        <v>43.832393333344214</v>
      </c>
      <c r="L14" s="18"/>
    </row>
    <row r="15" spans="1:15" s="48" customFormat="1" x14ac:dyDescent="0.25">
      <c r="A15" s="80"/>
      <c r="B15" s="12" t="s">
        <v>2</v>
      </c>
      <c r="C15" s="93">
        <v>111.681</v>
      </c>
      <c r="D15" s="93">
        <v>110.39733333333332</v>
      </c>
      <c r="E15" s="93">
        <v>83.307333333333347</v>
      </c>
      <c r="F15" s="93">
        <v>104.572</v>
      </c>
      <c r="G15" s="93">
        <v>123.91566666666667</v>
      </c>
      <c r="H15" s="47">
        <v>18.49794081270959</v>
      </c>
      <c r="I15" s="47">
        <v>25.525563975960488</v>
      </c>
      <c r="J15" s="47">
        <v>18.827361200585059</v>
      </c>
      <c r="K15" s="47">
        <v>17.130005028986297</v>
      </c>
      <c r="L15" s="81"/>
      <c r="N15" s="159" t="s">
        <v>2</v>
      </c>
      <c r="O15" s="160">
        <v>18.827361200585059</v>
      </c>
    </row>
    <row r="16" spans="1:15" x14ac:dyDescent="0.25">
      <c r="A16" s="16"/>
      <c r="B16" s="11" t="s">
        <v>242</v>
      </c>
      <c r="C16" s="24">
        <v>52.832000000000001</v>
      </c>
      <c r="D16" s="24">
        <v>50.446666666666665</v>
      </c>
      <c r="E16" s="24">
        <v>56.439666666666668</v>
      </c>
      <c r="F16" s="24">
        <v>65.528333333333336</v>
      </c>
      <c r="G16" s="28">
        <v>74.48366666666665</v>
      </c>
      <c r="H16" s="26">
        <v>13.666352977083672</v>
      </c>
      <c r="I16" s="26">
        <v>16.10333158121653</v>
      </c>
      <c r="J16" s="26">
        <v>11.316816780315458</v>
      </c>
      <c r="K16" s="26">
        <v>10.734237458794805</v>
      </c>
      <c r="L16" s="18"/>
      <c r="N16" s="22" t="s">
        <v>12</v>
      </c>
      <c r="O16" s="31">
        <v>81.172638799414941</v>
      </c>
    </row>
    <row r="17" spans="1:14" x14ac:dyDescent="0.25">
      <c r="A17" s="16"/>
      <c r="B17" s="11" t="s">
        <v>243</v>
      </c>
      <c r="C17" s="24">
        <v>49.326000000000001</v>
      </c>
      <c r="D17" s="24">
        <v>49.592666666666673</v>
      </c>
      <c r="E17" s="24">
        <v>38.566333333333333</v>
      </c>
      <c r="F17" s="24">
        <v>52.185000000000002</v>
      </c>
      <c r="G17" s="28">
        <v>56.079333333333331</v>
      </c>
      <c r="H17" s="26">
        <v>7.4625530963559061</v>
      </c>
      <c r="I17" s="26">
        <v>35.312319034736703</v>
      </c>
      <c r="J17" s="26">
        <v>8.5205195836523995</v>
      </c>
      <c r="K17" s="26">
        <v>8.5484576410286692</v>
      </c>
      <c r="L17" s="18"/>
    </row>
    <row r="18" spans="1:14" x14ac:dyDescent="0.25">
      <c r="A18" s="16"/>
      <c r="B18" s="11" t="s">
        <v>244</v>
      </c>
      <c r="C18" s="24">
        <v>17.634666666666664</v>
      </c>
      <c r="D18" s="24">
        <v>26.545000000000005</v>
      </c>
      <c r="E18" s="24">
        <v>23.228666666666669</v>
      </c>
      <c r="F18" s="24">
        <v>27.548000000000005</v>
      </c>
      <c r="G18" s="28">
        <v>25.709999999999997</v>
      </c>
      <c r="H18" s="26">
        <v>-6.6719907071294049</v>
      </c>
      <c r="I18" s="26">
        <v>18.594839709554289</v>
      </c>
      <c r="J18" s="26">
        <v>3.9062974802785906</v>
      </c>
      <c r="K18" s="26">
        <v>4.5126551900940459</v>
      </c>
      <c r="L18" s="18"/>
    </row>
    <row r="19" spans="1:14" x14ac:dyDescent="0.25">
      <c r="A19" s="16"/>
      <c r="B19" s="11" t="s">
        <v>245</v>
      </c>
      <c r="C19" s="24">
        <v>16.862333333333336</v>
      </c>
      <c r="D19" s="24">
        <v>14.439666666666668</v>
      </c>
      <c r="E19" s="24">
        <v>11.372999999999999</v>
      </c>
      <c r="F19" s="24">
        <v>14.244000000000002</v>
      </c>
      <c r="G19" s="28">
        <v>15.728333333333332</v>
      </c>
      <c r="H19" s="26">
        <v>10.420761958251411</v>
      </c>
      <c r="I19" s="26">
        <v>25.243998944869439</v>
      </c>
      <c r="J19" s="26">
        <v>2.3897140750284627</v>
      </c>
      <c r="K19" s="26">
        <v>2.3333185903767819</v>
      </c>
      <c r="L19" s="18"/>
    </row>
    <row r="20" spans="1:14" x14ac:dyDescent="0.25">
      <c r="A20" s="16"/>
      <c r="B20" s="11" t="s">
        <v>246</v>
      </c>
      <c r="C20" s="24">
        <v>18.284333333333333</v>
      </c>
      <c r="D20" s="24">
        <v>19.968</v>
      </c>
      <c r="E20" s="24">
        <v>18.830000000000005</v>
      </c>
      <c r="F20" s="24">
        <v>19.97</v>
      </c>
      <c r="G20" s="28">
        <v>15.142333333333333</v>
      </c>
      <c r="H20" s="26">
        <v>-24.174595226172592</v>
      </c>
      <c r="I20" s="26">
        <v>6.0541688794476523</v>
      </c>
      <c r="J20" s="26">
        <v>2.3006790566137116</v>
      </c>
      <c r="K20" s="26">
        <v>3.2712982483729518</v>
      </c>
      <c r="L20" s="18"/>
    </row>
    <row r="21" spans="1:14" x14ac:dyDescent="0.25">
      <c r="A21" s="16"/>
      <c r="B21" s="11" t="s">
        <v>247</v>
      </c>
      <c r="C21" s="24">
        <v>11.680999999999997</v>
      </c>
      <c r="D21" s="24">
        <v>9.9719999999999995</v>
      </c>
      <c r="E21" s="24">
        <v>11.871</v>
      </c>
      <c r="F21" s="24">
        <v>9.6543333333333337</v>
      </c>
      <c r="G21" s="28">
        <v>11.406999999999998</v>
      </c>
      <c r="H21" s="26">
        <v>18.154196733763751</v>
      </c>
      <c r="I21" s="26">
        <v>-18.672956504647175</v>
      </c>
      <c r="J21" s="26">
        <v>1.733144121257794</v>
      </c>
      <c r="K21" s="26">
        <v>1.5814824097417093</v>
      </c>
      <c r="L21" s="18"/>
    </row>
    <row r="22" spans="1:14" x14ac:dyDescent="0.25">
      <c r="A22" s="16"/>
      <c r="B22" s="11" t="s">
        <v>251</v>
      </c>
      <c r="C22" s="24">
        <v>12.207999999999998</v>
      </c>
      <c r="D22" s="24">
        <v>13.162999999999998</v>
      </c>
      <c r="E22" s="24">
        <v>11.305666666666667</v>
      </c>
      <c r="F22" s="24">
        <v>9.8713333333333324</v>
      </c>
      <c r="G22" s="28">
        <v>10.838333333333331</v>
      </c>
      <c r="H22" s="26">
        <v>9.7960424123725076</v>
      </c>
      <c r="I22" s="26">
        <v>-12.686853200459957</v>
      </c>
      <c r="J22" s="26">
        <v>1.646742675628917</v>
      </c>
      <c r="K22" s="26">
        <v>1.6170293160960876</v>
      </c>
      <c r="L22" s="18"/>
    </row>
    <row r="23" spans="1:14" x14ac:dyDescent="0.25">
      <c r="A23" s="16"/>
      <c r="B23" s="11" t="s">
        <v>250</v>
      </c>
      <c r="C23" s="24">
        <v>7.9356666666666671</v>
      </c>
      <c r="D23" s="24">
        <v>9.2603333333333335</v>
      </c>
      <c r="E23" s="24">
        <v>10.607333333333331</v>
      </c>
      <c r="F23" s="24">
        <v>11.444333333333333</v>
      </c>
      <c r="G23" s="28">
        <v>7.9976666666666674</v>
      </c>
      <c r="H23" s="26">
        <v>-30.116797250458738</v>
      </c>
      <c r="I23" s="26">
        <v>7.8907673936270628</v>
      </c>
      <c r="J23" s="26">
        <v>1.2151406125285136</v>
      </c>
      <c r="K23" s="26">
        <v>1.8747034345082383</v>
      </c>
      <c r="L23" s="18"/>
    </row>
    <row r="24" spans="1:14" x14ac:dyDescent="0.25">
      <c r="A24" s="16"/>
      <c r="B24" s="11" t="s">
        <v>248</v>
      </c>
      <c r="C24" s="24">
        <v>9.9313333333333329</v>
      </c>
      <c r="D24" s="24">
        <v>11.174333333333331</v>
      </c>
      <c r="E24" s="24">
        <v>9.1336666666666684</v>
      </c>
      <c r="F24" s="24">
        <v>10.937333333333333</v>
      </c>
      <c r="G24" s="28">
        <v>7.1706666666666665</v>
      </c>
      <c r="H24" s="26">
        <v>-34.438620017066924</v>
      </c>
      <c r="I24" s="26">
        <v>19.747454472464486</v>
      </c>
      <c r="J24" s="26">
        <v>1.0894888032640095</v>
      </c>
      <c r="K24" s="26">
        <v>1.7916514459291155</v>
      </c>
      <c r="L24" s="18"/>
    </row>
    <row r="25" spans="1:14" x14ac:dyDescent="0.25">
      <c r="A25" s="16"/>
      <c r="B25" s="11" t="s">
        <v>253</v>
      </c>
      <c r="C25" s="24">
        <v>6.6460000000000017</v>
      </c>
      <c r="D25" s="24">
        <v>6.3426666666666662</v>
      </c>
      <c r="E25" s="24">
        <v>5.3356666666666657</v>
      </c>
      <c r="F25" s="24">
        <v>6.5709999999999997</v>
      </c>
      <c r="G25" s="28">
        <v>6.4130000000000003</v>
      </c>
      <c r="H25" s="26">
        <v>-2.4045046416070526</v>
      </c>
      <c r="I25" s="26">
        <v>23.152370837758497</v>
      </c>
      <c r="J25" s="26">
        <v>0.97437128514300309</v>
      </c>
      <c r="K25" s="26">
        <v>1.0763996389613755</v>
      </c>
      <c r="L25" s="18"/>
    </row>
    <row r="26" spans="1:14" x14ac:dyDescent="0.25">
      <c r="A26" s="16"/>
      <c r="B26" s="11" t="s">
        <v>249</v>
      </c>
      <c r="C26" s="24">
        <v>6.0529999999999999</v>
      </c>
      <c r="D26" s="24">
        <v>4.772333333333334</v>
      </c>
      <c r="E26" s="24">
        <v>5.6679999999999993</v>
      </c>
      <c r="F26" s="24">
        <v>4.7713333333333336</v>
      </c>
      <c r="G26" s="28">
        <v>6.2736666666666672</v>
      </c>
      <c r="H26" s="26">
        <v>31.486656420287829</v>
      </c>
      <c r="I26" s="26">
        <v>-15.81980710421076</v>
      </c>
      <c r="J26" s="26">
        <v>0.95320141159501337</v>
      </c>
      <c r="K26" s="26">
        <v>0.78159511145402172</v>
      </c>
      <c r="L26" s="18"/>
    </row>
    <row r="27" spans="1:14" x14ac:dyDescent="0.25">
      <c r="A27" s="16"/>
      <c r="B27" s="11" t="s">
        <v>252</v>
      </c>
      <c r="C27" s="24">
        <v>4.3273333333333328</v>
      </c>
      <c r="D27" s="24">
        <v>4.9026666666666658</v>
      </c>
      <c r="E27" s="24">
        <v>6.37</v>
      </c>
      <c r="F27" s="24">
        <v>5.5843333333333325</v>
      </c>
      <c r="G27" s="28">
        <v>5.2133333333333338</v>
      </c>
      <c r="H27" s="26">
        <v>-6.6435862233629521</v>
      </c>
      <c r="I27" s="26">
        <v>-12.333856619570916</v>
      </c>
      <c r="J27" s="26">
        <v>0.79209766098220125</v>
      </c>
      <c r="K27" s="26">
        <v>0.91477315231166845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208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14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9" t="s">
        <v>231</v>
      </c>
      <c r="I30" s="239"/>
      <c r="J30" s="239"/>
      <c r="K30" s="23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124.77366666666668</v>
      </c>
      <c r="D13" s="25">
        <v>140.10966666666667</v>
      </c>
      <c r="E13" s="25">
        <v>148.40700000000001</v>
      </c>
      <c r="F13" s="25">
        <v>139.55966666666669</v>
      </c>
      <c r="G13" s="93">
        <v>132.94399999999999</v>
      </c>
      <c r="H13" s="27">
        <v>-4.7403858325829829</v>
      </c>
      <c r="I13" s="27">
        <v>-5.9615337102247974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51.070000000000022</v>
      </c>
      <c r="D14" s="24">
        <v>55.973666666666674</v>
      </c>
      <c r="E14" s="24">
        <v>71.498000000000033</v>
      </c>
      <c r="F14" s="24">
        <v>56.328666666666678</v>
      </c>
      <c r="G14" s="28">
        <v>52.672999999999959</v>
      </c>
      <c r="H14" s="26">
        <v>-6.4898867361794181</v>
      </c>
      <c r="I14" s="26">
        <v>-21.216444282823787</v>
      </c>
      <c r="J14" s="26">
        <v>39.620441689734001</v>
      </c>
      <c r="K14" s="26">
        <v>40.36170908978</v>
      </c>
      <c r="L14" s="18"/>
    </row>
    <row r="15" spans="1:15" s="48" customFormat="1" x14ac:dyDescent="0.25">
      <c r="A15" s="80"/>
      <c r="B15" s="172" t="s">
        <v>2</v>
      </c>
      <c r="C15" s="93">
        <v>22.417333333333332</v>
      </c>
      <c r="D15" s="93">
        <v>31.948333333333338</v>
      </c>
      <c r="E15" s="93">
        <v>23.906000000000002</v>
      </c>
      <c r="F15" s="93">
        <v>35.646666666666668</v>
      </c>
      <c r="G15" s="93">
        <v>32.548000000000002</v>
      </c>
      <c r="H15" s="47">
        <v>-8.6927248924630653</v>
      </c>
      <c r="I15" s="47">
        <v>49.11179899049052</v>
      </c>
      <c r="J15" s="47">
        <v>24.482488867493082</v>
      </c>
      <c r="K15" s="47">
        <v>25.542241191939407</v>
      </c>
      <c r="L15" s="81"/>
      <c r="N15" s="159" t="s">
        <v>2</v>
      </c>
      <c r="O15" s="160">
        <v>24.482488867493082</v>
      </c>
    </row>
    <row r="16" spans="1:15" x14ac:dyDescent="0.25">
      <c r="A16" s="16"/>
      <c r="B16" s="11" t="s">
        <v>242</v>
      </c>
      <c r="C16" s="24">
        <v>13.254666666666669</v>
      </c>
      <c r="D16" s="24">
        <v>8.8836666666666648</v>
      </c>
      <c r="E16" s="24">
        <v>16.907333333333334</v>
      </c>
      <c r="F16" s="24">
        <v>14.015666666666666</v>
      </c>
      <c r="G16" s="28">
        <v>10.910333333333334</v>
      </c>
      <c r="H16" s="26">
        <v>-22.156158584441211</v>
      </c>
      <c r="I16" s="26">
        <v>-17.103032214818036</v>
      </c>
      <c r="J16" s="26">
        <v>8.2067136037228714</v>
      </c>
      <c r="K16" s="26">
        <v>10.042777402258054</v>
      </c>
      <c r="L16" s="18"/>
      <c r="N16" s="22" t="s">
        <v>12</v>
      </c>
      <c r="O16" s="31">
        <v>75.517511132506911</v>
      </c>
    </row>
    <row r="17" spans="1:14" x14ac:dyDescent="0.25">
      <c r="A17" s="16"/>
      <c r="B17" s="11" t="s">
        <v>243</v>
      </c>
      <c r="C17" s="24">
        <v>6.9433333333333325</v>
      </c>
      <c r="D17" s="24">
        <v>12.907666666666666</v>
      </c>
      <c r="E17" s="24">
        <v>9.5666666666666664</v>
      </c>
      <c r="F17" s="24">
        <v>5.976</v>
      </c>
      <c r="G17" s="28">
        <v>8.0303333333333331</v>
      </c>
      <c r="H17" s="26">
        <v>34.376394466755912</v>
      </c>
      <c r="I17" s="26">
        <v>-37.533101045296171</v>
      </c>
      <c r="J17" s="26">
        <v>6.0403879327636707</v>
      </c>
      <c r="K17" s="26">
        <v>4.2820394622132945</v>
      </c>
      <c r="L17" s="18"/>
    </row>
    <row r="18" spans="1:14" x14ac:dyDescent="0.25">
      <c r="A18" s="16"/>
      <c r="B18" s="11" t="s">
        <v>244</v>
      </c>
      <c r="C18" s="24">
        <v>5.2936666666666676</v>
      </c>
      <c r="D18" s="24">
        <v>7.001666666666666</v>
      </c>
      <c r="E18" s="24">
        <v>5.916999999999998</v>
      </c>
      <c r="F18" s="24">
        <v>4.9546666666666672</v>
      </c>
      <c r="G18" s="28">
        <v>5.9423333333333339</v>
      </c>
      <c r="H18" s="26">
        <v>19.934068891280955</v>
      </c>
      <c r="I18" s="26">
        <v>-16.263872457889661</v>
      </c>
      <c r="J18" s="26">
        <v>4.4698018213182502</v>
      </c>
      <c r="K18" s="26">
        <v>3.55021388701129</v>
      </c>
      <c r="L18" s="18"/>
    </row>
    <row r="19" spans="1:14" x14ac:dyDescent="0.25">
      <c r="A19" s="16"/>
      <c r="B19" s="11" t="s">
        <v>246</v>
      </c>
      <c r="C19" s="24">
        <v>4.4203333333333337</v>
      </c>
      <c r="D19" s="24">
        <v>4.0449999999999999</v>
      </c>
      <c r="E19" s="24">
        <v>4.1340000000000012</v>
      </c>
      <c r="F19" s="24">
        <v>4.1053333333333324</v>
      </c>
      <c r="G19" s="28">
        <v>4.4133333333333331</v>
      </c>
      <c r="H19" s="26">
        <v>7.5024358557973514</v>
      </c>
      <c r="I19" s="26">
        <v>-0.69343654249319764</v>
      </c>
      <c r="J19" s="26">
        <v>3.3196935050347016</v>
      </c>
      <c r="K19" s="26">
        <v>2.9416330888341653</v>
      </c>
      <c r="L19" s="18"/>
    </row>
    <row r="20" spans="1:14" x14ac:dyDescent="0.25">
      <c r="A20" s="16"/>
      <c r="B20" s="11" t="s">
        <v>248</v>
      </c>
      <c r="C20" s="24">
        <v>3.3643333333333332</v>
      </c>
      <c r="D20" s="24">
        <v>4.1346666666666669</v>
      </c>
      <c r="E20" s="24">
        <v>3.3286666666666669</v>
      </c>
      <c r="F20" s="24">
        <v>3.9753333333333329</v>
      </c>
      <c r="G20" s="28">
        <v>3.61</v>
      </c>
      <c r="H20" s="26">
        <v>-9.1900050310246506</v>
      </c>
      <c r="I20" s="26">
        <v>19.427198077308216</v>
      </c>
      <c r="J20" s="26">
        <v>2.7154290528342764</v>
      </c>
      <c r="K20" s="26">
        <v>2.8484829666641978</v>
      </c>
      <c r="L20" s="18"/>
    </row>
    <row r="21" spans="1:14" x14ac:dyDescent="0.25">
      <c r="A21" s="16"/>
      <c r="B21" s="11" t="s">
        <v>251</v>
      </c>
      <c r="C21" s="24">
        <v>4.126666666666666</v>
      </c>
      <c r="D21" s="24">
        <v>2.468</v>
      </c>
      <c r="E21" s="24">
        <v>1.5823333333333334</v>
      </c>
      <c r="F21" s="24">
        <v>1.7860000000000005</v>
      </c>
      <c r="G21" s="28">
        <v>3.1303333333333332</v>
      </c>
      <c r="H21" s="26">
        <v>75.270623366927907</v>
      </c>
      <c r="I21" s="26">
        <v>12.871287128712904</v>
      </c>
      <c r="J21" s="26">
        <v>2.3546255064789188</v>
      </c>
      <c r="K21" s="26">
        <v>1.2797393707350979</v>
      </c>
      <c r="L21" s="18"/>
    </row>
    <row r="22" spans="1:14" x14ac:dyDescent="0.25">
      <c r="A22" s="16"/>
      <c r="B22" s="11" t="s">
        <v>249</v>
      </c>
      <c r="C22" s="24">
        <v>2.496</v>
      </c>
      <c r="D22" s="24">
        <v>2.4556666666666662</v>
      </c>
      <c r="E22" s="24">
        <v>1.4056666666666666</v>
      </c>
      <c r="F22" s="24">
        <v>2.5843333333333338</v>
      </c>
      <c r="G22" s="28">
        <v>2.8249999999999997</v>
      </c>
      <c r="H22" s="26">
        <v>9.3125241841867314</v>
      </c>
      <c r="I22" s="26">
        <v>83.851078966089673</v>
      </c>
      <c r="J22" s="26">
        <v>2.1249548682151884</v>
      </c>
      <c r="K22" s="26">
        <v>1.851776659445542</v>
      </c>
      <c r="L22" s="18"/>
    </row>
    <row r="23" spans="1:14" x14ac:dyDescent="0.25">
      <c r="A23" s="16"/>
      <c r="B23" s="11" t="s">
        <v>245</v>
      </c>
      <c r="C23" s="24">
        <v>4.6803333333333335</v>
      </c>
      <c r="D23" s="24">
        <v>4.0539999999999994</v>
      </c>
      <c r="E23" s="24">
        <v>2.8806666666666665</v>
      </c>
      <c r="F23" s="24">
        <v>3.294</v>
      </c>
      <c r="G23" s="28">
        <v>2.69</v>
      </c>
      <c r="H23" s="26">
        <v>-18.336369156041286</v>
      </c>
      <c r="I23" s="26">
        <v>14.3485304327702</v>
      </c>
      <c r="J23" s="26">
        <v>2.0234083523889757</v>
      </c>
      <c r="K23" s="26">
        <v>2.3602807879067251</v>
      </c>
      <c r="L23" s="18"/>
    </row>
    <row r="24" spans="1:14" x14ac:dyDescent="0.25">
      <c r="A24" s="16"/>
      <c r="B24" s="11" t="s">
        <v>247</v>
      </c>
      <c r="C24" s="24">
        <v>2.6226666666666669</v>
      </c>
      <c r="D24" s="24">
        <v>2.0676666666666663</v>
      </c>
      <c r="E24" s="24">
        <v>2.7653333333333334</v>
      </c>
      <c r="F24" s="24">
        <v>3.1909999999999998</v>
      </c>
      <c r="G24" s="28">
        <v>2.2673333333333332</v>
      </c>
      <c r="H24" s="26">
        <v>-28.945993941293224</v>
      </c>
      <c r="I24" s="26">
        <v>15.392960462873662</v>
      </c>
      <c r="J24" s="26">
        <v>1.7054800016046856</v>
      </c>
      <c r="K24" s="26">
        <v>2.2864772295720583</v>
      </c>
      <c r="L24" s="18"/>
    </row>
    <row r="25" spans="1:14" x14ac:dyDescent="0.25">
      <c r="A25" s="16"/>
      <c r="B25" s="11" t="s">
        <v>250</v>
      </c>
      <c r="C25" s="24">
        <v>1.6796666666666666</v>
      </c>
      <c r="D25" s="24">
        <v>2.5353333333333334</v>
      </c>
      <c r="E25" s="24">
        <v>2.0126666666666666</v>
      </c>
      <c r="F25" s="24">
        <v>1.8583333333333336</v>
      </c>
      <c r="G25" s="28">
        <v>1.8373333333333337</v>
      </c>
      <c r="H25" s="26">
        <v>-1.1300448430493271</v>
      </c>
      <c r="I25" s="26">
        <v>-7.6681020205365824</v>
      </c>
      <c r="J25" s="26">
        <v>1.3820355437878609</v>
      </c>
      <c r="K25" s="26">
        <v>1.3315690540963365</v>
      </c>
      <c r="L25" s="18"/>
    </row>
    <row r="26" spans="1:14" x14ac:dyDescent="0.25">
      <c r="A26" s="16"/>
      <c r="B26" s="11" t="s">
        <v>253</v>
      </c>
      <c r="C26" s="24">
        <v>1.7539999999999996</v>
      </c>
      <c r="D26" s="24">
        <v>1.4366666666666665</v>
      </c>
      <c r="E26" s="24">
        <v>1.7866666666666668</v>
      </c>
      <c r="F26" s="24">
        <v>1.2010000000000001</v>
      </c>
      <c r="G26" s="28">
        <v>1.2296666666666669</v>
      </c>
      <c r="H26" s="26">
        <v>2.3868998057174684</v>
      </c>
      <c r="I26" s="26">
        <v>-32.779850746268657</v>
      </c>
      <c r="J26" s="26">
        <v>0.92495085650098308</v>
      </c>
      <c r="K26" s="26">
        <v>0.86056382097024209</v>
      </c>
      <c r="L26" s="18"/>
    </row>
    <row r="27" spans="1:14" x14ac:dyDescent="0.25">
      <c r="A27" s="16"/>
      <c r="B27" s="11" t="s">
        <v>252</v>
      </c>
      <c r="C27" s="24">
        <v>0.65066666666666662</v>
      </c>
      <c r="D27" s="24">
        <v>0.19766666666666663</v>
      </c>
      <c r="E27" s="24">
        <v>0.71600000000000019</v>
      </c>
      <c r="F27" s="24">
        <v>0.64266666666666661</v>
      </c>
      <c r="G27" s="28">
        <v>0.83700000000000019</v>
      </c>
      <c r="H27" s="26">
        <v>30.238589211618304</v>
      </c>
      <c r="I27" s="26">
        <v>-10.242085661080102</v>
      </c>
      <c r="J27" s="26">
        <v>0.62958839812251799</v>
      </c>
      <c r="K27" s="26">
        <v>0.46049598857358487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210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14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9" t="s">
        <v>231</v>
      </c>
      <c r="I30" s="239"/>
      <c r="J30" s="239"/>
      <c r="K30" s="23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28.109333333333336</v>
      </c>
      <c r="D13" s="25">
        <v>24.698333333333338</v>
      </c>
      <c r="E13" s="25">
        <v>29.33966666666667</v>
      </c>
      <c r="F13" s="25">
        <v>27.937666666666669</v>
      </c>
      <c r="G13" s="93">
        <v>39.012999999999998</v>
      </c>
      <c r="H13" s="27">
        <v>39.643014806772193</v>
      </c>
      <c r="I13" s="27">
        <v>-4.7785137299901193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13.305333333333337</v>
      </c>
      <c r="D14" s="24">
        <v>3.547333333333345</v>
      </c>
      <c r="E14" s="24">
        <v>6.3953333333333369</v>
      </c>
      <c r="F14" s="24">
        <v>6.5746666666666655</v>
      </c>
      <c r="G14" s="28">
        <v>13.288999999999994</v>
      </c>
      <c r="H14" s="26">
        <v>102.1243155546542</v>
      </c>
      <c r="I14" s="26">
        <v>2.804128010007223</v>
      </c>
      <c r="J14" s="26">
        <v>34.063004639479132</v>
      </c>
      <c r="K14" s="26">
        <v>23.533342082970414</v>
      </c>
      <c r="L14" s="18"/>
    </row>
    <row r="15" spans="1:15" s="48" customFormat="1" x14ac:dyDescent="0.25">
      <c r="A15" s="80"/>
      <c r="B15" s="12" t="s">
        <v>2</v>
      </c>
      <c r="C15" s="93">
        <v>6.7876666666666665</v>
      </c>
      <c r="D15" s="93">
        <v>10.786333333333332</v>
      </c>
      <c r="E15" s="93">
        <v>11.782666666666666</v>
      </c>
      <c r="F15" s="93">
        <v>13.495666666666667</v>
      </c>
      <c r="G15" s="93">
        <v>14.812333333333333</v>
      </c>
      <c r="H15" s="47">
        <v>9.7562180452984926</v>
      </c>
      <c r="I15" s="47">
        <v>14.538304854588668</v>
      </c>
      <c r="J15" s="47">
        <v>37.967685985013546</v>
      </c>
      <c r="K15" s="47">
        <v>48.306348657129561</v>
      </c>
      <c r="L15" s="81"/>
      <c r="N15" s="159" t="s">
        <v>2</v>
      </c>
      <c r="O15" s="160">
        <v>37.967685985013546</v>
      </c>
    </row>
    <row r="16" spans="1:15" x14ac:dyDescent="0.25">
      <c r="A16" s="16"/>
      <c r="B16" s="11" t="s">
        <v>242</v>
      </c>
      <c r="C16" s="24">
        <v>1.8346666666666664</v>
      </c>
      <c r="D16" s="24">
        <v>1.2323333333333333</v>
      </c>
      <c r="E16" s="24">
        <v>3.2679999999999993</v>
      </c>
      <c r="F16" s="24">
        <v>1.3806666666666667</v>
      </c>
      <c r="G16" s="28">
        <v>2.8680000000000003</v>
      </c>
      <c r="H16" s="26">
        <v>107.72573635924675</v>
      </c>
      <c r="I16" s="26">
        <v>-57.751937984496116</v>
      </c>
      <c r="J16" s="26">
        <v>7.3513956886166163</v>
      </c>
      <c r="K16" s="26">
        <v>4.9419541121305759</v>
      </c>
      <c r="L16" s="18"/>
      <c r="N16" s="22" t="s">
        <v>12</v>
      </c>
      <c r="O16" s="31">
        <v>62.032314014986454</v>
      </c>
    </row>
    <row r="17" spans="1:14" x14ac:dyDescent="0.25">
      <c r="A17" s="16"/>
      <c r="B17" s="11" t="s">
        <v>243</v>
      </c>
      <c r="C17" s="24">
        <v>1.1839999999999999</v>
      </c>
      <c r="D17" s="24">
        <v>4.3393333333333324</v>
      </c>
      <c r="E17" s="24">
        <v>1.5873333333333335</v>
      </c>
      <c r="F17" s="24">
        <v>2.0939999999999999</v>
      </c>
      <c r="G17" s="28">
        <v>1.61</v>
      </c>
      <c r="H17" s="26">
        <v>-23.113658070678124</v>
      </c>
      <c r="I17" s="26">
        <v>31.919361612767716</v>
      </c>
      <c r="J17" s="26">
        <v>4.1268295183656729</v>
      </c>
      <c r="K17" s="26">
        <v>7.4952572989870294</v>
      </c>
      <c r="L17" s="18"/>
    </row>
    <row r="18" spans="1:14" x14ac:dyDescent="0.25">
      <c r="A18" s="16"/>
      <c r="B18" s="11" t="s">
        <v>245</v>
      </c>
      <c r="C18" s="24">
        <v>0.33866666666666667</v>
      </c>
      <c r="D18" s="24">
        <v>0.72233333333333327</v>
      </c>
      <c r="E18" s="24">
        <v>1.1216666666666668</v>
      </c>
      <c r="F18" s="24">
        <v>0.311</v>
      </c>
      <c r="G18" s="28">
        <v>1.2903333333333336</v>
      </c>
      <c r="H18" s="26">
        <v>314.89817792068601</v>
      </c>
      <c r="I18" s="26">
        <v>-72.273402674591395</v>
      </c>
      <c r="J18" s="26">
        <v>3.3074445270379971</v>
      </c>
      <c r="K18" s="26">
        <v>1.1131924641762017</v>
      </c>
      <c r="L18" s="18"/>
    </row>
    <row r="19" spans="1:14" x14ac:dyDescent="0.25">
      <c r="A19" s="16"/>
      <c r="B19" s="11" t="s">
        <v>248</v>
      </c>
      <c r="C19" s="24">
        <v>0.86066666666666658</v>
      </c>
      <c r="D19" s="24">
        <v>0.76066666666666671</v>
      </c>
      <c r="E19" s="24">
        <v>0.751</v>
      </c>
      <c r="F19" s="24">
        <v>0.47766666666666674</v>
      </c>
      <c r="G19" s="28">
        <v>1.2136666666666669</v>
      </c>
      <c r="H19" s="26">
        <v>154.08234473133285</v>
      </c>
      <c r="I19" s="26">
        <v>-36.395916555703501</v>
      </c>
      <c r="J19" s="26">
        <v>3.1109288356872504</v>
      </c>
      <c r="K19" s="26">
        <v>1.7097586293295792</v>
      </c>
      <c r="L19" s="18"/>
    </row>
    <row r="20" spans="1:14" x14ac:dyDescent="0.25">
      <c r="A20" s="16"/>
      <c r="B20" s="11" t="s">
        <v>246</v>
      </c>
      <c r="C20" s="24">
        <v>0.96266666666666656</v>
      </c>
      <c r="D20" s="24">
        <v>0.27166666666666667</v>
      </c>
      <c r="E20" s="24">
        <v>0.77733333333333343</v>
      </c>
      <c r="F20" s="24">
        <v>0.626</v>
      </c>
      <c r="G20" s="28">
        <v>1.2130000000000001</v>
      </c>
      <c r="H20" s="26">
        <v>93.769968051118212</v>
      </c>
      <c r="I20" s="26">
        <v>-19.468267581475139</v>
      </c>
      <c r="J20" s="26">
        <v>3.1092200035885478</v>
      </c>
      <c r="K20" s="26">
        <v>2.2407025163160843</v>
      </c>
      <c r="L20" s="18"/>
    </row>
    <row r="21" spans="1:14" x14ac:dyDescent="0.25">
      <c r="A21" s="16"/>
      <c r="B21" s="11" t="s">
        <v>244</v>
      </c>
      <c r="C21" s="24">
        <v>0.59233333333333338</v>
      </c>
      <c r="D21" s="24">
        <v>1.4783333333333335</v>
      </c>
      <c r="E21" s="24">
        <v>0.81833333333333347</v>
      </c>
      <c r="F21" s="24">
        <v>1.151</v>
      </c>
      <c r="G21" s="28">
        <v>0.94933333333333325</v>
      </c>
      <c r="H21" s="26">
        <v>-17.520996235157838</v>
      </c>
      <c r="I21" s="26">
        <v>40.651731160896112</v>
      </c>
      <c r="J21" s="26">
        <v>2.4333769085518502</v>
      </c>
      <c r="K21" s="26">
        <v>4.1198859365492222</v>
      </c>
      <c r="L21" s="18"/>
    </row>
    <row r="22" spans="1:14" x14ac:dyDescent="0.25">
      <c r="A22" s="16"/>
      <c r="B22" s="11" t="s">
        <v>252</v>
      </c>
      <c r="C22" s="24">
        <v>0.40966666666666662</v>
      </c>
      <c r="D22" s="24">
        <v>3.9666666666666663E-2</v>
      </c>
      <c r="E22" s="24">
        <v>0.14199999999999999</v>
      </c>
      <c r="F22" s="24">
        <v>6.4666666666666664E-2</v>
      </c>
      <c r="G22" s="28">
        <v>0.42266666666666675</v>
      </c>
      <c r="H22" s="26">
        <v>553.60824742268062</v>
      </c>
      <c r="I22" s="26">
        <v>-54.460093896713616</v>
      </c>
      <c r="J22" s="26">
        <v>1.0833995505771583</v>
      </c>
      <c r="K22" s="26">
        <v>0.23146767207951033</v>
      </c>
      <c r="L22" s="18"/>
    </row>
    <row r="23" spans="1:14" x14ac:dyDescent="0.25">
      <c r="A23" s="16"/>
      <c r="B23" s="11" t="s">
        <v>247</v>
      </c>
      <c r="C23" s="24">
        <v>0.5003333333333333</v>
      </c>
      <c r="D23" s="24">
        <v>0.25133333333333335</v>
      </c>
      <c r="E23" s="24">
        <v>0.54933333333333323</v>
      </c>
      <c r="F23" s="24">
        <v>0.81499999999999995</v>
      </c>
      <c r="G23" s="28">
        <v>0.37133333333333335</v>
      </c>
      <c r="H23" s="26">
        <v>-54.437627811860935</v>
      </c>
      <c r="I23" s="26">
        <v>48.361650485436904</v>
      </c>
      <c r="J23" s="26">
        <v>0.95181947897709318</v>
      </c>
      <c r="K23" s="26">
        <v>2.9172085476000138</v>
      </c>
      <c r="L23" s="18"/>
    </row>
    <row r="24" spans="1:14" x14ac:dyDescent="0.25">
      <c r="A24" s="16"/>
      <c r="B24" s="11" t="s">
        <v>249</v>
      </c>
      <c r="C24" s="24">
        <v>0.29499999999999998</v>
      </c>
      <c r="D24" s="24">
        <v>0.28699999999999998</v>
      </c>
      <c r="E24" s="24">
        <v>0.377</v>
      </c>
      <c r="F24" s="24">
        <v>0.17933333333333334</v>
      </c>
      <c r="G24" s="28">
        <v>0.33800000000000002</v>
      </c>
      <c r="H24" s="26">
        <v>88.475836431226767</v>
      </c>
      <c r="I24" s="26">
        <v>-52.431476569407607</v>
      </c>
      <c r="J24" s="26">
        <v>0.86637787404198607</v>
      </c>
      <c r="K24" s="26">
        <v>0.64190519370503374</v>
      </c>
      <c r="L24" s="18"/>
    </row>
    <row r="25" spans="1:14" x14ac:dyDescent="0.25">
      <c r="A25" s="16"/>
      <c r="B25" s="11" t="s">
        <v>250</v>
      </c>
      <c r="C25" s="24">
        <v>0.44566666666666671</v>
      </c>
      <c r="D25" s="24">
        <v>0.46833333333333327</v>
      </c>
      <c r="E25" s="24">
        <v>0.64433333333333331</v>
      </c>
      <c r="F25" s="24">
        <v>0.29366666666666663</v>
      </c>
      <c r="G25" s="28">
        <v>0.30833333333333335</v>
      </c>
      <c r="H25" s="26">
        <v>4.9943246311010325</v>
      </c>
      <c r="I25" s="26">
        <v>-54.423176409725826</v>
      </c>
      <c r="J25" s="26">
        <v>0.79033484564974066</v>
      </c>
      <c r="K25" s="26">
        <v>1.0511495830002504</v>
      </c>
      <c r="L25" s="18"/>
    </row>
    <row r="26" spans="1:14" x14ac:dyDescent="0.25">
      <c r="A26" s="16"/>
      <c r="B26" s="11" t="s">
        <v>251</v>
      </c>
      <c r="C26" s="24">
        <v>0.19499999999999995</v>
      </c>
      <c r="D26" s="24">
        <v>0.3143333333333333</v>
      </c>
      <c r="E26" s="24">
        <v>1.0616666666666668</v>
      </c>
      <c r="F26" s="24">
        <v>0.29866666666666669</v>
      </c>
      <c r="G26" s="28">
        <v>0.21</v>
      </c>
      <c r="H26" s="26">
        <v>-29.687500000000011</v>
      </c>
      <c r="I26" s="26">
        <v>-71.868131868131869</v>
      </c>
      <c r="J26" s="26">
        <v>0.53828211109117474</v>
      </c>
      <c r="K26" s="26">
        <v>1.069046567954852</v>
      </c>
      <c r="L26" s="18"/>
    </row>
    <row r="27" spans="1:14" x14ac:dyDescent="0.25">
      <c r="A27" s="16"/>
      <c r="B27" s="11" t="s">
        <v>253</v>
      </c>
      <c r="C27" s="24">
        <v>0.39766666666666672</v>
      </c>
      <c r="D27" s="24">
        <v>0.19933333333333336</v>
      </c>
      <c r="E27" s="24">
        <v>6.3666666666666663E-2</v>
      </c>
      <c r="F27" s="24">
        <v>0.17566666666666667</v>
      </c>
      <c r="G27" s="28">
        <v>0.11700000000000001</v>
      </c>
      <c r="H27" s="26">
        <v>-33.396584440227691</v>
      </c>
      <c r="I27" s="26">
        <v>175.91623036649216</v>
      </c>
      <c r="J27" s="26">
        <v>0.29990003332222598</v>
      </c>
      <c r="K27" s="26">
        <v>0.62878073807165946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209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0" t="s">
        <v>231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R4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57031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8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8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8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8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8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8" x14ac:dyDescent="0.25">
      <c r="A7" s="16"/>
      <c r="B7" s="145"/>
      <c r="C7" s="240" t="s">
        <v>149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8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8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</row>
    <row r="11" spans="1:18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25">
      <c r="A13" s="80"/>
      <c r="B13" s="12" t="s">
        <v>219</v>
      </c>
      <c r="C13" s="25">
        <v>161.17966666666666</v>
      </c>
      <c r="D13" s="25">
        <v>151.01833333333332</v>
      </c>
      <c r="E13" s="25">
        <v>168.57333333333332</v>
      </c>
      <c r="F13" s="25">
        <v>163.54833333333332</v>
      </c>
      <c r="G13" s="93">
        <v>190.56466666666665</v>
      </c>
      <c r="H13" s="27">
        <v>16.518868020666666</v>
      </c>
      <c r="I13" s="27">
        <v>-2.9808985209206718</v>
      </c>
      <c r="J13" s="27">
        <v>100</v>
      </c>
      <c r="K13" s="27">
        <v>100</v>
      </c>
      <c r="L13" s="81"/>
      <c r="N13" s="159"/>
      <c r="O13" s="159"/>
    </row>
    <row r="14" spans="1:18" x14ac:dyDescent="0.25">
      <c r="A14" s="16"/>
      <c r="B14" s="11" t="s">
        <v>3</v>
      </c>
      <c r="C14" s="24">
        <v>52.999000000000009</v>
      </c>
      <c r="D14" s="24">
        <v>41.334666666666692</v>
      </c>
      <c r="E14" s="24">
        <v>51.708333333333314</v>
      </c>
      <c r="F14" s="24">
        <v>44.494666666666632</v>
      </c>
      <c r="G14" s="28">
        <v>54.498333333333335</v>
      </c>
      <c r="H14" s="26">
        <v>22.482844385844093</v>
      </c>
      <c r="I14" s="26">
        <v>-13.950684931506885</v>
      </c>
      <c r="J14" s="26">
        <v>28.598341070572719</v>
      </c>
      <c r="K14" s="26">
        <v>27.205820909211326</v>
      </c>
      <c r="L14" s="18"/>
    </row>
    <row r="15" spans="1:18" s="48" customFormat="1" x14ac:dyDescent="0.25">
      <c r="A15" s="80"/>
      <c r="B15" s="12" t="s">
        <v>2</v>
      </c>
      <c r="C15" s="93">
        <v>49.586999999999989</v>
      </c>
      <c r="D15" s="93">
        <v>46.9</v>
      </c>
      <c r="E15" s="93">
        <v>51.897333333333336</v>
      </c>
      <c r="F15" s="93">
        <v>58.512333333333338</v>
      </c>
      <c r="G15" s="93">
        <v>67.615000000000009</v>
      </c>
      <c r="H15" s="47">
        <v>15.556834171713096</v>
      </c>
      <c r="I15" s="47">
        <v>12.74631965675821</v>
      </c>
      <c r="J15" s="47">
        <v>35.481393892536921</v>
      </c>
      <c r="K15" s="47">
        <v>35.776783621559382</v>
      </c>
      <c r="L15" s="81"/>
      <c r="N15" s="159" t="s">
        <v>2</v>
      </c>
      <c r="O15" s="160">
        <v>35.481393892536921</v>
      </c>
      <c r="R15" s="164"/>
    </row>
    <row r="16" spans="1:18" x14ac:dyDescent="0.25">
      <c r="A16" s="16"/>
      <c r="B16" s="11" t="s">
        <v>242</v>
      </c>
      <c r="C16" s="24">
        <v>18.071333333333332</v>
      </c>
      <c r="D16" s="24">
        <v>20.86</v>
      </c>
      <c r="E16" s="24">
        <v>20.861999999999995</v>
      </c>
      <c r="F16" s="24">
        <v>18.690000000000001</v>
      </c>
      <c r="G16" s="28">
        <v>20.978333333333335</v>
      </c>
      <c r="H16" s="26">
        <v>12.243624041376844</v>
      </c>
      <c r="I16" s="26">
        <v>-10.411274086856459</v>
      </c>
      <c r="J16" s="26">
        <v>11.008511546386705</v>
      </c>
      <c r="K16" s="26">
        <v>11.427814407565554</v>
      </c>
      <c r="L16" s="18"/>
      <c r="N16" s="22" t="s">
        <v>12</v>
      </c>
      <c r="O16" s="31">
        <v>64.518606107463086</v>
      </c>
    </row>
    <row r="17" spans="1:14" x14ac:dyDescent="0.25">
      <c r="A17" s="16"/>
      <c r="B17" s="11" t="s">
        <v>243</v>
      </c>
      <c r="C17" s="24">
        <v>15.954000000000001</v>
      </c>
      <c r="D17" s="24">
        <v>12.441333333333333</v>
      </c>
      <c r="E17" s="24">
        <v>12.034000000000001</v>
      </c>
      <c r="F17" s="24">
        <v>11.573</v>
      </c>
      <c r="G17" s="28">
        <v>14.343999999999999</v>
      </c>
      <c r="H17" s="26">
        <v>23.943661971830977</v>
      </c>
      <c r="I17" s="26">
        <v>-3.8308126973574885</v>
      </c>
      <c r="J17" s="26">
        <v>7.5271036603497681</v>
      </c>
      <c r="K17" s="26">
        <v>7.0761956200511582</v>
      </c>
      <c r="L17" s="18"/>
    </row>
    <row r="18" spans="1:14" x14ac:dyDescent="0.25">
      <c r="A18" s="16"/>
      <c r="B18" s="11" t="s">
        <v>244</v>
      </c>
      <c r="C18" s="24">
        <v>5.5906666666666665</v>
      </c>
      <c r="D18" s="24">
        <v>7.1790000000000003</v>
      </c>
      <c r="E18" s="24">
        <v>6.4943333333333326</v>
      </c>
      <c r="F18" s="24">
        <v>5.0733333333333324</v>
      </c>
      <c r="G18" s="28">
        <v>7.0979999999999999</v>
      </c>
      <c r="H18" s="26">
        <v>39.908015768725377</v>
      </c>
      <c r="I18" s="26">
        <v>-21.880613868500753</v>
      </c>
      <c r="J18" s="26">
        <v>3.7247198676214897</v>
      </c>
      <c r="K18" s="26">
        <v>3.1020391525440996</v>
      </c>
      <c r="L18" s="18"/>
    </row>
    <row r="19" spans="1:14" x14ac:dyDescent="0.25">
      <c r="A19" s="16"/>
      <c r="B19" s="11" t="s">
        <v>245</v>
      </c>
      <c r="C19" s="24">
        <v>3.883666666666667</v>
      </c>
      <c r="D19" s="24">
        <v>5.1759999999999993</v>
      </c>
      <c r="E19" s="24">
        <v>5.625</v>
      </c>
      <c r="F19" s="24">
        <v>4.3739999999999988</v>
      </c>
      <c r="G19" s="28">
        <v>5.7070000000000007</v>
      </c>
      <c r="H19" s="26">
        <v>30.475537265660769</v>
      </c>
      <c r="I19" s="26">
        <v>-22.240000000000027</v>
      </c>
      <c r="J19" s="26">
        <v>2.9947839228678284</v>
      </c>
      <c r="K19" s="26">
        <v>2.674438748993671</v>
      </c>
      <c r="L19" s="18"/>
    </row>
    <row r="20" spans="1:14" x14ac:dyDescent="0.25">
      <c r="A20" s="16"/>
      <c r="B20" s="11" t="s">
        <v>246</v>
      </c>
      <c r="C20" s="24">
        <v>2.5403333333333338</v>
      </c>
      <c r="D20" s="24">
        <v>3.22</v>
      </c>
      <c r="E20" s="24">
        <v>4.8609999999999998</v>
      </c>
      <c r="F20" s="24">
        <v>5.9523333333333328</v>
      </c>
      <c r="G20" s="28">
        <v>5.1979999999999995</v>
      </c>
      <c r="H20" s="26">
        <v>-12.672901383211066</v>
      </c>
      <c r="I20" s="26">
        <v>22.450798875402867</v>
      </c>
      <c r="J20" s="26">
        <v>2.727682991250564</v>
      </c>
      <c r="K20" s="26">
        <v>3.6394949505243099</v>
      </c>
      <c r="L20" s="18"/>
    </row>
    <row r="21" spans="1:14" x14ac:dyDescent="0.25">
      <c r="A21" s="16"/>
      <c r="B21" s="11" t="s">
        <v>247</v>
      </c>
      <c r="C21" s="24">
        <v>3.1319999999999992</v>
      </c>
      <c r="D21" s="24">
        <v>2.6</v>
      </c>
      <c r="E21" s="24">
        <v>2.3993333333333338</v>
      </c>
      <c r="F21" s="24">
        <v>1.8826666666666665</v>
      </c>
      <c r="G21" s="28">
        <v>3.3183333333333334</v>
      </c>
      <c r="H21" s="26">
        <v>76.257082152974533</v>
      </c>
      <c r="I21" s="26">
        <v>-21.533759377604909</v>
      </c>
      <c r="J21" s="26">
        <v>1.74131615864431</v>
      </c>
      <c r="K21" s="26">
        <v>1.151137788013737</v>
      </c>
      <c r="L21" s="18"/>
    </row>
    <row r="22" spans="1:14" x14ac:dyDescent="0.25">
      <c r="A22" s="16"/>
      <c r="B22" s="11" t="s">
        <v>250</v>
      </c>
      <c r="C22" s="24">
        <v>1.3576666666666668</v>
      </c>
      <c r="D22" s="24">
        <v>2.4253333333333331</v>
      </c>
      <c r="E22" s="24">
        <v>2.1739999999999999</v>
      </c>
      <c r="F22" s="24">
        <v>2.7316666666666669</v>
      </c>
      <c r="G22" s="28">
        <v>3.0169999999999999</v>
      </c>
      <c r="H22" s="26">
        <v>10.445393532641845</v>
      </c>
      <c r="I22" s="26">
        <v>25.651640601042637</v>
      </c>
      <c r="J22" s="26">
        <v>1.5831896084268857</v>
      </c>
      <c r="K22" s="26">
        <v>1.6702503846976939</v>
      </c>
      <c r="L22" s="18"/>
    </row>
    <row r="23" spans="1:14" x14ac:dyDescent="0.25">
      <c r="A23" s="16"/>
      <c r="B23" s="11" t="s">
        <v>249</v>
      </c>
      <c r="C23" s="24">
        <v>1.5213333333333334</v>
      </c>
      <c r="D23" s="24">
        <v>1.72</v>
      </c>
      <c r="E23" s="24">
        <v>2.7099999999999995</v>
      </c>
      <c r="F23" s="24">
        <v>2.93</v>
      </c>
      <c r="G23" s="28">
        <v>2.3839999999999999</v>
      </c>
      <c r="H23" s="26">
        <v>-18.634812286689428</v>
      </c>
      <c r="I23" s="26">
        <v>8.1180811808118314</v>
      </c>
      <c r="J23" s="26">
        <v>1.2510189017201512</v>
      </c>
      <c r="K23" s="26">
        <v>1.7915193266006995</v>
      </c>
      <c r="L23" s="18"/>
    </row>
    <row r="24" spans="1:14" x14ac:dyDescent="0.25">
      <c r="A24" s="16"/>
      <c r="B24" s="11" t="s">
        <v>251</v>
      </c>
      <c r="C24" s="24">
        <v>3.4636666666666667</v>
      </c>
      <c r="D24" s="24">
        <v>2.8200000000000003</v>
      </c>
      <c r="E24" s="24">
        <v>2.9693333333333336</v>
      </c>
      <c r="F24" s="24">
        <v>2.48</v>
      </c>
      <c r="G24" s="28">
        <v>2.1623333333333332</v>
      </c>
      <c r="H24" s="26">
        <v>-12.809139784946243</v>
      </c>
      <c r="I24" s="26">
        <v>-16.479568926807374</v>
      </c>
      <c r="J24" s="26">
        <v>1.1346979328102096</v>
      </c>
      <c r="K24" s="26">
        <v>1.5163713071569058</v>
      </c>
      <c r="L24" s="18"/>
    </row>
    <row r="25" spans="1:14" x14ac:dyDescent="0.25">
      <c r="A25" s="16"/>
      <c r="B25" s="11" t="s">
        <v>248</v>
      </c>
      <c r="C25" s="24">
        <v>1.2566666666666668</v>
      </c>
      <c r="D25" s="24">
        <v>2.121</v>
      </c>
      <c r="E25" s="24">
        <v>2.5406666666666662</v>
      </c>
      <c r="F25" s="24">
        <v>2.7186666666666666</v>
      </c>
      <c r="G25" s="28">
        <v>1.994</v>
      </c>
      <c r="H25" s="26">
        <v>-26.655223148602257</v>
      </c>
      <c r="I25" s="26">
        <v>7.0060351613749905</v>
      </c>
      <c r="J25" s="26">
        <v>1.0463639639387505</v>
      </c>
      <c r="K25" s="26">
        <v>1.6623016641359845</v>
      </c>
      <c r="L25" s="18"/>
    </row>
    <row r="26" spans="1:14" x14ac:dyDescent="0.25">
      <c r="A26" s="16"/>
      <c r="B26" s="11" t="s">
        <v>253</v>
      </c>
      <c r="C26" s="24">
        <v>1.1363333333333332</v>
      </c>
      <c r="D26" s="24">
        <v>1.9356666666666669</v>
      </c>
      <c r="E26" s="24">
        <v>1.4066666666666667</v>
      </c>
      <c r="F26" s="24">
        <v>1.5513333333333332</v>
      </c>
      <c r="G26" s="28">
        <v>1.1783333333333335</v>
      </c>
      <c r="H26" s="26">
        <v>-24.043833261710347</v>
      </c>
      <c r="I26" s="26">
        <v>10.284360189573437</v>
      </c>
      <c r="J26" s="26">
        <v>0.61833778210021462</v>
      </c>
      <c r="K26" s="26">
        <v>0.94854732036401057</v>
      </c>
      <c r="L26" s="18"/>
    </row>
    <row r="27" spans="1:14" x14ac:dyDescent="0.25">
      <c r="A27" s="16"/>
      <c r="B27" s="11" t="s">
        <v>252</v>
      </c>
      <c r="C27" s="24">
        <v>0.68600000000000005</v>
      </c>
      <c r="D27" s="24">
        <v>0.28533333333333338</v>
      </c>
      <c r="E27" s="24">
        <v>0.89133333333333331</v>
      </c>
      <c r="F27" s="24">
        <v>0.58433333333333337</v>
      </c>
      <c r="G27" s="28">
        <v>1.0720000000000001</v>
      </c>
      <c r="H27" s="26">
        <v>83.456930975470627</v>
      </c>
      <c r="I27" s="26">
        <v>-34.442782348541499</v>
      </c>
      <c r="J27" s="26">
        <v>0.56253870077349077</v>
      </c>
      <c r="K27" s="26">
        <v>0.35728479858145917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211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14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9" t="s">
        <v>231</v>
      </c>
      <c r="I30" s="239"/>
      <c r="J30" s="239"/>
      <c r="K30" s="23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4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8.710937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22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22" x14ac:dyDescent="0.25">
      <c r="A7" s="16"/>
      <c r="B7" s="145"/>
      <c r="C7" s="231" t="s">
        <v>150</v>
      </c>
      <c r="D7" s="231"/>
      <c r="E7" s="231"/>
      <c r="F7" s="231"/>
      <c r="G7" s="231"/>
      <c r="H7" s="231"/>
      <c r="I7" s="231"/>
      <c r="J7" s="231"/>
      <c r="K7" s="231"/>
      <c r="L7" s="18"/>
      <c r="P7" s="22"/>
      <c r="Q7" s="22"/>
      <c r="R7" s="22"/>
      <c r="S7" s="22"/>
      <c r="T7" s="22"/>
      <c r="U7" s="22"/>
      <c r="V7" s="22"/>
    </row>
    <row r="8" spans="1:22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  <c r="O8" s="72"/>
      <c r="P8" s="22"/>
      <c r="Q8" s="22"/>
      <c r="R8" s="22"/>
      <c r="S8" s="22"/>
      <c r="T8" s="22"/>
      <c r="U8" s="22"/>
      <c r="V8" s="22"/>
    </row>
    <row r="9" spans="1:22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  <c r="P9" s="22"/>
      <c r="Q9" s="22"/>
      <c r="R9" s="22"/>
      <c r="S9" s="22"/>
      <c r="T9" s="22"/>
      <c r="U9" s="22"/>
      <c r="V9" s="22"/>
    </row>
    <row r="10" spans="1:22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229</v>
      </c>
      <c r="I10" s="233" t="s">
        <v>216</v>
      </c>
      <c r="J10" s="233" t="s">
        <v>227</v>
      </c>
      <c r="K10" s="233" t="s">
        <v>215</v>
      </c>
      <c r="L10" s="18"/>
      <c r="P10" s="22"/>
      <c r="Q10" s="22"/>
      <c r="R10" s="22"/>
      <c r="S10" s="22"/>
      <c r="T10" s="22"/>
      <c r="U10" s="22"/>
      <c r="V10" s="22"/>
    </row>
    <row r="11" spans="1:22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P11" s="22"/>
      <c r="Q11" s="22"/>
      <c r="R11" s="22"/>
      <c r="S11" s="22"/>
      <c r="T11" s="22"/>
      <c r="U11" s="22"/>
      <c r="V11" s="22"/>
    </row>
    <row r="12" spans="1:22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  <c r="O12" s="220"/>
      <c r="P12" s="105"/>
      <c r="Q12" s="105"/>
      <c r="R12" s="105"/>
      <c r="S12" s="105"/>
      <c r="T12" s="105"/>
      <c r="U12" s="105"/>
      <c r="V12" s="105"/>
    </row>
    <row r="13" spans="1:22" s="48" customFormat="1" x14ac:dyDescent="0.25">
      <c r="A13" s="80"/>
      <c r="B13" s="12" t="s">
        <v>219</v>
      </c>
      <c r="C13" s="25">
        <v>442.14400000000001</v>
      </c>
      <c r="D13" s="25">
        <v>466.69000000000005</v>
      </c>
      <c r="E13" s="25">
        <v>508.87066666666669</v>
      </c>
      <c r="F13" s="25">
        <v>509.2643333333333</v>
      </c>
      <c r="G13" s="93">
        <v>498.60933333333327</v>
      </c>
      <c r="H13" s="27">
        <v>-2.0922336991987867</v>
      </c>
      <c r="I13" s="27">
        <v>7.7360848729068898E-2</v>
      </c>
      <c r="J13" s="27">
        <v>100</v>
      </c>
      <c r="K13" s="27">
        <v>100</v>
      </c>
      <c r="L13" s="81"/>
      <c r="N13" s="159"/>
      <c r="O13" s="220"/>
      <c r="P13" s="105"/>
      <c r="Q13" s="105"/>
      <c r="R13" s="105"/>
      <c r="S13" s="105"/>
      <c r="T13" s="105"/>
      <c r="U13" s="105"/>
      <c r="V13" s="105"/>
    </row>
    <row r="14" spans="1:22" x14ac:dyDescent="0.25">
      <c r="A14" s="16"/>
      <c r="B14" s="11" t="s">
        <v>3</v>
      </c>
      <c r="C14" s="24">
        <v>225.77800000000002</v>
      </c>
      <c r="D14" s="24">
        <v>247.21800000000007</v>
      </c>
      <c r="E14" s="24">
        <v>283.8966666666667</v>
      </c>
      <c r="F14" s="24">
        <v>254.37066666666664</v>
      </c>
      <c r="G14" s="28">
        <v>255.94733333333321</v>
      </c>
      <c r="H14" s="26">
        <v>0.6198303787648074</v>
      </c>
      <c r="I14" s="26">
        <v>-10.400263006492994</v>
      </c>
      <c r="J14" s="26">
        <v>51.332238733330286</v>
      </c>
      <c r="K14" s="26">
        <v>49.948651420709481</v>
      </c>
      <c r="L14" s="18"/>
      <c r="P14" s="22"/>
      <c r="Q14" s="22"/>
      <c r="R14" s="22"/>
      <c r="S14" s="22"/>
      <c r="T14" s="22"/>
      <c r="U14" s="22"/>
      <c r="V14" s="22"/>
    </row>
    <row r="15" spans="1:22" s="48" customFormat="1" x14ac:dyDescent="0.25">
      <c r="A15" s="80"/>
      <c r="B15" s="12" t="s">
        <v>2</v>
      </c>
      <c r="C15" s="93">
        <v>76.649999999999977</v>
      </c>
      <c r="D15" s="93">
        <v>72.406666666666666</v>
      </c>
      <c r="E15" s="93">
        <v>74.142999999999986</v>
      </c>
      <c r="F15" s="93">
        <v>105.301</v>
      </c>
      <c r="G15" s="93">
        <v>92.613666666666674</v>
      </c>
      <c r="H15" s="47">
        <v>-12.048635182318613</v>
      </c>
      <c r="I15" s="47">
        <v>42.02419648517057</v>
      </c>
      <c r="J15" s="47">
        <v>18.574394917062662</v>
      </c>
      <c r="K15" s="47">
        <v>20.677081253808598</v>
      </c>
      <c r="L15" s="81"/>
      <c r="N15" s="159" t="s">
        <v>2</v>
      </c>
      <c r="O15" s="22">
        <v>18.574394917062662</v>
      </c>
      <c r="P15" s="22"/>
      <c r="Q15" s="22"/>
      <c r="R15" s="22"/>
      <c r="S15" s="22"/>
      <c r="T15" s="22"/>
      <c r="U15" s="22"/>
      <c r="V15" s="22"/>
    </row>
    <row r="16" spans="1:22" x14ac:dyDescent="0.25">
      <c r="A16" s="16"/>
      <c r="B16" s="11" t="s">
        <v>242</v>
      </c>
      <c r="C16" s="24">
        <v>27.147000000000006</v>
      </c>
      <c r="D16" s="24">
        <v>36.261000000000003</v>
      </c>
      <c r="E16" s="24">
        <v>32.364666666666665</v>
      </c>
      <c r="F16" s="24">
        <v>35.728000000000002</v>
      </c>
      <c r="G16" s="28">
        <v>34.502000000000002</v>
      </c>
      <c r="H16" s="26">
        <v>-3.4314823107926551</v>
      </c>
      <c r="I16" s="26">
        <v>10.391991266195655</v>
      </c>
      <c r="J16" s="26">
        <v>6.9196458416342006</v>
      </c>
      <c r="K16" s="26">
        <v>7.0156100990121057</v>
      </c>
      <c r="L16" s="18"/>
      <c r="N16" s="22" t="s">
        <v>12</v>
      </c>
      <c r="O16" s="22">
        <v>81.425605082937338</v>
      </c>
      <c r="P16" s="22"/>
      <c r="Q16" s="22"/>
      <c r="R16" s="22"/>
      <c r="S16" s="22"/>
      <c r="T16" s="22"/>
      <c r="U16" s="22"/>
      <c r="V16" s="22"/>
    </row>
    <row r="17" spans="1:22" x14ac:dyDescent="0.25">
      <c r="A17" s="16"/>
      <c r="B17" s="11" t="s">
        <v>243</v>
      </c>
      <c r="C17" s="24">
        <v>35.535333333333334</v>
      </c>
      <c r="D17" s="24">
        <v>29.910666666666668</v>
      </c>
      <c r="E17" s="24">
        <v>32.629666666666665</v>
      </c>
      <c r="F17" s="24">
        <v>25.011666666666663</v>
      </c>
      <c r="G17" s="28">
        <v>32.669000000000011</v>
      </c>
      <c r="H17" s="26">
        <v>30.615046311721251</v>
      </c>
      <c r="I17" s="26">
        <v>-23.346852046705969</v>
      </c>
      <c r="J17" s="26">
        <v>6.552023360974661</v>
      </c>
      <c r="K17" s="26">
        <v>4.9113328834469065</v>
      </c>
      <c r="L17" s="18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244</v>
      </c>
      <c r="C18" s="24">
        <v>11.649333333333333</v>
      </c>
      <c r="D18" s="24">
        <v>17.896666666666665</v>
      </c>
      <c r="E18" s="24">
        <v>19.216333333333335</v>
      </c>
      <c r="F18" s="24">
        <v>17.369333333333334</v>
      </c>
      <c r="G18" s="28">
        <v>18.295666666666666</v>
      </c>
      <c r="H18" s="26">
        <v>5.3331542181622726</v>
      </c>
      <c r="I18" s="26">
        <v>-9.6116151190827281</v>
      </c>
      <c r="J18" s="26">
        <v>3.6693389881724374</v>
      </c>
      <c r="K18" s="26">
        <v>3.4106714718551534</v>
      </c>
      <c r="L18" s="18"/>
      <c r="P18" s="22"/>
      <c r="Q18" s="22"/>
      <c r="R18" s="22"/>
      <c r="S18" s="22"/>
      <c r="T18" s="22"/>
      <c r="U18" s="22"/>
      <c r="V18" s="22"/>
    </row>
    <row r="19" spans="1:22" x14ac:dyDescent="0.25">
      <c r="A19" s="16"/>
      <c r="B19" s="11" t="s">
        <v>245</v>
      </c>
      <c r="C19" s="24">
        <v>7.5526666666666671</v>
      </c>
      <c r="D19" s="24">
        <v>7.2923333333333327</v>
      </c>
      <c r="E19" s="24">
        <v>10.747333333333335</v>
      </c>
      <c r="F19" s="24">
        <v>10.077666666666667</v>
      </c>
      <c r="G19" s="28">
        <v>13.921000000000001</v>
      </c>
      <c r="H19" s="26">
        <v>38.137134918797329</v>
      </c>
      <c r="I19" s="26">
        <v>-6.2310030395136939</v>
      </c>
      <c r="J19" s="26">
        <v>2.7919653863946929</v>
      </c>
      <c r="K19" s="26">
        <v>1.9788675560105333</v>
      </c>
      <c r="L19" s="18"/>
    </row>
    <row r="20" spans="1:22" x14ac:dyDescent="0.25">
      <c r="A20" s="16"/>
      <c r="B20" s="11" t="s">
        <v>246</v>
      </c>
      <c r="C20" s="24">
        <v>13.911666666666669</v>
      </c>
      <c r="D20" s="24">
        <v>13.657333333333334</v>
      </c>
      <c r="E20" s="24">
        <v>11.928666666666668</v>
      </c>
      <c r="F20" s="24">
        <v>13.9</v>
      </c>
      <c r="G20" s="28">
        <v>10.979666666666668</v>
      </c>
      <c r="H20" s="26">
        <v>-21.009592326139082</v>
      </c>
      <c r="I20" s="26">
        <v>16.526015760353197</v>
      </c>
      <c r="J20" s="26">
        <v>2.2020579906245912</v>
      </c>
      <c r="K20" s="26">
        <v>2.7294273504329452</v>
      </c>
      <c r="L20" s="18"/>
    </row>
    <row r="21" spans="1:22" x14ac:dyDescent="0.25">
      <c r="A21" s="16"/>
      <c r="B21" s="11" t="s">
        <v>247</v>
      </c>
      <c r="C21" s="24">
        <v>7.2223333333333342</v>
      </c>
      <c r="D21" s="24">
        <v>6.163666666666666</v>
      </c>
      <c r="E21" s="24">
        <v>7.1493333333333338</v>
      </c>
      <c r="F21" s="24">
        <v>8.677999999999999</v>
      </c>
      <c r="G21" s="28">
        <v>7.27</v>
      </c>
      <c r="H21" s="26">
        <v>-16.224936621341325</v>
      </c>
      <c r="I21" s="26">
        <v>21.381947034688519</v>
      </c>
      <c r="J21" s="26">
        <v>1.4580553379131826</v>
      </c>
      <c r="K21" s="26">
        <v>1.7040266580616616</v>
      </c>
      <c r="L21" s="18"/>
    </row>
    <row r="22" spans="1:22" x14ac:dyDescent="0.25">
      <c r="A22" s="16"/>
      <c r="B22" s="11" t="s">
        <v>248</v>
      </c>
      <c r="C22" s="24">
        <v>10.986666666666666</v>
      </c>
      <c r="D22" s="24">
        <v>9.0376666666666647</v>
      </c>
      <c r="E22" s="24">
        <v>6.3569999999999984</v>
      </c>
      <c r="F22" s="24">
        <v>8.6880000000000006</v>
      </c>
      <c r="G22" s="28">
        <v>6.4600000000000017</v>
      </c>
      <c r="H22" s="26">
        <v>-25.644567219152837</v>
      </c>
      <c r="I22" s="26">
        <v>36.668239735724441</v>
      </c>
      <c r="J22" s="26">
        <v>1.295603505215841</v>
      </c>
      <c r="K22" s="26">
        <v>1.7059902748605342</v>
      </c>
      <c r="L22" s="18"/>
    </row>
    <row r="23" spans="1:22" x14ac:dyDescent="0.25">
      <c r="A23" s="16"/>
      <c r="B23" s="11" t="s">
        <v>249</v>
      </c>
      <c r="C23" s="24">
        <v>4.9289999999999994</v>
      </c>
      <c r="D23" s="24">
        <v>5.0069999999999988</v>
      </c>
      <c r="E23" s="24">
        <v>4.4536666666666669</v>
      </c>
      <c r="F23" s="24">
        <v>5.46</v>
      </c>
      <c r="G23" s="28">
        <v>6.137666666666667</v>
      </c>
      <c r="H23" s="26">
        <v>12.411477411477412</v>
      </c>
      <c r="I23" s="26">
        <v>22.595614100740956</v>
      </c>
      <c r="J23" s="26">
        <v>1.2309570351671451</v>
      </c>
      <c r="K23" s="26">
        <v>1.0721347721844516</v>
      </c>
      <c r="L23" s="18"/>
    </row>
    <row r="24" spans="1:22" x14ac:dyDescent="0.25">
      <c r="A24" s="16"/>
      <c r="B24" s="11" t="s">
        <v>250</v>
      </c>
      <c r="C24" s="24">
        <v>3.2523333333333331</v>
      </c>
      <c r="D24" s="24">
        <v>5.0086666666666675</v>
      </c>
      <c r="E24" s="24">
        <v>6.7443333333333335</v>
      </c>
      <c r="F24" s="24">
        <v>6.1360000000000001</v>
      </c>
      <c r="G24" s="28">
        <v>5.8223333333333329</v>
      </c>
      <c r="H24" s="26">
        <v>-5.1119078661451596</v>
      </c>
      <c r="I24" s="26">
        <v>-9.0199179558147602</v>
      </c>
      <c r="J24" s="26">
        <v>1.1677144698454636</v>
      </c>
      <c r="K24" s="26">
        <v>1.2048752677882411</v>
      </c>
      <c r="L24" s="18"/>
    </row>
    <row r="25" spans="1:22" x14ac:dyDescent="0.25">
      <c r="A25" s="16"/>
      <c r="B25" s="11" t="s">
        <v>251</v>
      </c>
      <c r="C25" s="24">
        <v>7.3550000000000004</v>
      </c>
      <c r="D25" s="24">
        <v>7.1246666666666671</v>
      </c>
      <c r="E25" s="24">
        <v>7.2859999999999996</v>
      </c>
      <c r="F25" s="24">
        <v>6.5716666666666663</v>
      </c>
      <c r="G25" s="28">
        <v>5.676333333333333</v>
      </c>
      <c r="H25" s="26">
        <v>-13.624144052751708</v>
      </c>
      <c r="I25" s="26">
        <v>-9.8041906853326033</v>
      </c>
      <c r="J25" s="26">
        <v>1.1384330283963131</v>
      </c>
      <c r="K25" s="26">
        <v>1.2904235063257914</v>
      </c>
      <c r="L25" s="18"/>
    </row>
    <row r="26" spans="1:22" x14ac:dyDescent="0.25">
      <c r="A26" s="16"/>
      <c r="B26" s="11" t="s">
        <v>252</v>
      </c>
      <c r="C26" s="24">
        <v>4.4909999999999988</v>
      </c>
      <c r="D26" s="24">
        <v>3.7393333333333327</v>
      </c>
      <c r="E26" s="24">
        <v>6.4676666666666662</v>
      </c>
      <c r="F26" s="24">
        <v>6.5646666666666675</v>
      </c>
      <c r="G26" s="28">
        <v>4.2423333333333337</v>
      </c>
      <c r="H26" s="26">
        <v>-35.376256727937452</v>
      </c>
      <c r="I26" s="26">
        <v>1.4997680771015043</v>
      </c>
      <c r="J26" s="26">
        <v>0.85083311717657395</v>
      </c>
      <c r="K26" s="26">
        <v>1.289048974566581</v>
      </c>
      <c r="L26" s="18"/>
    </row>
    <row r="27" spans="1:22" x14ac:dyDescent="0.25">
      <c r="A27" s="16"/>
      <c r="B27" s="11" t="s">
        <v>253</v>
      </c>
      <c r="C27" s="24">
        <v>5.6836666666666673</v>
      </c>
      <c r="D27" s="24">
        <v>5.9663333333333339</v>
      </c>
      <c r="E27" s="24">
        <v>5.4863333333333335</v>
      </c>
      <c r="F27" s="24">
        <v>5.4076666666666675</v>
      </c>
      <c r="G27" s="28">
        <v>4.0723333333333338</v>
      </c>
      <c r="H27" s="26">
        <v>-24.693336620846949</v>
      </c>
      <c r="I27" s="26">
        <v>-1.4338659699860146</v>
      </c>
      <c r="J27" s="26">
        <v>0.81673828809194671</v>
      </c>
      <c r="K27" s="26">
        <v>1.0618585109370184</v>
      </c>
      <c r="L27" s="18"/>
    </row>
    <row r="28" spans="1:22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22" s="22" customFormat="1" x14ac:dyDescent="0.25">
      <c r="A29" s="16"/>
      <c r="B29" s="230" t="s">
        <v>212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22" s="22" customFormat="1" x14ac:dyDescent="0.25">
      <c r="A30" s="16"/>
      <c r="B30" s="230" t="s">
        <v>230</v>
      </c>
      <c r="C30" s="230"/>
      <c r="D30" s="230"/>
      <c r="E30" s="230"/>
      <c r="F30" s="230"/>
      <c r="G30" s="230"/>
      <c r="H30" s="239" t="s">
        <v>231</v>
      </c>
      <c r="I30" s="239"/>
      <c r="J30" s="239"/>
      <c r="K30" s="239"/>
      <c r="L30" s="18"/>
      <c r="M30" s="9"/>
      <c r="N30" s="22" t="s">
        <v>254</v>
      </c>
    </row>
    <row r="31" spans="1:22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22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72</vt:i4>
      </vt:variant>
      <vt:variant>
        <vt:lpstr>Rangos con nombre</vt:lpstr>
      </vt:variant>
      <vt:variant>
        <vt:i4>144</vt:i4>
      </vt:variant>
    </vt:vector>
  </HeadingPairs>
  <TitlesOfParts>
    <vt:vector size="216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2018-07-05T16:54:24Z</dcterms:modified>
</cp:coreProperties>
</file>