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0490" windowHeight="715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Jornalero-Peón'!$A$1:$L$48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Jornalero-Peón'!$A$1:$L$48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<sst xmlns="http://schemas.openxmlformats.org/spreadsheetml/2006/main" count="3330" uniqueCount="266">
  <si>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</si>
  <si>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</si>
  <si>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</si>
  <si>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</si>
  <si>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</si>
  <si>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</si>
  <si>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</si>
  <si>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</si>
  <si>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</si>
  <si>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</si>
  <si>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</si>
  <si>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</si>
  <si>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</si>
  <si>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</si>
  <si>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</si>
  <si>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</si>
  <si>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</si>
  <si>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</si>
  <si>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</si>
  <si>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</si>
  <si>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</si>
  <si>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</si>
  <si>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</si>
  <si>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</si>
  <si>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</si>
  <si>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</si>
  <si>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</si>
  <si>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</si>
  <si>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</si>
  <si>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</si>
  <si>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</si>
  <si>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</si>
  <si>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</si>
  <si>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</si>
  <si>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</si>
  <si>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</si>
  <si>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</si>
  <si>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</si>
  <si>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</si>
  <si>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</si>
  <si>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</si>
  <si>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</si>
  <si>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</si>
  <si>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</si>
  <si>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</si>
  <si>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</si>
  <si>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</si>
  <si>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</si>
  <si>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</si>
  <si>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</si>
  <si>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</si>
  <si>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</si>
  <si>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</si>
  <si>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</si>
  <si>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</si>
  <si>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</si>
  <si>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</si>
  <si>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</si>
  <si>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</si>
  <si>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</si>
  <si>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</si>
  <si>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</si>
  <si>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</si>
  <si>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</si>
  <si>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</si>
  <si>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</si>
  <si>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</si>
  <si>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</si>
  <si>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</si>
  <si>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</si>
  <si>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</si>
  <si>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</si>
  <si>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</si>
  <si>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</si>
  <si>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</si>
  <si>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</si>
  <si>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</si>
  <si>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</si>
  <si>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</si>
  <si>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</si>
  <si>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</si>
  <si>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</si>
  <si>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</si>
  <si>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</si>
  <si>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</si>
  <si>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</si>
  <si>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</si>
  <si>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</si>
  <si>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</si>
  <si>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</si>
  <si>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</si>
  <si>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</si>
  <si>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</si>
  <si>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</si>
  <si>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</si>
  <si>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</si>
  <si>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</si>
  <si>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</si>
  <si>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</si>
  <si>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</si>
  <si>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</si>
  <si>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</si>
  <si>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</si>
  <si>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</si>
  <si>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</si>
  <si>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</si>
  <si>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</si>
  <si>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</si>
  <si>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</si>
  <si>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</si>
  <si>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</si>
  <si>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</si>
  <si>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</si>
  <si>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</si>
  <si>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</si>
  <si>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</si>
  <si>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</si>
  <si>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</si>
  <si>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</si>
  <si>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</si>
  <si>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</si>
  <si>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</si>
  <si>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</si>
  <si>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</si>
  <si>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</si>
  <si>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</si>
  <si>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</si>
  <si>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</si>
  <si>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</si>
  <si>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</si>
  <si>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</si>
  <si>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</si>
  <si>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</si>
  <si>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</si>
  <si>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</si>
  <si>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</si>
  <si>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</si>
  <si>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</si>
  <si>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</si>
  <si>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</si>
  <si>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</si>
  <si>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</si>
  <si>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</si>
  <si>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</si>
  <si>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</si>
  <si>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</si>
  <si>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</si>
  <si>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</si>
  <si>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</si>
  <si>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</si>
  <si>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</si>
  <si>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</si>
  <si>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</si>
  <si>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</si>
  <si>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</si>
  <si>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</si>
  <si>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</si>
  <si>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</si>
  <si>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</si>
  <si>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</si>
  <si>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</si>
  <si>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</si>
  <si>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</si>
  <si>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</si>
  <si>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</si>
  <si>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</si>
  <si>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</si>
  <si>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</si>
  <si>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</si>
  <si>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</si>
  <si>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</si>
  <si>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</si>
  <si>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</si>
  <si>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</si>
  <si>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</si>
  <si>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</si>
  <si>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</si>
  <si>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</si>
  <si>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</si>
  <si>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</si>
  <si>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</si>
  <si>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</si>
  <si>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</si>
  <si>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</si>
  <si>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</si>
  <si>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</si>
  <si>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</si>
  <si>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</si>
  <si>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</si>
  <si>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</si>
  <si>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</si>
  <si>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</si>
  <si>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</si>
  <si>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</si>
  <si>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</si>
  <si>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</si>
  <si>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</si>
  <si>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</si>
  <si>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</si>
  <si>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</si>
  <si>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</si>
  <si>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</si>
  <si>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</si>
  <si>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</si>
  <si>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</si>
  <si>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</si>
  <si>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</si>
  <si>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</si>
  <si>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</si>
  <si>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</si>
  <si>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</si>
  <si>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</si>
  <si>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</si>
  <si>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</si>
  <si>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</si>
  <si>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</si>
  <si>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</si>
  <si>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</si>
  <si>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</si>
  <si>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</si>
  <si>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The Economist. Edición impresa 5 de mayo de 2018.</t>
  </si>
  <si>
    <t>Dato para el primer trimestre 2018: China.</t>
  </si>
  <si>
    <t>Dato para enero de 2018: Gran Bretaña.</t>
  </si>
  <si>
    <t>Dato para el cuarto trimestre 2017: Argentina.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</si>
  <si>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</si>
  <si>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</si>
  <si>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</si>
  <si>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</si>
  <si>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</si>
  <si>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</si>
  <si>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</si>
  <si>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</si>
  <si>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</si>
  <si>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</si>
  <si>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</si>
  <si>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</si>
  <si>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</si>
  <si>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Fuente: Departamento Administrativo Nacional de Estadística, Gran Encuesta Integrada de Hogares (GEIH) Abril 2018.</t>
  </si>
  <si>
    <t>Porcentaje, Trimestre móvil  Febrero - Abril de 2018</t>
  </si>
  <si>
    <t>Dato para abril 2018: Japón, Colombia, México, Perú, Canadá, Brasil, Euro Zona, Chile, y EE.UU.</t>
  </si>
  <si>
    <t>Miles de personas, Trimestre móvil Febrero - Abril 2018</t>
  </si>
  <si>
    <t>Porcentaje, trimestre móvil Febrero - Abril 2018</t>
  </si>
  <si>
    <t>Medellín</t>
  </si>
  <si>
    <t>Cali</t>
  </si>
  <si>
    <t>Barranquilla</t>
  </si>
  <si>
    <t>Bucaramanga</t>
  </si>
  <si>
    <t>Cúcuta</t>
  </si>
  <si>
    <t>Cartagena</t>
  </si>
  <si>
    <t>Ibagué</t>
  </si>
  <si>
    <t>Villavicencio</t>
  </si>
  <si>
    <t>Manizales</t>
  </si>
  <si>
    <t>Pereira</t>
  </si>
  <si>
    <t>Pasto</t>
  </si>
  <si>
    <t>Montería</t>
  </si>
  <si>
    <t/>
  </si>
  <si>
    <t>Valledupar</t>
  </si>
  <si>
    <t>Santa Marta</t>
  </si>
  <si>
    <t>Neiva</t>
  </si>
  <si>
    <t>Armenia</t>
  </si>
  <si>
    <t>Riohacha</t>
  </si>
  <si>
    <t>Sincelejo</t>
  </si>
  <si>
    <t>Quibdó</t>
  </si>
  <si>
    <t>Popayán</t>
  </si>
  <si>
    <t>Florencia</t>
  </si>
  <si>
    <t>Tunja</t>
  </si>
  <si>
    <t>Fecha de publicación: 4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</si>
</sst>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71.700455641953113</c:v>
                </c:pt>
                <c:pt idx="1">
                  <c:v>72.261687783582204</c:v>
                </c:pt>
                <c:pt idx="2">
                  <c:v>71.058426835840066</c:v>
                </c:pt>
                <c:pt idx="3">
                  <c:v>69.648366928924318</c:v>
                </c:pt>
                <c:pt idx="4">
                  <c:v>68.961484316353904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65.319784598691001</c:v>
                </c:pt>
                <c:pt idx="1">
                  <c:v>66.082250127964727</c:v>
                </c:pt>
                <c:pt idx="2">
                  <c:v>64.991894650109757</c:v>
                </c:pt>
                <c:pt idx="3">
                  <c:v>62.194231754778819</c:v>
                </c:pt>
                <c:pt idx="4">
                  <c:v>61.691791283640278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109392"/>
        <c:axId val="142109952"/>
      </c:lineChart>
      <c:catAx>
        <c:axId val="14210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109952"/>
        <c:crosses val="autoZero"/>
        <c:auto val="1"/>
        <c:lblAlgn val="ctr"/>
        <c:lblOffset val="100"/>
        <c:noMultiLvlLbl val="0"/>
      </c:catAx>
      <c:valAx>
        <c:axId val="14210995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1093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8.8990662418171596</c:v>
                </c:pt>
                <c:pt idx="1">
                  <c:v>8.5514643150507617</c:v>
                </c:pt>
                <c:pt idx="2">
                  <c:v>8.5373860017267944</c:v>
                </c:pt>
                <c:pt idx="3">
                  <c:v>10.702526854294238</c:v>
                </c:pt>
                <c:pt idx="4">
                  <c:v>10.541678575574617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112752"/>
        <c:axId val="142113312"/>
      </c:lineChart>
      <c:catAx>
        <c:axId val="14211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113312"/>
        <c:crosses val="autoZero"/>
        <c:auto val="1"/>
        <c:lblAlgn val="ctr"/>
        <c:lblOffset val="100"/>
        <c:noMultiLvlLbl val="0"/>
      </c:catAx>
      <c:valAx>
        <c:axId val="14211331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1127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80.955616495735299</c:v>
                </c:pt>
                <c:pt idx="1">
                  <c:v>81.207541691900389</c:v>
                </c:pt>
                <c:pt idx="2">
                  <c:v>81.437695350759199</c:v>
                </c:pt>
                <c:pt idx="3">
                  <c:v>81.661985901145258</c:v>
                </c:pt>
                <c:pt idx="4">
                  <c:v>81.854177487777946</c:v>
                </c:pt>
                <c:pt idx="5">
                  <c:v>82.028845257891362</c:v>
                </c:pt>
                <c:pt idx="6">
                  <c:v>82.199338282759101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78.991077940509882</c:v>
                </c:pt>
                <c:pt idx="1">
                  <c:v>79.247217459354118</c:v>
                </c:pt>
                <c:pt idx="2">
                  <c:v>79.480566031759196</c:v>
                </c:pt>
                <c:pt idx="3">
                  <c:v>79.70030029628478</c:v>
                </c:pt>
                <c:pt idx="4">
                  <c:v>79.897478300729745</c:v>
                </c:pt>
                <c:pt idx="5">
                  <c:v>80.076493904492622</c:v>
                </c:pt>
                <c:pt idx="6">
                  <c:v>80.246879993623878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347728"/>
        <c:axId val="223348288"/>
      </c:lineChart>
      <c:catAx>
        <c:axId val="223347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348288"/>
        <c:crosses val="autoZero"/>
        <c:auto val="1"/>
        <c:lblAlgn val="ctr"/>
        <c:lblOffset val="100"/>
        <c:noMultiLvlLbl val="0"/>
      </c:catAx>
      <c:valAx>
        <c:axId val="223348288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3477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71.29978161887648</c:v>
                </c:pt>
                <c:pt idx="1">
                  <c:v>71.396542811122799</c:v>
                </c:pt>
                <c:pt idx="2">
                  <c:v>71.700455641953113</c:v>
                </c:pt>
                <c:pt idx="3">
                  <c:v>72.261687783582204</c:v>
                </c:pt>
                <c:pt idx="4">
                  <c:v>71.058426835840066</c:v>
                </c:pt>
                <c:pt idx="5">
                  <c:v>69.648366928924318</c:v>
                </c:pt>
                <c:pt idx="6">
                  <c:v>68.961484316353904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64.345964763512498</c:v>
                </c:pt>
                <c:pt idx="1">
                  <c:v>63.35100869921493</c:v>
                </c:pt>
                <c:pt idx="2">
                  <c:v>63.237335932571114</c:v>
                </c:pt>
                <c:pt idx="3">
                  <c:v>64.351703376568111</c:v>
                </c:pt>
                <c:pt idx="4">
                  <c:v>64.084474648737157</c:v>
                </c:pt>
                <c:pt idx="5">
                  <c:v>64.200685802531183</c:v>
                </c:pt>
                <c:pt idx="6">
                  <c:v>63.624245806884687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351648"/>
        <c:axId val="223352208"/>
      </c:lineChart>
      <c:catAx>
        <c:axId val="22335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352208"/>
        <c:crosses val="autoZero"/>
        <c:auto val="1"/>
        <c:lblAlgn val="ctr"/>
        <c:lblOffset val="100"/>
        <c:noMultiLvlLbl val="0"/>
      </c:catAx>
      <c:valAx>
        <c:axId val="22335220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35164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64.422130476360394</c:v>
                </c:pt>
                <c:pt idx="1">
                  <c:v>64.845470203742195</c:v>
                </c:pt>
                <c:pt idx="2">
                  <c:v>65.319784598691001</c:v>
                </c:pt>
                <c:pt idx="3">
                  <c:v>66.082250127964727</c:v>
                </c:pt>
                <c:pt idx="4">
                  <c:v>64.991894650109757</c:v>
                </c:pt>
                <c:pt idx="5">
                  <c:v>62.194231754778819</c:v>
                </c:pt>
                <c:pt idx="6">
                  <c:v>61.691791283640278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57.246795064738286</c:v>
                </c:pt>
                <c:pt idx="1">
                  <c:v>56.5563860865484</c:v>
                </c:pt>
                <c:pt idx="2">
                  <c:v>57.047290341208509</c:v>
                </c:pt>
                <c:pt idx="3">
                  <c:v>58.298044313437266</c:v>
                </c:pt>
                <c:pt idx="4">
                  <c:v>57.85860207890321</c:v>
                </c:pt>
                <c:pt idx="5">
                  <c:v>57.972932720929677</c:v>
                </c:pt>
                <c:pt idx="6">
                  <c:v>57.326670433039645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02208"/>
        <c:axId val="224302768"/>
      </c:lineChart>
      <c:catAx>
        <c:axId val="22430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02768"/>
        <c:crosses val="autoZero"/>
        <c:auto val="1"/>
        <c:lblAlgn val="ctr"/>
        <c:lblOffset val="100"/>
        <c:noMultiLvlLbl val="0"/>
      </c:catAx>
      <c:valAx>
        <c:axId val="22430276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022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9.6460964040213248</c:v>
                </c:pt>
                <c:pt idx="1">
                  <c:v>9.1756160024600231</c:v>
                </c:pt>
                <c:pt idx="2">
                  <c:v>8.8990662418171596</c:v>
                </c:pt>
                <c:pt idx="3">
                  <c:v>8.5514643150507617</c:v>
                </c:pt>
                <c:pt idx="4">
                  <c:v>8.5373860017267944</c:v>
                </c:pt>
                <c:pt idx="5">
                  <c:v>10.702526854294238</c:v>
                </c:pt>
                <c:pt idx="6">
                  <c:v>10.541678575574617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11.032809677511201</c:v>
                </c:pt>
                <c:pt idx="1">
                  <c:v>10.725361120725703</c:v>
                </c:pt>
                <c:pt idx="2">
                  <c:v>9.7885932417566099</c:v>
                </c:pt>
                <c:pt idx="3">
                  <c:v>9.4071465796430633</c:v>
                </c:pt>
                <c:pt idx="4">
                  <c:v>9.7151027670266217</c:v>
                </c:pt>
                <c:pt idx="5">
                  <c:v>9.7004463484344239</c:v>
                </c:pt>
                <c:pt idx="6">
                  <c:v>9.8980746946057501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06128"/>
        <c:axId val="224306688"/>
      </c:lineChart>
      <c:catAx>
        <c:axId val="22430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06688"/>
        <c:crosses val="autoZero"/>
        <c:auto val="1"/>
        <c:lblAlgn val="ctr"/>
        <c:lblOffset val="100"/>
        <c:noMultiLvlLbl val="0"/>
      </c:catAx>
      <c:valAx>
        <c:axId val="22430668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061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9.2327014814852895</c:v>
                </c:pt>
                <c:pt idx="1">
                  <c:v>8.9092801515803597</c:v>
                </c:pt>
                <c:pt idx="2">
                  <c:v>8.4661480351940792</c:v>
                </c:pt>
                <c:pt idx="3">
                  <c:v>8.1103488263916379</c:v>
                </c:pt>
                <c:pt idx="4">
                  <c:v>7.8813846599354145</c:v>
                </c:pt>
                <c:pt idx="5">
                  <c:v>10.282487024433459</c:v>
                </c:pt>
                <c:pt idx="6">
                  <c:v>10.203017424521375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10.3433295036796</c:v>
                </c:pt>
                <c:pt idx="1">
                  <c:v>10.038930522724097</c:v>
                </c:pt>
                <c:pt idx="2">
                  <c:v>9.1175595263974181</c:v>
                </c:pt>
                <c:pt idx="3">
                  <c:v>8.7999775496032608</c:v>
                </c:pt>
                <c:pt idx="4">
                  <c:v>9.0111546185202958</c:v>
                </c:pt>
                <c:pt idx="5">
                  <c:v>9.113177531498982</c:v>
                </c:pt>
                <c:pt idx="6">
                  <c:v>9.2555483102046008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321648"/>
        <c:axId val="225322208"/>
      </c:lineChart>
      <c:catAx>
        <c:axId val="22532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322208"/>
        <c:crosses val="autoZero"/>
        <c:auto val="1"/>
        <c:lblAlgn val="ctr"/>
        <c:lblOffset val="100"/>
        <c:noMultiLvlLbl val="0"/>
      </c:catAx>
      <c:valAx>
        <c:axId val="22532220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3216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0.41339492253603194</c:v>
                </c:pt>
                <c:pt idx="1">
                  <c:v>0.26633585087965905</c:v>
                </c:pt>
                <c:pt idx="2">
                  <c:v>0.43291082221672489</c:v>
                </c:pt>
                <c:pt idx="3">
                  <c:v>0.44111548865912176</c:v>
                </c:pt>
                <c:pt idx="4">
                  <c:v>0.65600134179137692</c:v>
                </c:pt>
                <c:pt idx="5">
                  <c:v>0.42003982986077698</c:v>
                </c:pt>
                <c:pt idx="6">
                  <c:v>0.33866115105323896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0.68948162789128276</c:v>
                </c:pt>
                <c:pt idx="1">
                  <c:v>0.68643059800159212</c:v>
                </c:pt>
                <c:pt idx="2">
                  <c:v>0.67103371535918799</c:v>
                </c:pt>
                <c:pt idx="3">
                  <c:v>0.60716903003980083</c:v>
                </c:pt>
                <c:pt idx="4">
                  <c:v>0.70394814850632204</c:v>
                </c:pt>
                <c:pt idx="5">
                  <c:v>0.58726881693544908</c:v>
                </c:pt>
                <c:pt idx="6">
                  <c:v>0.64252638440114751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325568"/>
        <c:axId val="225326128"/>
      </c:lineChart>
      <c:catAx>
        <c:axId val="22532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326128"/>
        <c:crosses val="autoZero"/>
        <c:auto val="1"/>
        <c:lblAlgn val="ctr"/>
        <c:lblOffset val="100"/>
        <c:noMultiLvlLbl val="0"/>
      </c:catAx>
      <c:valAx>
        <c:axId val="22532612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32556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11.728818517649101</c:v>
                </c:pt>
                <c:pt idx="1">
                  <c:v>12.464017376873</c:v>
                </c:pt>
                <c:pt idx="2">
                  <c:v>10.356880974446298</c:v>
                </c:pt>
                <c:pt idx="3">
                  <c:v>11.469161364208396</c:v>
                </c:pt>
                <c:pt idx="4">
                  <c:v>9.2137063526843992</c:v>
                </c:pt>
                <c:pt idx="5">
                  <c:v>5.9636157671060523</c:v>
                </c:pt>
                <c:pt idx="6">
                  <c:v>6.1243953563716316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10.334517902389297</c:v>
                </c:pt>
                <c:pt idx="1">
                  <c:v>10.572874835460899</c:v>
                </c:pt>
                <c:pt idx="2">
                  <c:v>8.6795735930844504</c:v>
                </c:pt>
                <c:pt idx="3">
                  <c:v>8.7621266263655126</c:v>
                </c:pt>
                <c:pt idx="4">
                  <c:v>8.7371372652053623</c:v>
                </c:pt>
                <c:pt idx="5">
                  <c:v>8.2848041914111494</c:v>
                </c:pt>
                <c:pt idx="6">
                  <c:v>7.4406623351558592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29216"/>
        <c:axId val="224629776"/>
      </c:lineChart>
      <c:catAx>
        <c:axId val="22462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9776"/>
        <c:crosses val="autoZero"/>
        <c:auto val="1"/>
        <c:lblAlgn val="ctr"/>
        <c:lblOffset val="100"/>
        <c:noMultiLvlLbl val="0"/>
      </c:catAx>
      <c:valAx>
        <c:axId val="22462977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92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32.977676689531506</c:v>
                </c:pt>
                <c:pt idx="1">
                  <c:v>34.876663845386794</c:v>
                </c:pt>
                <c:pt idx="2">
                  <c:v>30.656193116994803</c:v>
                </c:pt>
                <c:pt idx="3">
                  <c:v>31.245077061432077</c:v>
                </c:pt>
                <c:pt idx="4">
                  <c:v>27.893290024637793</c:v>
                </c:pt>
                <c:pt idx="5">
                  <c:v>21.277511014935289</c:v>
                </c:pt>
                <c:pt idx="6">
                  <c:v>20.002259620409788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31.705668205027795</c:v>
                </c:pt>
                <c:pt idx="1">
                  <c:v>30.869021052660202</c:v>
                </c:pt>
                <c:pt idx="2">
                  <c:v>27.4541954802479</c:v>
                </c:pt>
                <c:pt idx="3">
                  <c:v>28.125554818660127</c:v>
                </c:pt>
                <c:pt idx="4">
                  <c:v>28.164081525498048</c:v>
                </c:pt>
                <c:pt idx="5">
                  <c:v>26.146839082060744</c:v>
                </c:pt>
                <c:pt idx="6">
                  <c:v>24.893810043139158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33136"/>
        <c:axId val="224633696"/>
      </c:lineChart>
      <c:catAx>
        <c:axId val="22463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3696"/>
        <c:crosses val="autoZero"/>
        <c:auto val="1"/>
        <c:lblAlgn val="ctr"/>
        <c:lblOffset val="100"/>
        <c:noMultiLvlLbl val="0"/>
      </c:catAx>
      <c:valAx>
        <c:axId val="224633696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31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16.390110585741603</c:v>
                </c:pt>
                <c:pt idx="1">
                  <c:v>16.362978919862901</c:v>
                </c:pt>
                <c:pt idx="2">
                  <c:v>14.407617270144401</c:v>
                </c:pt>
                <c:pt idx="3">
                  <c:v>15.458319557164538</c:v>
                </c:pt>
                <c:pt idx="4">
                  <c:v>16.11140560830102</c:v>
                </c:pt>
                <c:pt idx="5">
                  <c:v>14.692420175487349</c:v>
                </c:pt>
                <c:pt idx="6">
                  <c:v>13.296406405178971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19.184815111522905</c:v>
                </c:pt>
                <c:pt idx="1">
                  <c:v>21.260185058873805</c:v>
                </c:pt>
                <c:pt idx="2">
                  <c:v>20.225881605813004</c:v>
                </c:pt>
                <c:pt idx="3">
                  <c:v>20.966731356297075</c:v>
                </c:pt>
                <c:pt idx="4">
                  <c:v>19.816566948462601</c:v>
                </c:pt>
                <c:pt idx="5">
                  <c:v>15.365815667985252</c:v>
                </c:pt>
                <c:pt idx="6">
                  <c:v>15.037932853565181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526896"/>
        <c:axId val="225527456"/>
      </c:lineChart>
      <c:catAx>
        <c:axId val="22552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527456"/>
        <c:crosses val="autoZero"/>
        <c:auto val="1"/>
        <c:lblAlgn val="ctr"/>
        <c:lblOffset val="100"/>
        <c:noMultiLvlLbl val="0"/>
      </c:catAx>
      <c:valAx>
        <c:axId val="22552745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52689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27.476941077103</c:v>
                </c:pt>
                <c:pt idx="1">
                  <c:v>29.210571734996694</c:v>
                </c:pt>
                <c:pt idx="2">
                  <c:v>25.782344622859899</c:v>
                </c:pt>
                <c:pt idx="3">
                  <c:v>25.487649473071592</c:v>
                </c:pt>
                <c:pt idx="4">
                  <c:v>23.313502375258221</c:v>
                </c:pt>
                <c:pt idx="5">
                  <c:v>18.195921523918795</c:v>
                </c:pt>
                <c:pt idx="6">
                  <c:v>17.265285363456975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27.699126158153003</c:v>
                </c:pt>
                <c:pt idx="1">
                  <c:v>26.7081714454226</c:v>
                </c:pt>
                <c:pt idx="2">
                  <c:v>23.697595850456203</c:v>
                </c:pt>
                <c:pt idx="3">
                  <c:v>24.378094763514603</c:v>
                </c:pt>
                <c:pt idx="4">
                  <c:v>24.597350297843004</c:v>
                </c:pt>
                <c:pt idx="5">
                  <c:v>22.83909510590296</c:v>
                </c:pt>
                <c:pt idx="6">
                  <c:v>22.148648074356249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530816"/>
        <c:axId val="225531376"/>
      </c:lineChart>
      <c:catAx>
        <c:axId val="22553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531376"/>
        <c:crosses val="autoZero"/>
        <c:auto val="1"/>
        <c:lblAlgn val="ctr"/>
        <c:lblOffset val="100"/>
        <c:noMultiLvlLbl val="0"/>
      </c:catAx>
      <c:valAx>
        <c:axId val="22553137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5308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14.2362473551758</c:v>
                </c:pt>
                <c:pt idx="1">
                  <c:v>14.482119291147802</c:v>
                </c:pt>
                <c:pt idx="2">
                  <c:v>13.049257682551801</c:v>
                </c:pt>
                <c:pt idx="3">
                  <c:v>11.89487249940683</c:v>
                </c:pt>
                <c:pt idx="4">
                  <c:v>11.141671889680127</c:v>
                </c:pt>
                <c:pt idx="5">
                  <c:v>8.7598462719867527</c:v>
                </c:pt>
                <c:pt idx="6">
                  <c:v>8.0608886018703512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12.390533484441098</c:v>
                </c:pt>
                <c:pt idx="1">
                  <c:v>11.8913848588834</c:v>
                </c:pt>
                <c:pt idx="2">
                  <c:v>10.4413610149143</c:v>
                </c:pt>
                <c:pt idx="3">
                  <c:v>10.51164203483043</c:v>
                </c:pt>
                <c:pt idx="4">
                  <c:v>10.730543946388186</c:v>
                </c:pt>
                <c:pt idx="5">
                  <c:v>9.8586977746717022</c:v>
                </c:pt>
                <c:pt idx="6">
                  <c:v>9.7211667739935059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42160"/>
        <c:axId val="225842720"/>
      </c:lineChart>
      <c:catAx>
        <c:axId val="22584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842720"/>
        <c:crosses val="autoZero"/>
        <c:auto val="1"/>
        <c:lblAlgn val="ctr"/>
        <c:lblOffset val="100"/>
        <c:noMultiLvlLbl val="0"/>
      </c:catAx>
      <c:valAx>
        <c:axId val="22584272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8421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6.018545982280691</c:v>
                </c:pt>
                <c:pt idx="1">
                  <c:v>6.2313680594443408</c:v>
                </c:pt>
                <c:pt idx="2">
                  <c:v>5.1511477213568115</c:v>
                </c:pt>
                <c:pt idx="3">
                  <c:v>5.2387927198563995</c:v>
                </c:pt>
                <c:pt idx="4">
                  <c:v>4.7056528234718717</c:v>
                </c:pt>
                <c:pt idx="5">
                  <c:v>2.8182258828740672</c:v>
                </c:pt>
                <c:pt idx="6">
                  <c:v>3.1579532494223361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4.4532815079342685</c:v>
                </c:pt>
                <c:pt idx="1">
                  <c:v>4.7546608357160087</c:v>
                </c:pt>
                <c:pt idx="2">
                  <c:v>3.7212620956892497</c:v>
                </c:pt>
                <c:pt idx="3">
                  <c:v>3.8079257142554734</c:v>
                </c:pt>
                <c:pt idx="4">
                  <c:v>3.9375148776646407</c:v>
                </c:pt>
                <c:pt idx="5">
                  <c:v>3.5068838378437204</c:v>
                </c:pt>
                <c:pt idx="6">
                  <c:v>3.3335119858225717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46080"/>
        <c:axId val="225846640"/>
      </c:lineChart>
      <c:catAx>
        <c:axId val="22584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846640"/>
        <c:crosses val="autoZero"/>
        <c:auto val="1"/>
        <c:lblAlgn val="ctr"/>
        <c:lblOffset val="100"/>
        <c:noMultiLvlLbl val="0"/>
      </c:catAx>
      <c:valAx>
        <c:axId val="2258466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8460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8.131496851382348</c:v>
                </c:pt>
                <c:pt idx="1">
                  <c:v>8.7719519060973585</c:v>
                </c:pt>
                <c:pt idx="2">
                  <c:v>8.1304307693443771</c:v>
                </c:pt>
                <c:pt idx="3">
                  <c:v>7.7524716559175149</c:v>
                </c:pt>
                <c:pt idx="4">
                  <c:v>7.4975193545243854</c:v>
                </c:pt>
                <c:pt idx="5">
                  <c:v>6.3780351207149764</c:v>
                </c:pt>
                <c:pt idx="6">
                  <c:v>5.9000669501095189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6.801231547783499</c:v>
                </c:pt>
                <c:pt idx="1">
                  <c:v>6.6432105444010814</c:v>
                </c:pt>
                <c:pt idx="2">
                  <c:v>5.6477419442186116</c:v>
                </c:pt>
                <c:pt idx="3">
                  <c:v>6.0575794182784657</c:v>
                </c:pt>
                <c:pt idx="4">
                  <c:v>6.2412129951826563</c:v>
                </c:pt>
                <c:pt idx="5">
                  <c:v>5.7997792921340796</c:v>
                </c:pt>
                <c:pt idx="6">
                  <c:v>5.6360515850942123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588576"/>
        <c:axId val="226589136"/>
      </c:lineChart>
      <c:catAx>
        <c:axId val="22658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589136"/>
        <c:crosses val="autoZero"/>
        <c:auto val="1"/>
        <c:lblAlgn val="ctr"/>
        <c:lblOffset val="100"/>
        <c:noMultiLvlLbl val="0"/>
      </c:catAx>
      <c:valAx>
        <c:axId val="22658913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5885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11.149821585879298</c:v>
                </c:pt>
                <c:pt idx="1">
                  <c:v>11.575155955475502</c:v>
                </c:pt>
                <c:pt idx="2">
                  <c:v>10.4182601600201</c:v>
                </c:pt>
                <c:pt idx="3">
                  <c:v>9.2995562594248931</c:v>
                </c:pt>
                <c:pt idx="4">
                  <c:v>8.5752069516003804</c:v>
                </c:pt>
                <c:pt idx="5">
                  <c:v>7.3961037900091284</c:v>
                </c:pt>
                <c:pt idx="6">
                  <c:v>6.7237079864931646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10.499161073032599</c:v>
                </c:pt>
                <c:pt idx="1">
                  <c:v>9.894351106217222</c:v>
                </c:pt>
                <c:pt idx="2">
                  <c:v>8.7640433353981315</c:v>
                </c:pt>
                <c:pt idx="3">
                  <c:v>8.8123169115830375</c:v>
                </c:pt>
                <c:pt idx="4">
                  <c:v>8.9167266716666376</c:v>
                </c:pt>
                <c:pt idx="5">
                  <c:v>8.3926822609823652</c:v>
                </c:pt>
                <c:pt idx="6">
                  <c:v>8.4873886230305295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384672"/>
        <c:axId val="226385232"/>
      </c:lineChart>
      <c:catAx>
        <c:axId val="22638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385232"/>
        <c:crosses val="autoZero"/>
        <c:auto val="1"/>
        <c:lblAlgn val="ctr"/>
        <c:lblOffset val="100"/>
        <c:noMultiLvlLbl val="0"/>
      </c:catAx>
      <c:valAx>
        <c:axId val="22638523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3846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4125.2759999999998</c:v>
                </c:pt>
                <c:pt idx="1">
                  <c:v>486.11833333333345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4611.3940000000002</c:v>
                </c:pt>
                <c:pt idx="1">
                  <c:v>2075.5183333333352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7730.6456666666691</c:v>
                </c:pt>
                <c:pt idx="1">
                  <c:v>7832.6456666666654</c:v>
                </c:pt>
                <c:pt idx="2">
                  <c:v>7933.951</c:v>
                </c:pt>
                <c:pt idx="3">
                  <c:v>8034.688666666666</c:v>
                </c:pt>
                <c:pt idx="4">
                  <c:v>8134.9953333333342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384752"/>
        <c:axId val="271385312"/>
      </c:barChart>
      <c:catAx>
        <c:axId val="27138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385312"/>
        <c:crosses val="autoZero"/>
        <c:auto val="1"/>
        <c:lblAlgn val="ctr"/>
        <c:lblOffset val="100"/>
        <c:noMultiLvlLbl val="0"/>
      </c:catAx>
      <c:valAx>
        <c:axId val="271385312"/>
        <c:scaling>
          <c:orientation val="minMax"/>
          <c:max val="82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384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16.864151953552298</c:v>
                </c:pt>
                <c:pt idx="1">
                  <c:v>83.135848046447705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6295.6596666666701</c:v>
                </c:pt>
                <c:pt idx="1">
                  <c:v>6396.2939999999981</c:v>
                </c:pt>
                <c:pt idx="2">
                  <c:v>6494.2703333333347</c:v>
                </c:pt>
                <c:pt idx="3">
                  <c:v>6590.7623333333349</c:v>
                </c:pt>
                <c:pt idx="4">
                  <c:v>6686.9123333333355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389232"/>
        <c:axId val="271389792"/>
      </c:barChart>
      <c:catAx>
        <c:axId val="27138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389792"/>
        <c:crosses val="autoZero"/>
        <c:auto val="1"/>
        <c:lblAlgn val="ctr"/>
        <c:lblOffset val="100"/>
        <c:noMultiLvlLbl val="0"/>
      </c:catAx>
      <c:valAx>
        <c:axId val="271389792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389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17.274467635278061</c:v>
                </c:pt>
                <c:pt idx="1">
                  <c:v>82.725532364721943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4514.0166666666701</c:v>
                </c:pt>
                <c:pt idx="1">
                  <c:v>4622.07</c:v>
                </c:pt>
                <c:pt idx="2">
                  <c:v>4614.7263333333321</c:v>
                </c:pt>
                <c:pt idx="3">
                  <c:v>4590.3583333333345</c:v>
                </c:pt>
                <c:pt idx="4">
                  <c:v>4611.3940000000002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90368"/>
        <c:axId val="271790928"/>
      </c:barChart>
      <c:catAx>
        <c:axId val="27179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0928"/>
        <c:crosses val="autoZero"/>
        <c:auto val="1"/>
        <c:lblAlgn val="ctr"/>
        <c:lblOffset val="100"/>
        <c:noMultiLvlLbl val="0"/>
      </c:catAx>
      <c:valAx>
        <c:axId val="27179092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03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18.723568567231403</c:v>
                </c:pt>
                <c:pt idx="1">
                  <c:v>81.27643143276859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4112.3113333333304</c:v>
                </c:pt>
                <c:pt idx="1">
                  <c:v>4226.8149999999996</c:v>
                </c:pt>
                <c:pt idx="2">
                  <c:v>4220.7493333333341</c:v>
                </c:pt>
                <c:pt idx="3">
                  <c:v>4099.0739999999996</c:v>
                </c:pt>
                <c:pt idx="4">
                  <c:v>4125.2759999999998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94848"/>
        <c:axId val="271795408"/>
      </c:barChart>
      <c:catAx>
        <c:axId val="27179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5408"/>
        <c:crosses val="autoZero"/>
        <c:auto val="1"/>
        <c:lblAlgn val="ctr"/>
        <c:lblOffset val="100"/>
        <c:noMultiLvlLbl val="0"/>
      </c:catAx>
      <c:valAx>
        <c:axId val="271795408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4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18.589826407873343</c:v>
                </c:pt>
                <c:pt idx="1">
                  <c:v>81.410173592126654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401.70533333333299</c:v>
                </c:pt>
                <c:pt idx="1">
                  <c:v>395.25466666666671</c:v>
                </c:pt>
                <c:pt idx="2">
                  <c:v>393.97700000000009</c:v>
                </c:pt>
                <c:pt idx="3">
                  <c:v>491.28433333333345</c:v>
                </c:pt>
                <c:pt idx="4">
                  <c:v>486.11833333333345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073216"/>
        <c:axId val="272073776"/>
      </c:barChart>
      <c:catAx>
        <c:axId val="27207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73776"/>
        <c:crosses val="autoZero"/>
        <c:auto val="1"/>
        <c:lblAlgn val="ctr"/>
        <c:lblOffset val="100"/>
        <c:noMultiLvlLbl val="0"/>
      </c:catAx>
      <c:valAx>
        <c:axId val="27207377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7321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19.9410337579138</c:v>
                </c:pt>
                <c:pt idx="1">
                  <c:v>80.0589662420862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382.16333333333296</c:v>
                </c:pt>
                <c:pt idx="1">
                  <c:v>374.86599999999999</c:v>
                </c:pt>
                <c:pt idx="2">
                  <c:v>363.70433333333347</c:v>
                </c:pt>
                <c:pt idx="3">
                  <c:v>472.00299999999993</c:v>
                </c:pt>
                <c:pt idx="4">
                  <c:v>470.50133333333321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077696"/>
        <c:axId val="272078256"/>
      </c:barChart>
      <c:catAx>
        <c:axId val="27207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78256"/>
        <c:crosses val="autoZero"/>
        <c:auto val="1"/>
        <c:lblAlgn val="ctr"/>
        <c:lblOffset val="100"/>
        <c:noMultiLvlLbl val="0"/>
      </c:catAx>
      <c:valAx>
        <c:axId val="27207825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77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20.640257058575028</c:v>
                </c:pt>
                <c:pt idx="1">
                  <c:v>79.359742941424969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1781.643</c:v>
                </c:pt>
                <c:pt idx="1">
                  <c:v>1774.2240000000004</c:v>
                </c:pt>
                <c:pt idx="2">
                  <c:v>1879.5440000000003</c:v>
                </c:pt>
                <c:pt idx="3">
                  <c:v>2000.4039999999995</c:v>
                </c:pt>
                <c:pt idx="4">
                  <c:v>2075.5183333333334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835904"/>
        <c:axId val="272836464"/>
      </c:barChart>
      <c:catAx>
        <c:axId val="27283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836464"/>
        <c:crosses val="autoZero"/>
        <c:auto val="1"/>
        <c:lblAlgn val="ctr"/>
        <c:lblOffset val="100"/>
        <c:noMultiLvlLbl val="0"/>
      </c:catAx>
      <c:valAx>
        <c:axId val="272836464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835904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14.739868533796463</c:v>
                </c:pt>
                <c:pt idx="1">
                  <c:v>85.260131466203532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19.541666666666703</c:v>
                </c:pt>
                <c:pt idx="1">
                  <c:v>20.388666666666666</c:v>
                </c:pt>
                <c:pt idx="2">
                  <c:v>30.272666666666677</c:v>
                </c:pt>
                <c:pt idx="3">
                  <c:v>19.281333333333336</c:v>
                </c:pt>
                <c:pt idx="4">
                  <c:v>15.616999999999996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163408"/>
        <c:axId val="273163968"/>
      </c:barChart>
      <c:catAx>
        <c:axId val="27316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163968"/>
        <c:crosses val="autoZero"/>
        <c:auto val="1"/>
        <c:lblAlgn val="ctr"/>
        <c:lblOffset val="100"/>
        <c:noMultiLvlLbl val="0"/>
      </c:catAx>
      <c:valAx>
        <c:axId val="273163968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16340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9.8687702742553789</c:v>
                </c:pt>
                <c:pt idx="1">
                  <c:v>89.06074904158065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1383.82566666667</c:v>
                </c:pt>
                <c:pt idx="1">
                  <c:v>1444.1693333333333</c:v>
                </c:pt>
                <c:pt idx="2">
                  <c:v>1287.1989999999998</c:v>
                </c:pt>
                <c:pt idx="3">
                  <c:v>976.71400000000006</c:v>
                </c:pt>
                <c:pt idx="4">
                  <c:v>922.38300000000004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167888"/>
        <c:axId val="273168448"/>
      </c:barChart>
      <c:catAx>
        <c:axId val="27316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168448"/>
        <c:crosses val="autoZero"/>
        <c:auto val="1"/>
        <c:lblAlgn val="ctr"/>
        <c:lblOffset val="100"/>
        <c:noMultiLvlLbl val="0"/>
      </c:catAx>
      <c:valAx>
        <c:axId val="273168448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1678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15.04444995978124</c:v>
                </c:pt>
                <c:pt idx="1">
                  <c:v>84.955550040218753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467.51133333333297</c:v>
                </c:pt>
                <c:pt idx="1">
                  <c:v>530.11266666666677</c:v>
                </c:pt>
                <c:pt idx="2">
                  <c:v>425.1873333333333</c:v>
                </c:pt>
                <c:pt idx="3">
                  <c:v>273.75133333333326</c:v>
                </c:pt>
                <c:pt idx="4">
                  <c:v>282.42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657152"/>
        <c:axId val="272657712"/>
      </c:barChart>
      <c:catAx>
        <c:axId val="2726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657712"/>
        <c:crosses val="autoZero"/>
        <c:auto val="1"/>
        <c:lblAlgn val="ctr"/>
        <c:lblOffset val="100"/>
        <c:noMultiLvlLbl val="0"/>
      </c:catAx>
      <c:valAx>
        <c:axId val="27265771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65715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15.411334532150335</c:v>
                </c:pt>
                <c:pt idx="1">
                  <c:v>84.588665467849665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912.99966666666705</c:v>
                </c:pt>
                <c:pt idx="1">
                  <c:v>969.09700000000021</c:v>
                </c:pt>
                <c:pt idx="2">
                  <c:v>914.48033333333308</c:v>
                </c:pt>
                <c:pt idx="3">
                  <c:v>705.346</c:v>
                </c:pt>
                <c:pt idx="4">
                  <c:v>693.45833333333348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661632"/>
        <c:axId val="272662192"/>
      </c:barChart>
      <c:catAx>
        <c:axId val="2726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662192"/>
        <c:crosses val="autoZero"/>
        <c:auto val="1"/>
        <c:lblAlgn val="ctr"/>
        <c:lblOffset val="100"/>
        <c:noMultiLvlLbl val="0"/>
      </c:catAx>
      <c:valAx>
        <c:axId val="272662192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661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21.175929669499261</c:v>
                </c:pt>
                <c:pt idx="1">
                  <c:v>78.824070330500746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1163.8193333333297</c:v>
                </c:pt>
                <c:pt idx="1">
                  <c:v>1178.057</c:v>
                </c:pt>
                <c:pt idx="2">
                  <c:v>1075.8543333333337</c:v>
                </c:pt>
                <c:pt idx="3">
                  <c:v>835.25800000000015</c:v>
                </c:pt>
                <c:pt idx="4">
                  <c:v>796.17033333333347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132512"/>
        <c:axId val="274133072"/>
      </c:barChart>
      <c:catAx>
        <c:axId val="27413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74133072"/>
        <c:crosses val="autoZero"/>
        <c:auto val="1"/>
        <c:lblAlgn val="ctr"/>
        <c:lblOffset val="100"/>
        <c:noMultiLvlLbl val="0"/>
      </c:catAx>
      <c:valAx>
        <c:axId val="274133072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4132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14.595371837154417</c:v>
                </c:pt>
                <c:pt idx="1">
                  <c:v>85.404628162845583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589.04566666666699</c:v>
                </c:pt>
                <c:pt idx="1">
                  <c:v>549.78933333333316</c:v>
                </c:pt>
                <c:pt idx="2">
                  <c:v>514.15766666666661</c:v>
                </c:pt>
                <c:pt idx="3">
                  <c:v>402.10833333333346</c:v>
                </c:pt>
                <c:pt idx="4">
                  <c:v>371.71933333333328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136992"/>
        <c:axId val="274137552"/>
      </c:barChart>
      <c:catAx>
        <c:axId val="27413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37552"/>
        <c:crosses val="autoZero"/>
        <c:auto val="1"/>
        <c:lblAlgn val="ctr"/>
        <c:lblOffset val="100"/>
        <c:noMultiLvlLbl val="0"/>
      </c:catAx>
      <c:valAx>
        <c:axId val="27413755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3699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15.525770101352897</c:v>
                </c:pt>
                <c:pt idx="1">
                  <c:v>84.47422989864711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232.523666666667</c:v>
                </c:pt>
                <c:pt idx="1">
                  <c:v>242.14066666666659</c:v>
                </c:pt>
                <c:pt idx="2">
                  <c:v>217.15300000000005</c:v>
                </c:pt>
                <c:pt idx="3">
                  <c:v>129.3666666666667</c:v>
                </c:pt>
                <c:pt idx="4">
                  <c:v>145.62566666666663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083712"/>
        <c:axId val="274084272"/>
      </c:barChart>
      <c:catAx>
        <c:axId val="27408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084272"/>
        <c:crosses val="autoZero"/>
        <c:auto val="1"/>
        <c:lblAlgn val="ctr"/>
        <c:lblOffset val="100"/>
        <c:noMultiLvlLbl val="0"/>
      </c:catAx>
      <c:valAx>
        <c:axId val="274084272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0837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17.737495604978282</c:v>
                </c:pt>
                <c:pt idx="1">
                  <c:v>82.262504395021722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367.00900000000001</c:v>
                </c:pt>
                <c:pt idx="1">
                  <c:v>358.32466666666676</c:v>
                </c:pt>
                <c:pt idx="2">
                  <c:v>345.99</c:v>
                </c:pt>
                <c:pt idx="3">
                  <c:v>292.77466666666663</c:v>
                </c:pt>
                <c:pt idx="4">
                  <c:v>272.07533333333322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13232"/>
        <c:axId val="275513792"/>
      </c:barChart>
      <c:catAx>
        <c:axId val="27551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13792"/>
        <c:crosses val="autoZero"/>
        <c:auto val="1"/>
        <c:lblAlgn val="ctr"/>
        <c:lblOffset val="100"/>
        <c:noMultiLvlLbl val="0"/>
      </c:catAx>
      <c:valAx>
        <c:axId val="27551379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132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19.600655959891249</c:v>
                </c:pt>
                <c:pt idx="1">
                  <c:v>80.399344040108758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470.28199999999998</c:v>
                </c:pt>
                <c:pt idx="1">
                  <c:v>429.83200000000011</c:v>
                </c:pt>
                <c:pt idx="2">
                  <c:v>395.72233333333344</c:v>
                </c:pt>
                <c:pt idx="3">
                  <c:v>339.50766666666658</c:v>
                </c:pt>
                <c:pt idx="4">
                  <c:v>310.05666666666662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17712"/>
        <c:axId val="275518272"/>
      </c:barChart>
      <c:catAx>
        <c:axId val="27551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18272"/>
        <c:crosses val="autoZero"/>
        <c:auto val="1"/>
        <c:lblAlgn val="ctr"/>
        <c:lblOffset val="100"/>
        <c:noMultiLvlLbl val="0"/>
      </c:catAx>
      <c:valAx>
        <c:axId val="27551827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1771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14.832808193740386</c:v>
                </c:pt>
                <c:pt idx="1">
                  <c:v>85.167191806259609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2287.126666666667</c:v>
                </c:pt>
                <c:pt idx="1">
                  <c:v>2286.7476666666662</c:v>
                </c:pt>
                <c:pt idx="2">
                  <c:v>2308.1183333333338</c:v>
                </c:pt>
                <c:pt idx="3">
                  <c:v>2364.1309999999999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22192"/>
        <c:axId val="275522752"/>
      </c:barChart>
      <c:catAx>
        <c:axId val="27552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2752"/>
        <c:crosses val="autoZero"/>
        <c:auto val="1"/>
        <c:lblAlgn val="ctr"/>
        <c:lblOffset val="100"/>
        <c:noMultiLvlLbl val="0"/>
      </c:catAx>
      <c:valAx>
        <c:axId val="275522752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21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148.15799999999999</c:v>
                </c:pt>
                <c:pt idx="1">
                  <c:v>167.93566666666661</c:v>
                </c:pt>
                <c:pt idx="2">
                  <c:v>150.22433333333339</c:v>
                </c:pt>
                <c:pt idx="3">
                  <c:v>143.25899999999999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24992"/>
        <c:axId val="275525552"/>
      </c:barChart>
      <c:catAx>
        <c:axId val="27552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5552"/>
        <c:crosses val="autoZero"/>
        <c:auto val="1"/>
        <c:lblAlgn val="ctr"/>
        <c:lblOffset val="100"/>
        <c:noMultiLvlLbl val="0"/>
      </c:catAx>
      <c:valAx>
        <c:axId val="27552555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4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1353.433</c:v>
                </c:pt>
                <c:pt idx="1">
                  <c:v>1327.7623333333336</c:v>
                </c:pt>
                <c:pt idx="2">
                  <c:v>1258.7143333333329</c:v>
                </c:pt>
                <c:pt idx="3">
                  <c:v>1276.1663333333329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27792"/>
        <c:axId val="275528352"/>
      </c:barChart>
      <c:catAx>
        <c:axId val="27552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8352"/>
        <c:crosses val="autoZero"/>
        <c:auto val="1"/>
        <c:lblAlgn val="ctr"/>
        <c:lblOffset val="100"/>
        <c:noMultiLvlLbl val="0"/>
      </c:catAx>
      <c:valAx>
        <c:axId val="275528352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277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147.08266666666663</c:v>
                </c:pt>
                <c:pt idx="1">
                  <c:v>175.05199999999999</c:v>
                </c:pt>
                <c:pt idx="2">
                  <c:v>164.77</c:v>
                </c:pt>
                <c:pt idx="3">
                  <c:v>132.87066666666669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79344"/>
        <c:axId val="276579904"/>
      </c:barChart>
      <c:catAx>
        <c:axId val="27657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79904"/>
        <c:crosses val="autoZero"/>
        <c:auto val="1"/>
        <c:lblAlgn val="ctr"/>
        <c:lblOffset val="100"/>
        <c:noMultiLvlLbl val="0"/>
      </c:catAx>
      <c:valAx>
        <c:axId val="276579904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79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2169.42</c:v>
                </c:pt>
                <c:pt idx="1">
                  <c:v>2287.126666666667</c:v>
                </c:pt>
                <c:pt idx="2">
                  <c:v>2286.7476666666662</c:v>
                </c:pt>
                <c:pt idx="3">
                  <c:v>2308.1183333333338</c:v>
                </c:pt>
                <c:pt idx="4">
                  <c:v>2364.1309999999999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82144"/>
        <c:axId val="276582704"/>
      </c:barChart>
      <c:catAx>
        <c:axId val="27658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82704"/>
        <c:crosses val="autoZero"/>
        <c:auto val="1"/>
        <c:lblAlgn val="ctr"/>
        <c:lblOffset val="100"/>
        <c:noMultiLvlLbl val="0"/>
      </c:catAx>
      <c:valAx>
        <c:axId val="27658270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6582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27.300202326709044</c:v>
                </c:pt>
                <c:pt idx="1">
                  <c:v>72.699797673290959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124.21</c:v>
                </c:pt>
                <c:pt idx="1">
                  <c:v>148.15799999999999</c:v>
                </c:pt>
                <c:pt idx="2">
                  <c:v>167.93566666666661</c:v>
                </c:pt>
                <c:pt idx="3">
                  <c:v>150.22433333333339</c:v>
                </c:pt>
                <c:pt idx="4">
                  <c:v>143.25899999999999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86624"/>
        <c:axId val="276587184"/>
      </c:barChart>
      <c:catAx>
        <c:axId val="27658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87184"/>
        <c:crosses val="autoZero"/>
        <c:auto val="1"/>
        <c:lblAlgn val="ctr"/>
        <c:lblOffset val="100"/>
        <c:noMultiLvlLbl val="0"/>
      </c:catAx>
      <c:valAx>
        <c:axId val="27658718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86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17.982060491240283</c:v>
                </c:pt>
                <c:pt idx="1">
                  <c:v>82.017939508759724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155.20333333333301</c:v>
                </c:pt>
                <c:pt idx="1">
                  <c:v>147.08266666666663</c:v>
                </c:pt>
                <c:pt idx="2">
                  <c:v>175.05199999999999</c:v>
                </c:pt>
                <c:pt idx="3">
                  <c:v>164.77</c:v>
                </c:pt>
                <c:pt idx="4">
                  <c:v>132.87066666666669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91104"/>
        <c:axId val="276591664"/>
      </c:barChart>
      <c:catAx>
        <c:axId val="27659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91664"/>
        <c:crosses val="autoZero"/>
        <c:auto val="1"/>
        <c:lblAlgn val="ctr"/>
        <c:lblOffset val="100"/>
        <c:noMultiLvlLbl val="0"/>
      </c:catAx>
      <c:valAx>
        <c:axId val="276591664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5911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21.05896014344599</c:v>
                </c:pt>
                <c:pt idx="1">
                  <c:v>78.941039856554013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1363.86666666667</c:v>
                </c:pt>
                <c:pt idx="1">
                  <c:v>1353.433</c:v>
                </c:pt>
                <c:pt idx="2">
                  <c:v>1327.7623333333336</c:v>
                </c:pt>
                <c:pt idx="3">
                  <c:v>1258.7143333333329</c:v>
                </c:pt>
                <c:pt idx="4">
                  <c:v>1276.1663333333329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40512"/>
        <c:axId val="277141072"/>
      </c:barChart>
      <c:catAx>
        <c:axId val="2771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1072"/>
        <c:crosses val="autoZero"/>
        <c:auto val="1"/>
        <c:lblAlgn val="ctr"/>
        <c:lblOffset val="100"/>
        <c:noMultiLvlLbl val="0"/>
      </c:catAx>
      <c:valAx>
        <c:axId val="27714107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0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13.248041324072258</c:v>
                </c:pt>
                <c:pt idx="1">
                  <c:v>86.751958675927739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210.96600000000001</c:v>
                </c:pt>
                <c:pt idx="1">
                  <c:v>206.03800000000004</c:v>
                </c:pt>
                <c:pt idx="2">
                  <c:v>168.34833333333327</c:v>
                </c:pt>
                <c:pt idx="3">
                  <c:v>150.66233333333338</c:v>
                </c:pt>
                <c:pt idx="4">
                  <c:v>152.81266666666667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44992"/>
        <c:axId val="277145552"/>
      </c:barChart>
      <c:catAx>
        <c:axId val="2771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5552"/>
        <c:crosses val="autoZero"/>
        <c:auto val="1"/>
        <c:lblAlgn val="ctr"/>
        <c:lblOffset val="100"/>
        <c:noMultiLvlLbl val="0"/>
      </c:catAx>
      <c:valAx>
        <c:axId val="277145552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49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17.242237875017683</c:v>
                </c:pt>
                <c:pt idx="1">
                  <c:v>82.757762124982321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68.173000000000002</c:v>
                </c:pt>
                <c:pt idx="1">
                  <c:v>68.12</c:v>
                </c:pt>
                <c:pt idx="2">
                  <c:v>78.251666666666651</c:v>
                </c:pt>
                <c:pt idx="3">
                  <c:v>53.485333333333344</c:v>
                </c:pt>
                <c:pt idx="4">
                  <c:v>50.667666666666655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49472"/>
        <c:axId val="277150032"/>
      </c:barChart>
      <c:catAx>
        <c:axId val="2771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50032"/>
        <c:crosses val="autoZero"/>
        <c:auto val="1"/>
        <c:lblAlgn val="ctr"/>
        <c:lblOffset val="100"/>
        <c:noMultiLvlLbl val="0"/>
      </c:catAx>
      <c:valAx>
        <c:axId val="277150032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94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6.5395776462717601</c:v>
                </c:pt>
                <c:pt idx="1">
                  <c:v>93.460422353728234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11.772333333333298</c:v>
                </c:pt>
                <c:pt idx="1">
                  <c:v>9.1586666666666687</c:v>
                </c:pt>
                <c:pt idx="2">
                  <c:v>10.626333333333337</c:v>
                </c:pt>
                <c:pt idx="3">
                  <c:v>9.4236666666666693</c:v>
                </c:pt>
                <c:pt idx="4">
                  <c:v>4.4913333333333316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53952"/>
        <c:axId val="277154512"/>
      </c:barChart>
      <c:catAx>
        <c:axId val="27715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54512"/>
        <c:crosses val="autoZero"/>
        <c:auto val="1"/>
        <c:lblAlgn val="ctr"/>
        <c:lblOffset val="100"/>
        <c:noMultiLvlLbl val="0"/>
      </c:catAx>
      <c:valAx>
        <c:axId val="277154512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539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7.4059250880932704E-3"/>
                  <c:y val="4.29468196891333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5.0480679170069758</c:v>
                </c:pt>
                <c:pt idx="1">
                  <c:v>94.951932082993025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Jornalero-Peón'!$C$29:$G$29</c:f>
              <c:numCache>
                <c:formatCode>#,##0.0</c:formatCode>
                <c:ptCount val="5"/>
                <c:pt idx="0">
                  <c:v>1.6966666666666701</c:v>
                </c:pt>
                <c:pt idx="1">
                  <c:v>0.71166666666666645</c:v>
                </c:pt>
                <c:pt idx="2">
                  <c:v>0</c:v>
                </c:pt>
                <c:pt idx="3">
                  <c:v>2.7316666666666678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428400"/>
        <c:axId val="278428960"/>
      </c:barChart>
      <c:catAx>
        <c:axId val="27842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28960"/>
        <c:crosses val="autoZero"/>
        <c:auto val="1"/>
        <c:lblAlgn val="ctr"/>
        <c:lblOffset val="100"/>
        <c:noMultiLvlLbl val="0"/>
      </c:catAx>
      <c:valAx>
        <c:axId val="27842896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2840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Ocupacional-Otro'!$C$17:$G$17</c:f>
              <c:numCache>
                <c:formatCode>#,##0.0</c:formatCode>
                <c:ptCount val="5"/>
                <c:pt idx="0">
                  <c:v>7.0036666666666703</c:v>
                </c:pt>
                <c:pt idx="1">
                  <c:v>6.9863333333333308</c:v>
                </c:pt>
                <c:pt idx="2">
                  <c:v>6.0259999999999998</c:v>
                </c:pt>
                <c:pt idx="3">
                  <c:v>0.94366666666666688</c:v>
                </c:pt>
                <c:pt idx="4">
                  <c:v>0.87633333333333363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432320"/>
        <c:axId val="278432880"/>
      </c:barChart>
      <c:catAx>
        <c:axId val="27843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32880"/>
        <c:crosses val="autoZero"/>
        <c:auto val="1"/>
        <c:lblAlgn val="ctr"/>
        <c:lblOffset val="100"/>
        <c:noMultiLvlLbl val="0"/>
      </c:catAx>
      <c:valAx>
        <c:axId val="278432880"/>
        <c:scaling>
          <c:orientation val="minMax"/>
          <c:max val="7.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323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5.326822547311262</c:v>
                </c:pt>
                <c:pt idx="1">
                  <c:v>94.673177452688734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90D1-4825-A0B4-0E1CFB833B68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2507.3899999999994</c:v>
                </c:pt>
                <c:pt idx="1">
                  <c:v>1617.886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57.615123128565301</c:v>
                </c:pt>
                <c:pt idx="1">
                  <c:v>58.157524635435998</c:v>
                </c:pt>
                <c:pt idx="2">
                  <c:v>59.973122384876817</c:v>
                </c:pt>
                <c:pt idx="3">
                  <c:v>60.781145310035001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438480"/>
        <c:axId val="278439040"/>
      </c:lineChart>
      <c:catAx>
        <c:axId val="27843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39040"/>
        <c:crosses val="autoZero"/>
        <c:auto val="1"/>
        <c:lblAlgn val="ctr"/>
        <c:lblOffset val="100"/>
        <c:noMultiLvlLbl val="0"/>
      </c:catAx>
      <c:valAx>
        <c:axId val="27843904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38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42.384876871434699</c:v>
                </c:pt>
                <c:pt idx="1">
                  <c:v>41.842475364564002</c:v>
                </c:pt>
                <c:pt idx="2">
                  <c:v>40.026877615123183</c:v>
                </c:pt>
                <c:pt idx="3">
                  <c:v>39.218854689964999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441280"/>
        <c:axId val="279695440"/>
      </c:lineChart>
      <c:catAx>
        <c:axId val="27844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695440"/>
        <c:crosses val="autoZero"/>
        <c:auto val="1"/>
        <c:lblAlgn val="ctr"/>
        <c:lblOffset val="100"/>
        <c:noMultiLvlLbl val="0"/>
      </c:catAx>
      <c:valAx>
        <c:axId val="27969544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4412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2293.6300000000006</c:v>
                </c:pt>
                <c:pt idx="1">
                  <c:v>2435.2846666666674</c:v>
                </c:pt>
                <c:pt idx="2">
                  <c:v>2454.6833333333338</c:v>
                </c:pt>
                <c:pt idx="3">
                  <c:v>2458.342666666666</c:v>
                </c:pt>
                <c:pt idx="4">
                  <c:v>2507.3899999999994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697680"/>
        <c:axId val="279698240"/>
      </c:barChart>
      <c:catAx>
        <c:axId val="27969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698240"/>
        <c:crosses val="autoZero"/>
        <c:auto val="1"/>
        <c:lblAlgn val="ctr"/>
        <c:lblOffset val="100"/>
        <c:noMultiLvlLbl val="0"/>
      </c:catAx>
      <c:valAx>
        <c:axId val="2796982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6976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26.515175682333521</c:v>
                </c:pt>
                <c:pt idx="1">
                  <c:v>73.484824317666479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1818.6813333333296</c:v>
                </c:pt>
                <c:pt idx="1">
                  <c:v>1791.5303333333325</c:v>
                </c:pt>
                <c:pt idx="2">
                  <c:v>1766.0659999999996</c:v>
                </c:pt>
                <c:pt idx="3">
                  <c:v>1640.7313333333341</c:v>
                </c:pt>
                <c:pt idx="4">
                  <c:v>1617.886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702160"/>
        <c:axId val="279702720"/>
      </c:barChart>
      <c:catAx>
        <c:axId val="27970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702720"/>
        <c:crosses val="autoZero"/>
        <c:auto val="1"/>
        <c:lblAlgn val="ctr"/>
        <c:lblOffset val="100"/>
        <c:noMultiLvlLbl val="0"/>
      </c:catAx>
      <c:valAx>
        <c:axId val="279702720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70216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12.704639865613448</c:v>
                </c:pt>
                <c:pt idx="1">
                  <c:v>87.295360134386556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53.974183115064243</c:v>
                </c:pt>
                <c:pt idx="1">
                  <c:v>55.935886254571393</c:v>
                </c:pt>
                <c:pt idx="2">
                  <c:v>55.77471679754472</c:v>
                </c:pt>
                <c:pt idx="3">
                  <c:v>57.615123128565294</c:v>
                </c:pt>
                <c:pt idx="4">
                  <c:v>58.157524635436005</c:v>
                </c:pt>
                <c:pt idx="5">
                  <c:v>59.973122384876838</c:v>
                </c:pt>
                <c:pt idx="6">
                  <c:v>60.781145310035008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39.077086358770224</c:v>
                </c:pt>
                <c:pt idx="1">
                  <c:v>40.645453871595556</c:v>
                </c:pt>
                <c:pt idx="2">
                  <c:v>42.37775696815789</c:v>
                </c:pt>
                <c:pt idx="3">
                  <c:v>42.430481997866472</c:v>
                </c:pt>
                <c:pt idx="4">
                  <c:v>43.003689199147857</c:v>
                </c:pt>
                <c:pt idx="5">
                  <c:v>42.971955467808876</c:v>
                </c:pt>
                <c:pt idx="6">
                  <c:v>42.613745189631565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707200"/>
        <c:axId val="279707760"/>
      </c:lineChart>
      <c:catAx>
        <c:axId val="27970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707760"/>
        <c:crosses val="autoZero"/>
        <c:auto val="1"/>
        <c:lblAlgn val="ctr"/>
        <c:lblOffset val="100"/>
        <c:noMultiLvlLbl val="0"/>
      </c:catAx>
      <c:valAx>
        <c:axId val="2797077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70720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46.025816884935757</c:v>
                </c:pt>
                <c:pt idx="1">
                  <c:v>44.064113745428592</c:v>
                </c:pt>
                <c:pt idx="2">
                  <c:v>44.225283202455273</c:v>
                </c:pt>
                <c:pt idx="3">
                  <c:v>42.38487687143472</c:v>
                </c:pt>
                <c:pt idx="4">
                  <c:v>41.84247536456401</c:v>
                </c:pt>
                <c:pt idx="5">
                  <c:v>40.026877615123176</c:v>
                </c:pt>
                <c:pt idx="6">
                  <c:v>39.218854689964992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60.922913641229762</c:v>
                </c:pt>
                <c:pt idx="1">
                  <c:v>59.354546128404444</c:v>
                </c:pt>
                <c:pt idx="2">
                  <c:v>57.62224303184211</c:v>
                </c:pt>
                <c:pt idx="3">
                  <c:v>57.569518002133549</c:v>
                </c:pt>
                <c:pt idx="4">
                  <c:v>56.99631080085215</c:v>
                </c:pt>
                <c:pt idx="5">
                  <c:v>57.028044532191153</c:v>
                </c:pt>
                <c:pt idx="6">
                  <c:v>57.386254810368442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711120"/>
        <c:axId val="278946064"/>
      </c:lineChart>
      <c:catAx>
        <c:axId val="27971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46064"/>
        <c:crosses val="autoZero"/>
        <c:auto val="1"/>
        <c:lblAlgn val="ctr"/>
        <c:lblOffset val="100"/>
        <c:noMultiLvlLbl val="0"/>
      </c:catAx>
      <c:valAx>
        <c:axId val="27894606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71112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1169.0820000000001</c:v>
                </c:pt>
                <c:pt idx="1">
                  <c:v>968.19399999999996</c:v>
                </c:pt>
                <c:pt idx="2">
                  <c:v>622.91800000000001</c:v>
                </c:pt>
                <c:pt idx="3">
                  <c:v>615.40433333333351</c:v>
                </c:pt>
                <c:pt idx="4">
                  <c:v>386.61566666666658</c:v>
                </c:pt>
                <c:pt idx="5">
                  <c:v>198.58333333333337</c:v>
                </c:pt>
                <c:pt idx="6">
                  <c:v>116.217</c:v>
                </c:pt>
                <c:pt idx="7">
                  <c:v>21.522000000000006</c:v>
                </c:pt>
                <c:pt idx="8">
                  <c:v>15.684333333333338</c:v>
                </c:pt>
                <c:pt idx="9">
                  <c:v>11.05533333333333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18.216000000000005</c:v>
                </c:pt>
                <c:pt idx="1">
                  <c:v>28.206333333333323</c:v>
                </c:pt>
                <c:pt idx="2">
                  <c:v>28.57266666666666</c:v>
                </c:pt>
                <c:pt idx="3">
                  <c:v>26.341333333333338</c:v>
                </c:pt>
                <c:pt idx="4">
                  <c:v>21.522000000000006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950544"/>
        <c:axId val="278951104"/>
      </c:barChart>
      <c:catAx>
        <c:axId val="27895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51104"/>
        <c:crosses val="autoZero"/>
        <c:auto val="1"/>
        <c:lblAlgn val="ctr"/>
        <c:lblOffset val="100"/>
        <c:noMultiLvlLbl val="0"/>
      </c:catAx>
      <c:valAx>
        <c:axId val="27895110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505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0.57985748291056738</c:v>
                </c:pt>
                <c:pt idx="1">
                  <c:v>99.420142517089431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17.476666666666699</c:v>
                </c:pt>
                <c:pt idx="1">
                  <c:v>7.7610000000000001</c:v>
                </c:pt>
                <c:pt idx="2">
                  <c:v>6.4286666666666674</c:v>
                </c:pt>
                <c:pt idx="3">
                  <c:v>10.013666666666664</c:v>
                </c:pt>
                <c:pt idx="4">
                  <c:v>11.05533333333333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955024"/>
        <c:axId val="278955584"/>
      </c:barChart>
      <c:catAx>
        <c:axId val="27895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55584"/>
        <c:crosses val="autoZero"/>
        <c:auto val="1"/>
        <c:lblAlgn val="ctr"/>
        <c:lblOffset val="100"/>
        <c:noMultiLvlLbl val="0"/>
      </c:catAx>
      <c:valAx>
        <c:axId val="278955584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550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6.197051514415441</c:v>
                </c:pt>
                <c:pt idx="1">
                  <c:v>93.802948485584565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629.09400000000016</c:v>
                </c:pt>
                <c:pt idx="1">
                  <c:v>677.02633333333313</c:v>
                </c:pt>
                <c:pt idx="2">
                  <c:v>662.22166666666669</c:v>
                </c:pt>
                <c:pt idx="3">
                  <c:v>591.3066666666665</c:v>
                </c:pt>
                <c:pt idx="4">
                  <c:v>622.91800000000001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959504"/>
        <c:axId val="278960064"/>
      </c:barChart>
      <c:catAx>
        <c:axId val="27895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60064"/>
        <c:crosses val="autoZero"/>
        <c:auto val="1"/>
        <c:lblAlgn val="ctr"/>
        <c:lblOffset val="100"/>
        <c:noMultiLvlLbl val="0"/>
      </c:catAx>
      <c:valAx>
        <c:axId val="27896006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959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22.904501516994834</c:v>
                </c:pt>
                <c:pt idx="1">
                  <c:v>77.095498483005173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12.515333333333299</c:v>
                </c:pt>
                <c:pt idx="1">
                  <c:v>16.474666666666668</c:v>
                </c:pt>
                <c:pt idx="2">
                  <c:v>14.843666666666667</c:v>
                </c:pt>
                <c:pt idx="3">
                  <c:v>19.334999999999997</c:v>
                </c:pt>
                <c:pt idx="4">
                  <c:v>15.684333333333338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533232"/>
        <c:axId val="279533792"/>
      </c:barChart>
      <c:catAx>
        <c:axId val="27953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33792"/>
        <c:crosses val="autoZero"/>
        <c:auto val="1"/>
        <c:lblAlgn val="ctr"/>
        <c:lblOffset val="100"/>
        <c:noMultiLvlLbl val="0"/>
      </c:catAx>
      <c:valAx>
        <c:axId val="27953379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3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12.02288418395246</c:v>
                </c:pt>
                <c:pt idx="1">
                  <c:v>87.977115816047544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230.27666666666704</c:v>
                </c:pt>
                <c:pt idx="1">
                  <c:v>247.3873333333334</c:v>
                </c:pt>
                <c:pt idx="2">
                  <c:v>195.90733333333336</c:v>
                </c:pt>
                <c:pt idx="3">
                  <c:v>211.84699999999995</c:v>
                </c:pt>
                <c:pt idx="4">
                  <c:v>198.58333333333337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537712"/>
        <c:axId val="279538272"/>
      </c:barChart>
      <c:catAx>
        <c:axId val="27953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38272"/>
        <c:crosses val="autoZero"/>
        <c:auto val="1"/>
        <c:lblAlgn val="ctr"/>
        <c:lblOffset val="100"/>
        <c:noMultiLvlLbl val="0"/>
      </c:catAx>
      <c:valAx>
        <c:axId val="27953827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377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15.294056638454917</c:v>
                </c:pt>
                <c:pt idx="1">
                  <c:v>84.705943361545081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1223.6010000000001</c:v>
                </c:pt>
                <c:pt idx="1">
                  <c:v>1203.4503333333337</c:v>
                </c:pt>
                <c:pt idx="2">
                  <c:v>1194.1216666666669</c:v>
                </c:pt>
                <c:pt idx="3">
                  <c:v>1124.8896666666669</c:v>
                </c:pt>
                <c:pt idx="4">
                  <c:v>1169.0820000000001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542192"/>
        <c:axId val="279542752"/>
      </c:barChart>
      <c:catAx>
        <c:axId val="27954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42752"/>
        <c:crosses val="autoZero"/>
        <c:auto val="1"/>
        <c:lblAlgn val="ctr"/>
        <c:lblOffset val="100"/>
        <c:noMultiLvlLbl val="0"/>
      </c:catAx>
      <c:valAx>
        <c:axId val="279542752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421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19.523822486292115</c:v>
                </c:pt>
                <c:pt idx="1">
                  <c:v>80.476177513707881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368.93233333333296</c:v>
                </c:pt>
                <c:pt idx="1">
                  <c:v>400.57366666666672</c:v>
                </c:pt>
                <c:pt idx="2">
                  <c:v>371.46600000000007</c:v>
                </c:pt>
                <c:pt idx="3">
                  <c:v>380.36200000000008</c:v>
                </c:pt>
                <c:pt idx="4">
                  <c:v>386.61566666666658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546672"/>
        <c:axId val="279547232"/>
      </c:barChart>
      <c:catAx>
        <c:axId val="27954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47232"/>
        <c:crosses val="autoZero"/>
        <c:auto val="1"/>
        <c:lblAlgn val="ctr"/>
        <c:lblOffset val="100"/>
        <c:noMultiLvlLbl val="0"/>
      </c:catAx>
      <c:valAx>
        <c:axId val="27954723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546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20.88509754357052</c:v>
                </c:pt>
                <c:pt idx="1">
                  <c:v>79.114902456429476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118.32633333333298</c:v>
                </c:pt>
                <c:pt idx="1">
                  <c:v>103.09933333333336</c:v>
                </c:pt>
                <c:pt idx="2">
                  <c:v>121.95099999999999</c:v>
                </c:pt>
                <c:pt idx="3">
                  <c:v>110.3686666666667</c:v>
                </c:pt>
                <c:pt idx="4">
                  <c:v>116.217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116656"/>
        <c:axId val="283117216"/>
      </c:barChart>
      <c:catAx>
        <c:axId val="28311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17216"/>
        <c:crosses val="autoZero"/>
        <c:auto val="1"/>
        <c:lblAlgn val="ctr"/>
        <c:lblOffset val="100"/>
        <c:noMultiLvlLbl val="0"/>
      </c:catAx>
      <c:valAx>
        <c:axId val="283117216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166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39.680621139643733</c:v>
                </c:pt>
                <c:pt idx="1">
                  <c:v>60.319378860356267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580.81766666666704</c:v>
                </c:pt>
                <c:pt idx="1">
                  <c:v>613.96333333333325</c:v>
                </c:pt>
                <c:pt idx="2">
                  <c:v>614.92399999999998</c:v>
                </c:pt>
                <c:pt idx="3">
                  <c:v>647.37633333333349</c:v>
                </c:pt>
                <c:pt idx="4">
                  <c:v>615.40433333333351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121136"/>
        <c:axId val="283121696"/>
      </c:barChart>
      <c:catAx>
        <c:axId val="28312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21696"/>
        <c:crosses val="autoZero"/>
        <c:auto val="1"/>
        <c:lblAlgn val="ctr"/>
        <c:lblOffset val="100"/>
        <c:noMultiLvlLbl val="0"/>
      </c:catAx>
      <c:valAx>
        <c:axId val="28312169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21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36.03091665855122</c:v>
                </c:pt>
                <c:pt idx="1">
                  <c:v>63.96908334144878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913.05566666666709</c:v>
                </c:pt>
                <c:pt idx="1">
                  <c:v>927.91566666666688</c:v>
                </c:pt>
                <c:pt idx="2">
                  <c:v>1009.3406666666664</c:v>
                </c:pt>
                <c:pt idx="3">
                  <c:v>976.15899999999999</c:v>
                </c:pt>
                <c:pt idx="4">
                  <c:v>968.19399999999996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125616"/>
        <c:axId val="283126176"/>
      </c:barChart>
      <c:catAx>
        <c:axId val="28312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26176"/>
        <c:crosses val="autoZero"/>
        <c:auto val="1"/>
        <c:lblAlgn val="ctr"/>
        <c:lblOffset val="100"/>
        <c:noMultiLvlLbl val="0"/>
      </c:catAx>
      <c:valAx>
        <c:axId val="283126176"/>
        <c:scaling>
          <c:orientation val="minMax"/>
          <c:max val="99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256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22.458174811600596</c:v>
                </c:pt>
                <c:pt idx="1">
                  <c:v>77.5418251883994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130.7593333333333</c:v>
                </c:pt>
                <c:pt idx="1">
                  <c:v>94.200999999999993</c:v>
                </c:pt>
                <c:pt idx="2">
                  <c:v>72.568333333333314</c:v>
                </c:pt>
                <c:pt idx="3">
                  <c:v>66.652000000000001</c:v>
                </c:pt>
                <c:pt idx="4">
                  <c:v>29.51</c:v>
                </c:pt>
                <c:pt idx="5">
                  <c:v>32.51400000000001</c:v>
                </c:pt>
                <c:pt idx="6">
                  <c:v>11.683</c:v>
                </c:pt>
                <c:pt idx="7">
                  <c:v>8.7419999999999991</c:v>
                </c:pt>
                <c:pt idx="8">
                  <c:v>1.4039999999999997</c:v>
                </c:pt>
                <c:pt idx="9">
                  <c:v>2.0756666666666663</c:v>
                </c:pt>
                <c:pt idx="10">
                  <c:v>0.94033333333333358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373.27500000000009</c:v>
                </c:pt>
                <c:pt idx="1">
                  <c:v>373.11899999999991</c:v>
                </c:pt>
                <c:pt idx="2">
                  <c:v>368.56133333333327</c:v>
                </c:pt>
                <c:pt idx="3">
                  <c:v>455.90133333333318</c:v>
                </c:pt>
                <c:pt idx="4">
                  <c:v>451.05033333333341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000816"/>
        <c:axId val="283001376"/>
      </c:barChart>
      <c:catAx>
        <c:axId val="28300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01376"/>
        <c:crosses val="autoZero"/>
        <c:auto val="1"/>
        <c:lblAlgn val="ctr"/>
        <c:lblOffset val="100"/>
        <c:noMultiLvlLbl val="0"/>
      </c:catAx>
      <c:valAx>
        <c:axId val="283001376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008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20.623089186050418</c:v>
                </c:pt>
                <c:pt idx="1">
                  <c:v>79.376910813949578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2.173</c:v>
                </c:pt>
                <c:pt idx="1">
                  <c:v>4.1096666666666657</c:v>
                </c:pt>
                <c:pt idx="2">
                  <c:v>6.3133333333333352</c:v>
                </c:pt>
                <c:pt idx="3">
                  <c:v>8.1653333333333364</c:v>
                </c:pt>
                <c:pt idx="4">
                  <c:v>8.7419999999999991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005296"/>
        <c:axId val="283005856"/>
      </c:barChart>
      <c:catAx>
        <c:axId val="28300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05856"/>
        <c:crosses val="autoZero"/>
        <c:auto val="1"/>
        <c:lblAlgn val="ctr"/>
        <c:lblOffset val="100"/>
        <c:noMultiLvlLbl val="0"/>
      </c:catAx>
      <c:valAx>
        <c:axId val="283005856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052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6.6751338157402449</c:v>
                </c:pt>
                <c:pt idx="1">
                  <c:v>93.324866184259761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1.6463333333333339</c:v>
                </c:pt>
                <c:pt idx="1">
                  <c:v>0.6466666666666665</c:v>
                </c:pt>
                <c:pt idx="2">
                  <c:v>1.0323333333333335</c:v>
                </c:pt>
                <c:pt idx="3">
                  <c:v>5.2183333333333346</c:v>
                </c:pt>
                <c:pt idx="4">
                  <c:v>1.4039999999999997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009776"/>
        <c:axId val="283010336"/>
      </c:barChart>
      <c:catAx>
        <c:axId val="28300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10336"/>
        <c:crosses val="autoZero"/>
        <c:auto val="1"/>
        <c:lblAlgn val="ctr"/>
        <c:lblOffset val="100"/>
        <c:noMultiLvlLbl val="0"/>
      </c:catAx>
      <c:valAx>
        <c:axId val="283010336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0977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6.3749602700125596</c:v>
                </c:pt>
                <c:pt idx="1">
                  <c:v>93.625039729987435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49.473333333333322</c:v>
                </c:pt>
                <c:pt idx="1">
                  <c:v>69.076333333333309</c:v>
                </c:pt>
                <c:pt idx="2">
                  <c:v>56.215333333333355</c:v>
                </c:pt>
                <c:pt idx="3">
                  <c:v>69.139666666666642</c:v>
                </c:pt>
                <c:pt idx="4">
                  <c:v>66.652000000000001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014256"/>
        <c:axId val="284566176"/>
      </c:barChart>
      <c:catAx>
        <c:axId val="28301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66176"/>
        <c:crosses val="autoZero"/>
        <c:auto val="1"/>
        <c:lblAlgn val="ctr"/>
        <c:lblOffset val="100"/>
        <c:noMultiLvlLbl val="0"/>
      </c:catAx>
      <c:valAx>
        <c:axId val="284566176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142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27.638120802400618</c:v>
                </c:pt>
                <c:pt idx="1">
                  <c:v>72.361879197599379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1.7310000000000001</c:v>
                </c:pt>
                <c:pt idx="1">
                  <c:v>0</c:v>
                </c:pt>
                <c:pt idx="2">
                  <c:v>2.7449999999999997</c:v>
                </c:pt>
                <c:pt idx="3">
                  <c:v>2.0756666666666663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70096"/>
        <c:axId val="284570656"/>
      </c:barChart>
      <c:catAx>
        <c:axId val="28457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70656"/>
        <c:crossesAt val="0"/>
        <c:auto val="1"/>
        <c:lblAlgn val="ctr"/>
        <c:lblOffset val="100"/>
        <c:noMultiLvlLbl val="0"/>
      </c:catAx>
      <c:valAx>
        <c:axId val="284570656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7009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22.982100018453583</c:v>
                </c:pt>
                <c:pt idx="1">
                  <c:v>77.017899981546421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35.894333333333343</c:v>
                </c:pt>
                <c:pt idx="1">
                  <c:v>36.52866666666668</c:v>
                </c:pt>
                <c:pt idx="2">
                  <c:v>41.606666666666669</c:v>
                </c:pt>
                <c:pt idx="3">
                  <c:v>39.404333333333341</c:v>
                </c:pt>
                <c:pt idx="4">
                  <c:v>29.51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74576"/>
        <c:axId val="284575136"/>
      </c:barChart>
      <c:catAx>
        <c:axId val="28457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575136"/>
        <c:crosses val="autoZero"/>
        <c:auto val="1"/>
        <c:lblAlgn val="ctr"/>
        <c:lblOffset val="100"/>
        <c:noMultiLvlLbl val="0"/>
      </c:catAx>
      <c:valAx>
        <c:axId val="284575136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5745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12.298822630500473</c:v>
                </c:pt>
                <c:pt idx="1">
                  <c:v>87.701177369499533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117.14400000000002</c:v>
                </c:pt>
                <c:pt idx="1">
                  <c:v>98.525999999999996</c:v>
                </c:pt>
                <c:pt idx="2">
                  <c:v>76.213666666666683</c:v>
                </c:pt>
                <c:pt idx="3">
                  <c:v>124.79733333333336</c:v>
                </c:pt>
                <c:pt idx="4">
                  <c:v>130.7593333333333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79056"/>
        <c:axId val="284579616"/>
      </c:barChart>
      <c:catAx>
        <c:axId val="28457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79616"/>
        <c:crosses val="autoZero"/>
        <c:auto val="1"/>
        <c:lblAlgn val="ctr"/>
        <c:lblOffset val="100"/>
        <c:noMultiLvlLbl val="0"/>
      </c:catAx>
      <c:valAx>
        <c:axId val="284579616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79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19.035136669561968</c:v>
                </c:pt>
                <c:pt idx="1">
                  <c:v>80.964863330438035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26.864333333333342</c:v>
                </c:pt>
                <c:pt idx="1">
                  <c:v>34.338666666666654</c:v>
                </c:pt>
                <c:pt idx="2">
                  <c:v>26.827666666666659</c:v>
                </c:pt>
                <c:pt idx="3">
                  <c:v>45.262666666666654</c:v>
                </c:pt>
                <c:pt idx="4">
                  <c:v>32.51400000000001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83536"/>
        <c:axId val="284584096"/>
      </c:barChart>
      <c:catAx>
        <c:axId val="28458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84584096"/>
        <c:crosses val="autoZero"/>
        <c:auto val="1"/>
        <c:lblAlgn val="ctr"/>
        <c:lblOffset val="100"/>
        <c:noMultiLvlLbl val="0"/>
      </c:catAx>
      <c:valAx>
        <c:axId val="28458409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45835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24.505331068927056</c:v>
                </c:pt>
                <c:pt idx="1">
                  <c:v>75.494668931072937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7.5443333333333342</c:v>
                </c:pt>
                <c:pt idx="1">
                  <c:v>9.4149999999999991</c:v>
                </c:pt>
                <c:pt idx="2">
                  <c:v>11.648000000000001</c:v>
                </c:pt>
                <c:pt idx="3">
                  <c:v>9.6093333333333355</c:v>
                </c:pt>
                <c:pt idx="4">
                  <c:v>11.683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88016"/>
        <c:axId val="284588576"/>
      </c:barChart>
      <c:catAx>
        <c:axId val="28458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88576"/>
        <c:crosses val="autoZero"/>
        <c:auto val="1"/>
        <c:lblAlgn val="ctr"/>
        <c:lblOffset val="100"/>
        <c:noMultiLvlLbl val="0"/>
      </c:catAx>
      <c:valAx>
        <c:axId val="284588576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880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32.383513041550025</c:v>
                </c:pt>
                <c:pt idx="1">
                  <c:v>67.616486958449968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51.302333333333344</c:v>
                </c:pt>
                <c:pt idx="1">
                  <c:v>46.795333333333318</c:v>
                </c:pt>
                <c:pt idx="2">
                  <c:v>59.650333333333329</c:v>
                </c:pt>
                <c:pt idx="3">
                  <c:v>52.368333333333347</c:v>
                </c:pt>
                <c:pt idx="4">
                  <c:v>72.568333333333314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92496"/>
        <c:axId val="284593056"/>
      </c:barChart>
      <c:catAx>
        <c:axId val="28459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93056"/>
        <c:crosses val="autoZero"/>
        <c:auto val="1"/>
        <c:lblAlgn val="ctr"/>
        <c:lblOffset val="100"/>
        <c:noMultiLvlLbl val="0"/>
      </c:catAx>
      <c:valAx>
        <c:axId val="28459305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924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39.823186915904948</c:v>
                </c:pt>
                <c:pt idx="1">
                  <c:v>60.176813084095052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81.23266666666666</c:v>
                </c:pt>
                <c:pt idx="1">
                  <c:v>71.951666666666654</c:v>
                </c:pt>
                <c:pt idx="2">
                  <c:v>89.053666666666686</c:v>
                </c:pt>
                <c:pt idx="3">
                  <c:v>99.191666666666634</c:v>
                </c:pt>
                <c:pt idx="4">
                  <c:v>94.200999999999993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596976"/>
        <c:axId val="284597536"/>
      </c:barChart>
      <c:catAx>
        <c:axId val="28459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97536"/>
        <c:crosses val="autoZero"/>
        <c:auto val="1"/>
        <c:lblAlgn val="ctr"/>
        <c:lblOffset val="100"/>
        <c:noMultiLvlLbl val="0"/>
      </c:catAx>
      <c:valAx>
        <c:axId val="284597536"/>
        <c:scaling>
          <c:orientation val="minMax"/>
          <c:max val="15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5969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18.66729110492545</c:v>
                </c:pt>
                <c:pt idx="1">
                  <c:v>81.332708895074546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94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Mayo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9,5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4,2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33</xdr:row>
      <xdr:rowOff>127634</xdr:rowOff>
    </xdr:from>
    <xdr:to>
      <xdr:col>9</xdr:col>
      <xdr:colOff>1905</xdr:colOff>
      <xdr:row>43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V6" sqref="V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8" t="s">
        <v>0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228"/>
      <c r="R10" s="228"/>
      <c r="S10" s="228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3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5" t="s">
        <v>237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7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3" t="s">
        <v>265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5"/>
      <c r="C2" s="195"/>
      <c r="D2" s="195"/>
      <c r="E2" s="195"/>
      <c r="F2" s="195"/>
      <c r="G2" s="195"/>
      <c r="H2" s="195"/>
      <c r="I2" s="195"/>
      <c r="J2" s="18"/>
      <c r="K2" s="125"/>
      <c r="L2" s="195"/>
      <c r="M2" s="195"/>
      <c r="N2" s="195"/>
      <c r="O2" s="195"/>
      <c r="P2" s="195"/>
      <c r="Q2" s="195"/>
      <c r="R2" s="11"/>
      <c r="S2" s="11"/>
      <c r="T2" s="195"/>
    </row>
    <row r="3" spans="1:20" ht="15.6" customHeight="1" x14ac:dyDescent="0.25">
      <c r="A3" s="16"/>
      <c r="B3" s="195"/>
      <c r="C3" s="195"/>
      <c r="D3" s="195"/>
      <c r="E3" s="195"/>
      <c r="F3" s="195"/>
      <c r="G3" s="195"/>
      <c r="H3" s="195"/>
      <c r="I3" s="195"/>
      <c r="J3" s="18"/>
      <c r="K3" s="125"/>
      <c r="L3" s="195"/>
      <c r="M3" s="195"/>
      <c r="N3" s="195"/>
      <c r="O3" s="195"/>
      <c r="P3" s="195"/>
      <c r="Q3" s="195"/>
      <c r="R3" s="11"/>
      <c r="S3" s="11"/>
      <c r="T3" s="195"/>
    </row>
    <row r="4" spans="1:20" ht="15.6" customHeight="1" x14ac:dyDescent="0.25">
      <c r="A4" s="16"/>
      <c r="B4" s="195"/>
      <c r="C4" s="195"/>
      <c r="D4" s="195"/>
      <c r="E4" s="195"/>
      <c r="F4" s="195"/>
      <c r="G4" s="195"/>
      <c r="H4" s="195"/>
      <c r="I4" s="195"/>
      <c r="J4" s="18"/>
      <c r="K4" s="125"/>
      <c r="L4" s="195"/>
      <c r="M4" s="195"/>
      <c r="N4" s="195"/>
      <c r="O4" s="195"/>
      <c r="P4" s="195"/>
      <c r="Q4" s="195"/>
      <c r="R4" s="11"/>
      <c r="S4" s="11"/>
      <c r="T4" s="11"/>
    </row>
    <row r="5" spans="1:20" ht="15.6" customHeight="1" x14ac:dyDescent="0.25">
      <c r="A5" s="16"/>
      <c r="B5" s="195"/>
      <c r="C5" s="195"/>
      <c r="D5" s="195"/>
      <c r="E5" s="195"/>
      <c r="F5" s="195"/>
      <c r="G5" s="195"/>
      <c r="H5" s="195"/>
      <c r="I5" s="195"/>
      <c r="J5" s="18"/>
      <c r="K5" s="125"/>
      <c r="L5" s="195"/>
      <c r="M5" s="195"/>
      <c r="N5" s="195"/>
      <c r="O5" s="195"/>
      <c r="P5" s="195"/>
      <c r="Q5" s="195"/>
      <c r="R5" s="11"/>
      <c r="S5" s="11"/>
      <c r="T5" s="11"/>
    </row>
    <row r="6" spans="1:20" ht="15.6" customHeight="1" x14ac:dyDescent="0.25">
      <c r="A6" s="16"/>
      <c r="B6" s="195"/>
      <c r="C6" s="195"/>
      <c r="D6" s="195"/>
      <c r="E6" s="195"/>
      <c r="F6" s="195"/>
      <c r="G6" s="195"/>
      <c r="H6" s="195"/>
      <c r="I6" s="195"/>
      <c r="J6" s="18"/>
      <c r="K6" s="125"/>
      <c r="L6" s="195"/>
      <c r="M6" s="195"/>
      <c r="N6" s="195"/>
      <c r="O6" s="195"/>
      <c r="P6" s="195"/>
      <c r="Q6" s="195"/>
      <c r="R6" s="11"/>
      <c r="S6" s="11"/>
      <c r="T6" s="11"/>
    </row>
    <row r="7" spans="1:20" ht="15.6" customHeight="1" x14ac:dyDescent="0.25">
      <c r="A7" s="16"/>
      <c r="B7" s="195"/>
      <c r="C7" s="195"/>
      <c r="D7" s="195"/>
      <c r="E7" s="195"/>
      <c r="F7" s="195"/>
      <c r="G7" s="195"/>
      <c r="H7" s="195"/>
      <c r="I7" s="195"/>
      <c r="J7" s="18"/>
      <c r="K7" s="125"/>
      <c r="L7" s="195"/>
      <c r="M7" s="195"/>
      <c r="N7" s="195"/>
      <c r="O7" s="195"/>
      <c r="P7" s="195"/>
      <c r="Q7" s="195"/>
      <c r="R7" s="195"/>
      <c r="S7" s="195"/>
      <c r="T7" s="195"/>
    </row>
    <row r="8" spans="1:20" ht="15.6" customHeight="1" x14ac:dyDescent="0.25">
      <c r="A8" s="16"/>
      <c r="B8" s="229" t="s">
        <v>109</v>
      </c>
      <c r="C8" s="229"/>
      <c r="D8" s="229"/>
      <c r="E8" s="229"/>
      <c r="F8" s="229"/>
      <c r="G8" s="229"/>
      <c r="H8" s="229"/>
      <c r="I8" s="229"/>
      <c r="J8" s="18"/>
      <c r="K8" s="11"/>
      <c r="M8" s="195"/>
      <c r="N8" s="195"/>
      <c r="O8" s="195"/>
      <c r="P8" s="195"/>
      <c r="Q8" s="195"/>
      <c r="R8" s="195"/>
      <c r="S8" s="195"/>
      <c r="T8" s="195"/>
    </row>
    <row r="9" spans="1:20" ht="15.75" customHeight="1" x14ac:dyDescent="0.25">
      <c r="A9" s="16"/>
      <c r="B9" s="229" t="s">
        <v>67</v>
      </c>
      <c r="C9" s="229"/>
      <c r="D9" s="229"/>
      <c r="E9" s="229"/>
      <c r="F9" s="229"/>
      <c r="G9" s="229"/>
      <c r="H9" s="229"/>
      <c r="I9" s="229"/>
      <c r="J9" s="18"/>
      <c r="K9" s="11"/>
      <c r="M9" s="195"/>
      <c r="N9" s="195"/>
      <c r="O9" s="195"/>
      <c r="P9" s="195"/>
      <c r="Q9" s="195"/>
      <c r="R9" s="195"/>
      <c r="S9" s="195"/>
      <c r="T9" s="195"/>
    </row>
    <row r="10" spans="1:20" ht="12" customHeight="1" x14ac:dyDescent="0.25">
      <c r="A10" s="16"/>
      <c r="B10" s="11"/>
      <c r="C10" s="194"/>
      <c r="D10" s="194"/>
      <c r="E10" s="194"/>
      <c r="F10" s="194"/>
      <c r="G10" s="194"/>
      <c r="H10" s="194"/>
      <c r="I10" s="194"/>
      <c r="J10" s="18"/>
      <c r="K10" s="11"/>
      <c r="M10" s="195"/>
      <c r="N10" s="195"/>
      <c r="O10" s="195"/>
      <c r="P10" s="195"/>
      <c r="Q10" s="195"/>
      <c r="R10" s="195"/>
      <c r="S10" s="195"/>
      <c r="T10" s="195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5"/>
      <c r="N11" s="195"/>
      <c r="O11" s="195"/>
      <c r="P11" s="195"/>
      <c r="Q11" s="195"/>
      <c r="R11" s="195"/>
      <c r="S11" s="195"/>
      <c r="T11" s="195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5"/>
      <c r="N12" s="195"/>
      <c r="O12" s="195"/>
      <c r="P12" s="195"/>
      <c r="Q12" s="195"/>
      <c r="R12" s="195"/>
      <c r="S12" s="195"/>
      <c r="T12" s="195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5"/>
      <c r="N13" s="195"/>
      <c r="O13" s="195"/>
      <c r="P13" s="195"/>
      <c r="Q13" s="195"/>
      <c r="R13" s="195"/>
      <c r="S13" s="195"/>
      <c r="T13" s="195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5"/>
      <c r="N14" s="195"/>
      <c r="O14" s="195"/>
      <c r="P14" s="195"/>
      <c r="Q14" s="195"/>
      <c r="R14" s="195"/>
      <c r="S14" s="195"/>
      <c r="T14" s="195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5"/>
      <c r="N15" s="195"/>
      <c r="O15" s="195"/>
      <c r="P15" s="195"/>
      <c r="Q15" s="195"/>
      <c r="R15" s="195"/>
      <c r="S15" s="195"/>
      <c r="T15" s="195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5"/>
      <c r="N16" s="195"/>
      <c r="O16" s="195"/>
      <c r="P16" s="195"/>
      <c r="Q16" s="195"/>
      <c r="R16" s="195"/>
      <c r="S16" s="195"/>
      <c r="T16" s="195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5"/>
      <c r="N17" s="195"/>
      <c r="O17" s="195"/>
      <c r="P17" s="195"/>
      <c r="Q17" s="195"/>
      <c r="R17" s="195"/>
      <c r="S17" s="195"/>
      <c r="T17" s="195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5"/>
      <c r="N18" s="195"/>
      <c r="O18" s="195"/>
      <c r="P18" s="195"/>
      <c r="Q18" s="195"/>
      <c r="R18" s="195"/>
      <c r="S18" s="195"/>
      <c r="T18" s="195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5"/>
      <c r="N19" s="195"/>
      <c r="O19" s="195"/>
      <c r="P19" s="195"/>
      <c r="Q19" s="195"/>
      <c r="R19" s="195"/>
      <c r="S19" s="195"/>
      <c r="T19" s="195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5"/>
      <c r="N20" s="195"/>
      <c r="O20" s="195"/>
      <c r="P20" s="195"/>
      <c r="Q20" s="195"/>
      <c r="R20" s="195"/>
      <c r="S20" s="195"/>
      <c r="T20" s="195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5"/>
      <c r="N21" s="195"/>
      <c r="O21" s="195"/>
      <c r="P21" s="195"/>
      <c r="Q21" s="195"/>
      <c r="R21" s="195"/>
      <c r="S21" s="195"/>
      <c r="T21" s="195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5"/>
      <c r="N22" s="195"/>
      <c r="O22" s="195"/>
      <c r="P22" s="195"/>
      <c r="Q22" s="195"/>
      <c r="R22" s="195"/>
      <c r="S22" s="195"/>
      <c r="T22" s="195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5"/>
      <c r="N23" s="195"/>
      <c r="O23" s="195"/>
      <c r="P23" s="195"/>
      <c r="Q23" s="195"/>
      <c r="R23" s="195"/>
      <c r="S23" s="195"/>
      <c r="T23" s="195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5"/>
      <c r="N24" s="195"/>
      <c r="O24" s="195"/>
      <c r="P24" s="195"/>
      <c r="Q24" s="195"/>
      <c r="R24" s="195"/>
      <c r="S24" s="195"/>
      <c r="T24" s="195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5"/>
      <c r="N25" s="195"/>
      <c r="O25" s="195"/>
      <c r="P25" s="195"/>
      <c r="Q25" s="195"/>
      <c r="R25" s="195"/>
      <c r="S25" s="195"/>
      <c r="T25" s="195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5"/>
      <c r="N26" s="195"/>
      <c r="O26" s="195"/>
      <c r="P26" s="195"/>
      <c r="Q26" s="195"/>
      <c r="R26" s="195"/>
      <c r="S26" s="195"/>
      <c r="T26" s="195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5"/>
      <c r="N27" s="195"/>
      <c r="O27" s="195"/>
      <c r="P27" s="195"/>
      <c r="Q27" s="195"/>
      <c r="R27" s="195"/>
      <c r="S27" s="195"/>
      <c r="T27" s="195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5"/>
      <c r="N28" s="195"/>
      <c r="O28" s="195"/>
      <c r="P28" s="195"/>
      <c r="Q28" s="195"/>
      <c r="R28" s="195"/>
      <c r="S28" s="195"/>
      <c r="T28" s="195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5"/>
      <c r="N29" s="195"/>
      <c r="O29" s="195"/>
      <c r="P29" s="195"/>
      <c r="Q29" s="195"/>
      <c r="R29" s="195"/>
      <c r="S29" s="195"/>
      <c r="T29" s="195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5"/>
      <c r="N30" s="195"/>
      <c r="O30" s="195"/>
      <c r="P30" s="195"/>
      <c r="Q30" s="195"/>
      <c r="R30" s="195"/>
      <c r="S30" s="195"/>
      <c r="T30" s="195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5" t="s">
        <v>220</v>
      </c>
      <c r="C32" s="4"/>
      <c r="D32" s="4"/>
      <c r="E32" s="4"/>
      <c r="F32" s="5"/>
      <c r="G32" s="8"/>
      <c r="H32" s="8"/>
      <c r="I32" s="8"/>
      <c r="J32" s="18"/>
      <c r="K32" s="11"/>
      <c r="M32" s="195"/>
      <c r="N32" s="195"/>
      <c r="O32" s="195"/>
      <c r="P32" s="195"/>
      <c r="Q32" s="195"/>
      <c r="R32" s="195"/>
      <c r="S32" s="195"/>
      <c r="T32" s="195"/>
    </row>
    <row r="33" spans="1:20" x14ac:dyDescent="0.25">
      <c r="A33" s="16"/>
      <c r="B33" s="175" t="s">
        <v>223</v>
      </c>
      <c r="C33" s="4"/>
      <c r="D33" s="4"/>
      <c r="E33" s="4"/>
      <c r="F33" s="5"/>
      <c r="G33" s="8"/>
      <c r="H33" s="8"/>
      <c r="I33" s="8"/>
      <c r="J33" s="18"/>
      <c r="K33" s="11"/>
      <c r="M33" s="220"/>
      <c r="N33" s="220"/>
      <c r="O33" s="220"/>
      <c r="P33" s="220"/>
      <c r="Q33" s="220"/>
      <c r="R33" s="220"/>
      <c r="S33" s="220"/>
      <c r="T33" s="220"/>
    </row>
    <row r="34" spans="1:20" x14ac:dyDescent="0.25">
      <c r="A34" s="16"/>
      <c r="B34" s="175" t="s">
        <v>221</v>
      </c>
      <c r="C34" s="4"/>
      <c r="D34" s="4"/>
      <c r="E34" s="4"/>
      <c r="F34" s="5"/>
      <c r="G34" s="8"/>
      <c r="H34" s="8"/>
      <c r="I34" s="8"/>
      <c r="J34" s="18"/>
      <c r="K34" s="11"/>
      <c r="M34" s="195"/>
      <c r="N34" s="195"/>
      <c r="O34" s="195"/>
      <c r="P34" s="195"/>
      <c r="Q34" s="195"/>
      <c r="R34" s="195"/>
      <c r="S34" s="195"/>
      <c r="T34" s="195"/>
    </row>
    <row r="35" spans="1:20" x14ac:dyDescent="0.25">
      <c r="A35" s="16"/>
      <c r="B35" s="175" t="s">
        <v>239</v>
      </c>
      <c r="C35" s="4"/>
      <c r="D35" s="4"/>
      <c r="E35" s="4"/>
      <c r="F35" s="5"/>
      <c r="G35" s="8"/>
      <c r="H35" s="8"/>
      <c r="I35" s="8"/>
      <c r="J35" s="18"/>
      <c r="K35" s="11"/>
      <c r="M35" s="195"/>
      <c r="N35" s="195"/>
      <c r="O35" s="195"/>
      <c r="P35" s="195"/>
      <c r="Q35" s="195"/>
      <c r="R35" s="195"/>
      <c r="S35" s="195"/>
      <c r="T35" s="195"/>
    </row>
    <row r="36" spans="1:20" x14ac:dyDescent="0.25">
      <c r="A36" s="16"/>
      <c r="B36" s="175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5"/>
      <c r="N36" s="195"/>
      <c r="O36" s="195"/>
      <c r="P36" s="195"/>
      <c r="Q36" s="195"/>
      <c r="R36" s="195"/>
      <c r="S36" s="195"/>
      <c r="T36" s="195"/>
    </row>
    <row r="37" spans="1:20" x14ac:dyDescent="0.25">
      <c r="A37" s="16"/>
      <c r="B37" s="175" t="s">
        <v>222</v>
      </c>
      <c r="C37" s="4"/>
      <c r="D37" s="4"/>
      <c r="E37" s="4"/>
      <c r="F37" s="5"/>
      <c r="G37" s="8"/>
      <c r="H37" s="8"/>
      <c r="I37" s="8"/>
      <c r="J37" s="18"/>
      <c r="K37" s="11"/>
      <c r="M37" s="216"/>
      <c r="N37" s="216"/>
      <c r="O37" s="216"/>
      <c r="P37" s="216"/>
      <c r="Q37" s="216"/>
      <c r="R37" s="216"/>
      <c r="S37" s="216"/>
      <c r="T37" s="216"/>
    </row>
    <row r="38" spans="1:20" x14ac:dyDescent="0.25">
      <c r="A38" s="209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2"/>
      <c r="C1" s="182"/>
      <c r="D1" s="182"/>
      <c r="E1" s="182"/>
      <c r="F1" s="182"/>
      <c r="G1" s="12"/>
      <c r="H1" s="182"/>
      <c r="I1" s="182"/>
      <c r="J1" s="17"/>
      <c r="K1" s="11"/>
    </row>
    <row r="2" spans="1:22" ht="15.6" x14ac:dyDescent="0.3">
      <c r="A2" s="16"/>
      <c r="B2" s="182"/>
      <c r="C2" s="182"/>
      <c r="D2" s="182"/>
      <c r="E2" s="182"/>
      <c r="F2" s="182"/>
      <c r="G2" s="11"/>
      <c r="H2" s="182"/>
      <c r="I2" s="182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9" t="s">
        <v>94</v>
      </c>
      <c r="D7" s="229"/>
      <c r="E7" s="229"/>
      <c r="F7" s="229"/>
      <c r="G7" s="229"/>
      <c r="H7" s="229"/>
      <c r="I7" s="229"/>
      <c r="J7" s="18"/>
      <c r="K7" s="11"/>
    </row>
    <row r="8" spans="1:22" x14ac:dyDescent="0.25">
      <c r="A8" s="16"/>
      <c r="B8" s="134"/>
      <c r="C8" s="229" t="s">
        <v>238</v>
      </c>
      <c r="D8" s="229"/>
      <c r="E8" s="229"/>
      <c r="F8" s="229"/>
      <c r="G8" s="229"/>
      <c r="H8" s="229"/>
      <c r="I8" s="229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18"/>
      <c r="K10" s="11"/>
    </row>
    <row r="11" spans="1:22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19">
        <v>2017</v>
      </c>
      <c r="I11" s="172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80.955616495735299</v>
      </c>
      <c r="D13" s="26">
        <v>81.207541691900389</v>
      </c>
      <c r="E13" s="26">
        <v>81.437695350759199</v>
      </c>
      <c r="F13" s="26">
        <v>81.661985901145258</v>
      </c>
      <c r="G13" s="26">
        <v>81.854177487777946</v>
      </c>
      <c r="H13" s="26">
        <v>82.028845257891362</v>
      </c>
      <c r="I13" s="47">
        <v>82.199338282759101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71.29978161887648</v>
      </c>
      <c r="D14" s="26">
        <v>71.396542811122799</v>
      </c>
      <c r="E14" s="26">
        <v>71.700455641953113</v>
      </c>
      <c r="F14" s="26">
        <v>72.261687783582204</v>
      </c>
      <c r="G14" s="26">
        <v>71.058426835840066</v>
      </c>
      <c r="H14" s="26">
        <v>69.648366928924318</v>
      </c>
      <c r="I14" s="47">
        <v>68.961484316353904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64.422130476360394</v>
      </c>
      <c r="D15" s="26">
        <v>64.845470203742195</v>
      </c>
      <c r="E15" s="26">
        <v>65.319784598691001</v>
      </c>
      <c r="F15" s="26">
        <v>66.082250127964727</v>
      </c>
      <c r="G15" s="26">
        <v>64.991894650109757</v>
      </c>
      <c r="H15" s="26">
        <v>62.194231754778819</v>
      </c>
      <c r="I15" s="47">
        <v>61.691791283640278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9.6460964040213248</v>
      </c>
      <c r="D16" s="26">
        <v>9.1756160024600231</v>
      </c>
      <c r="E16" s="26">
        <v>8.8990662418171596</v>
      </c>
      <c r="F16" s="26">
        <v>8.5514643150507617</v>
      </c>
      <c r="G16" s="26">
        <v>8.5373860017267944</v>
      </c>
      <c r="H16" s="26">
        <v>10.702526854294238</v>
      </c>
      <c r="I16" s="47">
        <v>10.541678575574617</v>
      </c>
      <c r="J16" s="18"/>
      <c r="K16" s="11"/>
    </row>
    <row r="17" spans="1:12" x14ac:dyDescent="0.25">
      <c r="A17" s="16"/>
      <c r="B17" s="11" t="s">
        <v>30</v>
      </c>
      <c r="C17" s="26">
        <v>9.2327014814852895</v>
      </c>
      <c r="D17" s="26">
        <v>8.9092801515803597</v>
      </c>
      <c r="E17" s="26">
        <v>8.4661480351940792</v>
      </c>
      <c r="F17" s="26">
        <v>8.1103488263916379</v>
      </c>
      <c r="G17" s="26">
        <v>7.8813846599354145</v>
      </c>
      <c r="H17" s="26">
        <v>10.282487024433459</v>
      </c>
      <c r="I17" s="47">
        <v>10.203017424521375</v>
      </c>
      <c r="J17" s="18"/>
      <c r="K17" s="11"/>
    </row>
    <row r="18" spans="1:12" x14ac:dyDescent="0.25">
      <c r="A18" s="16"/>
      <c r="B18" s="11" t="s">
        <v>31</v>
      </c>
      <c r="C18" s="26">
        <v>0.41339492253603194</v>
      </c>
      <c r="D18" s="26">
        <v>0.26633585087965905</v>
      </c>
      <c r="E18" s="26">
        <v>0.43291082221672489</v>
      </c>
      <c r="F18" s="26">
        <v>0.44111548865912176</v>
      </c>
      <c r="G18" s="26">
        <v>0.65600134179137692</v>
      </c>
      <c r="H18" s="26">
        <v>0.42003982986077698</v>
      </c>
      <c r="I18" s="47">
        <v>0.33866115105323896</v>
      </c>
      <c r="J18" s="18"/>
      <c r="K18" s="11"/>
    </row>
    <row r="19" spans="1:12" x14ac:dyDescent="0.25">
      <c r="A19" s="16"/>
      <c r="B19" s="11" t="s">
        <v>17</v>
      </c>
      <c r="C19" s="26">
        <v>32.977676689531506</v>
      </c>
      <c r="D19" s="26">
        <v>34.876663845386794</v>
      </c>
      <c r="E19" s="26">
        <v>30.656193116994803</v>
      </c>
      <c r="F19" s="26">
        <v>31.245077061432077</v>
      </c>
      <c r="G19" s="26">
        <v>27.893290024637793</v>
      </c>
      <c r="H19" s="26">
        <v>21.277511014935289</v>
      </c>
      <c r="I19" s="47">
        <v>20.002259620409788</v>
      </c>
      <c r="J19" s="18"/>
      <c r="K19" s="11"/>
    </row>
    <row r="20" spans="1:12" x14ac:dyDescent="0.25">
      <c r="A20" s="16"/>
      <c r="B20" s="11" t="s">
        <v>10</v>
      </c>
      <c r="C20" s="26">
        <v>11.728818517649101</v>
      </c>
      <c r="D20" s="26">
        <v>12.464017376873</v>
      </c>
      <c r="E20" s="26">
        <v>10.356880974446298</v>
      </c>
      <c r="F20" s="26">
        <v>11.469161364208396</v>
      </c>
      <c r="G20" s="26">
        <v>9.2137063526843992</v>
      </c>
      <c r="H20" s="26">
        <v>5.9636157671060523</v>
      </c>
      <c r="I20" s="47">
        <v>6.1243953563716316</v>
      </c>
      <c r="J20" s="18"/>
      <c r="K20" s="11"/>
    </row>
    <row r="21" spans="1:12" x14ac:dyDescent="0.25">
      <c r="A21" s="16"/>
      <c r="B21" s="11" t="s">
        <v>19</v>
      </c>
      <c r="C21" s="26">
        <v>19.184815111522905</v>
      </c>
      <c r="D21" s="26">
        <v>21.260185058873805</v>
      </c>
      <c r="E21" s="26">
        <v>20.225881605813004</v>
      </c>
      <c r="F21" s="26">
        <v>20.966731356297075</v>
      </c>
      <c r="G21" s="26">
        <v>19.816566948462601</v>
      </c>
      <c r="H21" s="26">
        <v>15.365815667985252</v>
      </c>
      <c r="I21" s="47">
        <v>15.037932853565181</v>
      </c>
      <c r="J21" s="18"/>
      <c r="K21" s="11"/>
    </row>
    <row r="22" spans="1:12" x14ac:dyDescent="0.25">
      <c r="A22" s="16"/>
      <c r="B22" s="11" t="s">
        <v>11</v>
      </c>
      <c r="C22" s="26">
        <v>27.476941077103</v>
      </c>
      <c r="D22" s="26">
        <v>29.210571734996694</v>
      </c>
      <c r="E22" s="26">
        <v>25.782344622859899</v>
      </c>
      <c r="F22" s="26">
        <v>25.487649473071592</v>
      </c>
      <c r="G22" s="26">
        <v>23.313502375258221</v>
      </c>
      <c r="H22" s="26">
        <v>18.195921523918795</v>
      </c>
      <c r="I22" s="47">
        <v>17.265285363456975</v>
      </c>
      <c r="J22" s="18"/>
      <c r="K22" s="11"/>
    </row>
    <row r="23" spans="1:12" x14ac:dyDescent="0.25">
      <c r="A23" s="16"/>
      <c r="B23" s="11" t="s">
        <v>18</v>
      </c>
      <c r="C23" s="26">
        <v>14.2362473551758</v>
      </c>
      <c r="D23" s="26">
        <v>14.482119291147802</v>
      </c>
      <c r="E23" s="26">
        <v>13.049257682551801</v>
      </c>
      <c r="F23" s="26">
        <v>11.89487249940683</v>
      </c>
      <c r="G23" s="26">
        <v>11.141671889680127</v>
      </c>
      <c r="H23" s="26">
        <v>8.7598462719867527</v>
      </c>
      <c r="I23" s="47">
        <v>8.0608886018703512</v>
      </c>
      <c r="J23" s="18"/>
      <c r="K23" s="11"/>
    </row>
    <row r="24" spans="1:12" x14ac:dyDescent="0.25">
      <c r="A24" s="16"/>
      <c r="B24" s="11" t="s">
        <v>10</v>
      </c>
      <c r="C24" s="26">
        <v>6.018545982280691</v>
      </c>
      <c r="D24" s="26">
        <v>6.2313680594443408</v>
      </c>
      <c r="E24" s="26">
        <v>5.1511477213568115</v>
      </c>
      <c r="F24" s="26">
        <v>5.2387927198563995</v>
      </c>
      <c r="G24" s="26">
        <v>4.7056528234718717</v>
      </c>
      <c r="H24" s="26">
        <v>2.8182258828740672</v>
      </c>
      <c r="I24" s="47">
        <v>3.1579532494223361</v>
      </c>
      <c r="J24" s="18"/>
      <c r="K24" s="11"/>
    </row>
    <row r="25" spans="1:12" x14ac:dyDescent="0.25">
      <c r="A25" s="16"/>
      <c r="B25" s="11" t="s">
        <v>19</v>
      </c>
      <c r="C25" s="26">
        <v>8.131496851382348</v>
      </c>
      <c r="D25" s="26">
        <v>8.7719519060973585</v>
      </c>
      <c r="E25" s="26">
        <v>8.1304307693443771</v>
      </c>
      <c r="F25" s="26">
        <v>7.7524716559175149</v>
      </c>
      <c r="G25" s="26">
        <v>7.4975193545243854</v>
      </c>
      <c r="H25" s="26">
        <v>6.3780351207149764</v>
      </c>
      <c r="I25" s="47">
        <v>5.9000669501095189</v>
      </c>
      <c r="J25" s="18"/>
      <c r="K25" s="11"/>
    </row>
    <row r="26" spans="1:12" x14ac:dyDescent="0.25">
      <c r="A26" s="16"/>
      <c r="B26" s="11" t="s">
        <v>11</v>
      </c>
      <c r="C26" s="26">
        <v>11.149821585879298</v>
      </c>
      <c r="D26" s="26">
        <v>11.575155955475502</v>
      </c>
      <c r="E26" s="26">
        <v>10.4182601600201</v>
      </c>
      <c r="F26" s="26">
        <v>9.2995562594248931</v>
      </c>
      <c r="G26" s="26">
        <v>8.5752069516003804</v>
      </c>
      <c r="H26" s="26">
        <v>7.3961037900091284</v>
      </c>
      <c r="I26" s="47">
        <v>6.7237079864931646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1" t="s">
        <v>154</v>
      </c>
      <c r="C28" s="231"/>
      <c r="D28" s="231"/>
      <c r="E28" s="231" t="s">
        <v>155</v>
      </c>
      <c r="F28" s="231"/>
      <c r="G28" s="231"/>
      <c r="H28" s="231"/>
      <c r="I28" s="231"/>
      <c r="J28" s="18"/>
      <c r="K28" s="11"/>
      <c r="L28" s="9" t="s">
        <v>254</v>
      </c>
    </row>
    <row r="29" spans="1:12" x14ac:dyDescent="0.25">
      <c r="A29" s="16"/>
      <c r="B29" s="231" t="s">
        <v>225</v>
      </c>
      <c r="C29" s="231"/>
      <c r="D29" s="231"/>
      <c r="E29" s="231" t="s">
        <v>225</v>
      </c>
      <c r="F29" s="231"/>
      <c r="G29" s="231"/>
      <c r="H29" s="231"/>
      <c r="I29" s="231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5" t="s">
        <v>237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6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26" x14ac:dyDescent="0.25">
      <c r="A7" s="16"/>
      <c r="B7" s="146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  <c r="M7" s="11"/>
    </row>
    <row r="8" spans="1:26" x14ac:dyDescent="0.25">
      <c r="A8" s="16"/>
      <c r="B8" s="14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  <c r="M8" s="11"/>
    </row>
    <row r="9" spans="1:26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2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5" t="s">
        <v>151</v>
      </c>
      <c r="L10" s="18"/>
      <c r="M10" s="11"/>
    </row>
    <row r="11" spans="1:26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92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83.408596000679907</v>
      </c>
      <c r="D13" s="26">
        <v>83.668362707732797</v>
      </c>
      <c r="E13" s="26">
        <v>83.881186395255909</v>
      </c>
      <c r="F13" s="26">
        <v>84.061422154062896</v>
      </c>
      <c r="G13" s="26">
        <v>84.217821329215653</v>
      </c>
      <c r="H13" s="26">
        <v>84.348275101769687</v>
      </c>
      <c r="I13" s="26">
        <v>84.460764986552391</v>
      </c>
      <c r="J13" s="33">
        <v>84.590917685591648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250</v>
      </c>
      <c r="C14" s="26">
        <v>83.069129184994495</v>
      </c>
      <c r="D14" s="26">
        <v>83.345044412013806</v>
      </c>
      <c r="E14" s="26">
        <v>83.530250651394113</v>
      </c>
      <c r="F14" s="26">
        <v>83.708531572644603</v>
      </c>
      <c r="G14" s="26">
        <v>83.881844593659849</v>
      </c>
      <c r="H14" s="26">
        <v>84.063360154561906</v>
      </c>
      <c r="I14" s="26">
        <v>84.249749150450882</v>
      </c>
      <c r="J14" s="33">
        <v>84.434969534201798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262</v>
      </c>
      <c r="C15" s="26">
        <v>82.413167116999617</v>
      </c>
      <c r="D15" s="26">
        <v>82.54972661321861</v>
      </c>
      <c r="E15" s="26">
        <v>82.881500026868892</v>
      </c>
      <c r="F15" s="26">
        <v>83.196558064920993</v>
      </c>
      <c r="G15" s="26">
        <v>83.4913611462284</v>
      </c>
      <c r="H15" s="26">
        <v>83.805237676939058</v>
      </c>
      <c r="I15" s="26">
        <v>84.116759985859801</v>
      </c>
      <c r="J15" s="33">
        <v>84.415546935568301</v>
      </c>
      <c r="K15" s="42">
        <v>3</v>
      </c>
      <c r="L15" s="18"/>
      <c r="M15" s="56"/>
      <c r="N15" s="221" t="s">
        <v>2</v>
      </c>
      <c r="O15" s="105">
        <v>80.955616495735299</v>
      </c>
      <c r="P15" s="105">
        <v>81.207541691900389</v>
      </c>
      <c r="Q15" s="105">
        <v>81.437695350759199</v>
      </c>
      <c r="R15" s="105">
        <v>81.661985901145258</v>
      </c>
      <c r="S15" s="105">
        <v>81.854177487777946</v>
      </c>
      <c r="T15" s="105">
        <v>82.028845257891362</v>
      </c>
      <c r="U15" s="105">
        <v>82.199338282759101</v>
      </c>
      <c r="V15" s="22"/>
      <c r="W15" s="53"/>
    </row>
    <row r="16" spans="1:26" x14ac:dyDescent="0.25">
      <c r="A16" s="16"/>
      <c r="B16" s="11" t="s">
        <v>252</v>
      </c>
      <c r="C16" s="26">
        <v>80.855486781929798</v>
      </c>
      <c r="D16" s="26">
        <v>81.1348549587007</v>
      </c>
      <c r="E16" s="26">
        <v>81.560090934055779</v>
      </c>
      <c r="F16" s="26">
        <v>81.960666226134407</v>
      </c>
      <c r="G16" s="26">
        <v>82.328070037300236</v>
      </c>
      <c r="H16" s="26">
        <v>82.680100610229204</v>
      </c>
      <c r="I16" s="26">
        <v>83.010142189873463</v>
      </c>
      <c r="J16" s="33">
        <v>83.319810072008067</v>
      </c>
      <c r="K16" s="42">
        <v>4</v>
      </c>
      <c r="L16" s="18"/>
      <c r="M16" s="56"/>
      <c r="N16" s="221" t="s">
        <v>219</v>
      </c>
      <c r="O16" s="105">
        <v>78.991077940509882</v>
      </c>
      <c r="P16" s="105">
        <v>79.247217459354118</v>
      </c>
      <c r="Q16" s="105">
        <v>79.480566031759196</v>
      </c>
      <c r="R16" s="105">
        <v>79.70030029628478</v>
      </c>
      <c r="S16" s="105">
        <v>79.897478300729745</v>
      </c>
      <c r="T16" s="105">
        <v>80.076493904492622</v>
      </c>
      <c r="U16" s="105">
        <v>80.246879993623878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245</v>
      </c>
      <c r="C17" s="26">
        <v>81.421441173436307</v>
      </c>
      <c r="D17" s="26">
        <v>81.704038659745393</v>
      </c>
      <c r="E17" s="26">
        <v>82.007547827915687</v>
      </c>
      <c r="F17" s="26">
        <v>82.290456531741697</v>
      </c>
      <c r="G17" s="26">
        <v>82.556501023997825</v>
      </c>
      <c r="H17" s="26">
        <v>82.815379675108602</v>
      </c>
      <c r="I17" s="26">
        <v>83.061559379539389</v>
      </c>
      <c r="J17" s="33">
        <v>83.291819845598098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251</v>
      </c>
      <c r="C18" s="26">
        <v>81.586118330700899</v>
      </c>
      <c r="D18" s="26">
        <v>81.75466920261411</v>
      </c>
      <c r="E18" s="26">
        <v>81.987767466640932</v>
      </c>
      <c r="F18" s="26">
        <v>82.19513018589889</v>
      </c>
      <c r="G18" s="26">
        <v>82.385694179910175</v>
      </c>
      <c r="H18" s="26">
        <v>82.562164366071002</v>
      </c>
      <c r="I18" s="26">
        <v>82.727565133483424</v>
      </c>
      <c r="J18" s="33">
        <v>82.884369766379649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80.923172339966413</v>
      </c>
      <c r="D19" s="26">
        <v>81.248683864642317</v>
      </c>
      <c r="E19" s="26">
        <v>81.517244033472068</v>
      </c>
      <c r="F19" s="26">
        <v>81.753559799931693</v>
      </c>
      <c r="G19" s="26">
        <v>81.964516940338413</v>
      </c>
      <c r="H19" s="26">
        <v>82.142414514382082</v>
      </c>
      <c r="I19" s="26">
        <v>82.302007427259355</v>
      </c>
      <c r="J19" s="33">
        <v>82.452371173106684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80.672288609957107</v>
      </c>
      <c r="D20" s="47">
        <v>80.955616495735299</v>
      </c>
      <c r="E20" s="47">
        <v>81.207541691900389</v>
      </c>
      <c r="F20" s="47">
        <v>81.437695350759199</v>
      </c>
      <c r="G20" s="47">
        <v>81.661985901145258</v>
      </c>
      <c r="H20" s="47">
        <v>81.854177487777946</v>
      </c>
      <c r="I20" s="47">
        <v>82.028845257891362</v>
      </c>
      <c r="J20" s="47">
        <v>82.199338282759101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258</v>
      </c>
      <c r="C21" s="26">
        <v>80.932781557487004</v>
      </c>
      <c r="D21" s="26">
        <v>81.156577858834993</v>
      </c>
      <c r="E21" s="26">
        <v>81.354921883126821</v>
      </c>
      <c r="F21" s="26">
        <v>81.530938717807999</v>
      </c>
      <c r="G21" s="26">
        <v>81.698459047674177</v>
      </c>
      <c r="H21" s="26">
        <v>81.848249362960246</v>
      </c>
      <c r="I21" s="26">
        <v>81.989386065004354</v>
      </c>
      <c r="J21" s="33">
        <v>82.127595131576996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257</v>
      </c>
      <c r="C22" s="26">
        <v>79.78787613809169</v>
      </c>
      <c r="D22" s="26">
        <v>80.1049224716011</v>
      </c>
      <c r="E22" s="26">
        <v>80.486353076292403</v>
      </c>
      <c r="F22" s="26">
        <v>80.830893076620796</v>
      </c>
      <c r="G22" s="26">
        <v>81.14778037383175</v>
      </c>
      <c r="H22" s="26">
        <v>81.454397975873988</v>
      </c>
      <c r="I22" s="26">
        <v>81.746495596145266</v>
      </c>
      <c r="J22" s="33">
        <v>82.028659083573217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264</v>
      </c>
      <c r="C23" s="26">
        <v>78.50230437882179</v>
      </c>
      <c r="D23" s="26">
        <v>79.138594850081191</v>
      </c>
      <c r="E23" s="26">
        <v>79.589512333548299</v>
      </c>
      <c r="F23" s="26">
        <v>80.044824799017206</v>
      </c>
      <c r="G23" s="26">
        <v>80.483825159131001</v>
      </c>
      <c r="H23" s="26">
        <v>80.930802449805938</v>
      </c>
      <c r="I23" s="26">
        <v>81.359237170101082</v>
      </c>
      <c r="J23" s="33">
        <v>81.749879156829934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248</v>
      </c>
      <c r="C24" s="26">
        <v>79.303467607420117</v>
      </c>
      <c r="D24" s="26">
        <v>79.716190245201275</v>
      </c>
      <c r="E24" s="26">
        <v>80.037997147279015</v>
      </c>
      <c r="F24" s="26">
        <v>80.32968068719839</v>
      </c>
      <c r="G24" s="26">
        <v>80.5849306225753</v>
      </c>
      <c r="H24" s="26">
        <v>80.840772538164288</v>
      </c>
      <c r="I24" s="26">
        <v>81.081760328309826</v>
      </c>
      <c r="J24" s="33">
        <v>81.299548273077221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247</v>
      </c>
      <c r="C25" s="26">
        <v>78.163911554947745</v>
      </c>
      <c r="D25" s="26">
        <v>78.599219110945995</v>
      </c>
      <c r="E25" s="26">
        <v>78.979995049908695</v>
      </c>
      <c r="F25" s="26">
        <v>79.358437443395985</v>
      </c>
      <c r="G25" s="26">
        <v>79.731037134837408</v>
      </c>
      <c r="H25" s="26">
        <v>80.096332559082811</v>
      </c>
      <c r="I25" s="26">
        <v>80.44356868603586</v>
      </c>
      <c r="J25" s="33">
        <v>80.765879456379821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78.235266629757504</v>
      </c>
      <c r="D26" s="26">
        <v>78.638532411040615</v>
      </c>
      <c r="E26" s="26">
        <v>78.957703078082275</v>
      </c>
      <c r="F26" s="26">
        <v>79.264724693360691</v>
      </c>
      <c r="G26" s="26">
        <v>79.554110285213312</v>
      </c>
      <c r="H26" s="26">
        <v>79.838349435263893</v>
      </c>
      <c r="I26" s="26">
        <v>80.111247388536938</v>
      </c>
      <c r="J26" s="33">
        <v>80.373406490600189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78.715464029691702</v>
      </c>
      <c r="D27" s="27">
        <v>78.991077940509882</v>
      </c>
      <c r="E27" s="27">
        <v>79.247217459354118</v>
      </c>
      <c r="F27" s="27">
        <v>79.480566031759196</v>
      </c>
      <c r="G27" s="27">
        <v>79.70030029628478</v>
      </c>
      <c r="H27" s="27">
        <v>79.897478300729745</v>
      </c>
      <c r="I27" s="27">
        <v>80.076493904492622</v>
      </c>
      <c r="J27" s="47">
        <v>80.246879993623878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260</v>
      </c>
      <c r="C28" s="26">
        <v>77.557067087512607</v>
      </c>
      <c r="D28" s="26">
        <v>77.940520183081787</v>
      </c>
      <c r="E28" s="26">
        <v>78.303628364583389</v>
      </c>
      <c r="F28" s="26">
        <v>78.649842804012309</v>
      </c>
      <c r="G28" s="26">
        <v>78.984443220092288</v>
      </c>
      <c r="H28" s="26">
        <v>79.318780579601054</v>
      </c>
      <c r="I28" s="26">
        <v>79.642484569516938</v>
      </c>
      <c r="J28" s="33">
        <v>79.948909827710494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246</v>
      </c>
      <c r="C29" s="26">
        <v>77.415471588670982</v>
      </c>
      <c r="D29" s="26">
        <v>77.838426266532124</v>
      </c>
      <c r="E29" s="26">
        <v>78.243027107084231</v>
      </c>
      <c r="F29" s="26">
        <v>78.619586352083203</v>
      </c>
      <c r="G29" s="26">
        <v>78.967976951298112</v>
      </c>
      <c r="H29" s="26">
        <v>79.283340120271617</v>
      </c>
      <c r="I29" s="26">
        <v>79.560724212523553</v>
      </c>
      <c r="J29" s="33">
        <v>79.803799495320305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253</v>
      </c>
      <c r="C30" s="26">
        <v>77.608841027170001</v>
      </c>
      <c r="D30" s="26">
        <v>77.917730151099008</v>
      </c>
      <c r="E30" s="26">
        <v>78.21337328001249</v>
      </c>
      <c r="F30" s="26">
        <v>78.510483603132116</v>
      </c>
      <c r="G30" s="26">
        <v>78.812900795114714</v>
      </c>
      <c r="H30" s="26">
        <v>79.119155127287982</v>
      </c>
      <c r="I30" s="26">
        <v>79.422627307114752</v>
      </c>
      <c r="J30" s="33">
        <v>79.723585561820187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249</v>
      </c>
      <c r="C31" s="26">
        <v>77.753205871473099</v>
      </c>
      <c r="D31" s="26">
        <v>78.06576935177641</v>
      </c>
      <c r="E31" s="26">
        <v>78.307513945829697</v>
      </c>
      <c r="F31" s="26">
        <v>78.537734793858604</v>
      </c>
      <c r="G31" s="26">
        <v>78.757178277679557</v>
      </c>
      <c r="H31" s="26">
        <v>78.984657174625212</v>
      </c>
      <c r="I31" s="26">
        <v>79.212224893270204</v>
      </c>
      <c r="J31" s="33">
        <v>79.436854840137201</v>
      </c>
      <c r="K31" s="42">
        <v>18</v>
      </c>
      <c r="L31" s="18"/>
      <c r="M31" s="11"/>
    </row>
    <row r="32" spans="1:26" x14ac:dyDescent="0.25">
      <c r="A32" s="16"/>
      <c r="B32" s="11" t="s">
        <v>255</v>
      </c>
      <c r="C32" s="26">
        <v>74.99565978018461</v>
      </c>
      <c r="D32" s="26">
        <v>75.529176575116892</v>
      </c>
      <c r="E32" s="26">
        <v>75.967539551155582</v>
      </c>
      <c r="F32" s="26">
        <v>76.386497783789977</v>
      </c>
      <c r="G32" s="26">
        <v>76.784632554974863</v>
      </c>
      <c r="H32" s="26">
        <v>77.171412149090628</v>
      </c>
      <c r="I32" s="26">
        <v>77.538822223418819</v>
      </c>
      <c r="J32" s="33">
        <v>77.88109417845105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75.165202763127979</v>
      </c>
      <c r="D33" s="26">
        <v>75.604864932614106</v>
      </c>
      <c r="E33" s="26">
        <v>75.992516907575009</v>
      </c>
      <c r="F33" s="26">
        <v>76.363821898704046</v>
      </c>
      <c r="G33" s="26">
        <v>76.717106973292815</v>
      </c>
      <c r="H33" s="26">
        <v>77.051461270135746</v>
      </c>
      <c r="I33" s="26">
        <v>77.36586157281495</v>
      </c>
      <c r="J33" s="33">
        <v>77.660331845250553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74.533763101502203</v>
      </c>
      <c r="D34" s="26">
        <v>75.088735586155394</v>
      </c>
      <c r="E34" s="26">
        <v>75.500150043151379</v>
      </c>
      <c r="F34" s="26">
        <v>75.911948075692493</v>
      </c>
      <c r="G34" s="26">
        <v>76.30299302934111</v>
      </c>
      <c r="H34" s="26">
        <v>76.702471508392506</v>
      </c>
      <c r="I34" s="26">
        <v>77.084988719662647</v>
      </c>
      <c r="J34" s="33">
        <v>77.43613850206485</v>
      </c>
      <c r="K34" s="42">
        <v>21</v>
      </c>
      <c r="L34" s="18"/>
      <c r="M34" s="11"/>
    </row>
    <row r="35" spans="1:14" x14ac:dyDescent="0.25">
      <c r="A35" s="16"/>
      <c r="B35" s="11" t="s">
        <v>261</v>
      </c>
      <c r="C35" s="26">
        <v>68.422932948883286</v>
      </c>
      <c r="D35" s="26">
        <v>68.722439208769103</v>
      </c>
      <c r="E35" s="26">
        <v>68.997544136626189</v>
      </c>
      <c r="F35" s="26">
        <v>69.286519969837983</v>
      </c>
      <c r="G35" s="26">
        <v>69.583741612195013</v>
      </c>
      <c r="H35" s="26">
        <v>69.922036555781233</v>
      </c>
      <c r="I35" s="26">
        <v>70.2787176957616</v>
      </c>
      <c r="J35" s="33">
        <v>70.644033337619945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68.027950732755116</v>
      </c>
      <c r="D36" s="26">
        <v>68.637041878253797</v>
      </c>
      <c r="E36" s="26">
        <v>68.789015800053605</v>
      </c>
      <c r="F36" s="26">
        <v>69.015306576488399</v>
      </c>
      <c r="G36" s="26">
        <v>69.315821727615472</v>
      </c>
      <c r="H36" s="26">
        <v>69.631379224531358</v>
      </c>
      <c r="I36" s="26">
        <v>69.973714774741694</v>
      </c>
      <c r="J36" s="33">
        <v>70.356600232371093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1" t="s">
        <v>20</v>
      </c>
      <c r="D38" s="231"/>
      <c r="E38" s="231"/>
      <c r="F38" s="231"/>
      <c r="G38" s="231"/>
      <c r="H38" s="231"/>
      <c r="I38" s="231"/>
      <c r="J38" s="231"/>
      <c r="K38" s="231"/>
      <c r="L38" s="18"/>
      <c r="M38" s="11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5" t="s">
        <v>237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5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5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5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6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x14ac:dyDescent="0.25">
      <c r="A7" s="16"/>
      <c r="B7" s="146"/>
      <c r="C7" s="229" t="s">
        <v>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4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2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5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4">
        <v>2011</v>
      </c>
      <c r="D11" s="144">
        <v>2012</v>
      </c>
      <c r="E11" s="144">
        <v>2013</v>
      </c>
      <c r="F11" s="144">
        <v>2014</v>
      </c>
      <c r="G11" s="144">
        <v>2015</v>
      </c>
      <c r="H11" s="144">
        <v>2016</v>
      </c>
      <c r="I11" s="144">
        <v>2017</v>
      </c>
      <c r="J11" s="144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70.297418831336913</v>
      </c>
      <c r="D13" s="47">
        <v>71.29978161887648</v>
      </c>
      <c r="E13" s="47">
        <v>71.396542811122799</v>
      </c>
      <c r="F13" s="47">
        <v>71.700455641953113</v>
      </c>
      <c r="G13" s="47">
        <v>72.261687783582204</v>
      </c>
      <c r="H13" s="47">
        <v>71.058426835840066</v>
      </c>
      <c r="I13" s="47">
        <v>69.648366928924318</v>
      </c>
      <c r="J13" s="47">
        <v>68.961484316353904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245</v>
      </c>
      <c r="C14" s="46">
        <v>68.743980413337582</v>
      </c>
      <c r="D14" s="46">
        <v>69.676324252241301</v>
      </c>
      <c r="E14" s="46">
        <v>70.869578134748593</v>
      </c>
      <c r="F14" s="46">
        <v>69.687999453219987</v>
      </c>
      <c r="G14" s="46">
        <v>69.12260885824297</v>
      </c>
      <c r="H14" s="46">
        <v>68.009740561002602</v>
      </c>
      <c r="I14" s="46">
        <v>68.680092405764853</v>
      </c>
      <c r="J14" s="33">
        <v>68.060284385227149</v>
      </c>
      <c r="K14" s="184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260</v>
      </c>
      <c r="C15" s="46">
        <v>64.042977798367815</v>
      </c>
      <c r="D15" s="46">
        <v>65.140937886778318</v>
      </c>
      <c r="E15" s="46">
        <v>64.793780656596496</v>
      </c>
      <c r="F15" s="46">
        <v>64.777578534009507</v>
      </c>
      <c r="G15" s="46">
        <v>64.201375693234581</v>
      </c>
      <c r="H15" s="46">
        <v>65.883909910346134</v>
      </c>
      <c r="I15" s="46">
        <v>66.110253181598594</v>
      </c>
      <c r="J15" s="33">
        <v>67.64133796258146</v>
      </c>
      <c r="K15" s="184">
        <v>3</v>
      </c>
      <c r="L15" s="18"/>
      <c r="N15" s="221" t="s">
        <v>2</v>
      </c>
      <c r="O15" s="105">
        <v>71.29978161887648</v>
      </c>
      <c r="P15" s="105">
        <v>71.396542811122799</v>
      </c>
      <c r="Q15" s="105">
        <v>71.700455641953113</v>
      </c>
      <c r="R15" s="105">
        <v>72.261687783582204</v>
      </c>
      <c r="S15" s="105">
        <v>71.058426835840066</v>
      </c>
      <c r="T15" s="105">
        <v>69.648366928924318</v>
      </c>
      <c r="U15" s="105">
        <v>68.961484316353904</v>
      </c>
      <c r="V15" s="22"/>
    </row>
    <row r="16" spans="1:22" x14ac:dyDescent="0.25">
      <c r="A16" s="16"/>
      <c r="B16" s="11" t="s">
        <v>243</v>
      </c>
      <c r="C16" s="46">
        <v>64.915802388509604</v>
      </c>
      <c r="D16" s="46">
        <v>64.807070586593397</v>
      </c>
      <c r="E16" s="46">
        <v>64.811716533739883</v>
      </c>
      <c r="F16" s="46">
        <v>65.919688542749782</v>
      </c>
      <c r="G16" s="46">
        <v>67.755886520546298</v>
      </c>
      <c r="H16" s="46">
        <v>68.656385164507284</v>
      </c>
      <c r="I16" s="46">
        <v>68.328951888044628</v>
      </c>
      <c r="J16" s="33">
        <v>67.515262226283795</v>
      </c>
      <c r="K16" s="184">
        <v>4</v>
      </c>
      <c r="L16" s="18"/>
      <c r="N16" s="221" t="s">
        <v>219</v>
      </c>
      <c r="O16" s="105">
        <v>64.345964763512498</v>
      </c>
      <c r="P16" s="105">
        <v>63.35100869921493</v>
      </c>
      <c r="Q16" s="105">
        <v>63.237335932571114</v>
      </c>
      <c r="R16" s="105">
        <v>64.351703376568111</v>
      </c>
      <c r="S16" s="105">
        <v>64.084474648737157</v>
      </c>
      <c r="T16" s="105">
        <v>64.200685802531183</v>
      </c>
      <c r="U16" s="105">
        <v>63.624245806884687</v>
      </c>
      <c r="V16" s="22"/>
    </row>
    <row r="17" spans="1:22" x14ac:dyDescent="0.25">
      <c r="A17" s="16"/>
      <c r="B17" s="11" t="s">
        <v>252</v>
      </c>
      <c r="C17" s="46">
        <v>65.450453325369494</v>
      </c>
      <c r="D17" s="46">
        <v>66.583227705672726</v>
      </c>
      <c r="E17" s="46">
        <v>67.23419961655371</v>
      </c>
      <c r="F17" s="46">
        <v>66.993319899804206</v>
      </c>
      <c r="G17" s="46">
        <v>66.99406807369202</v>
      </c>
      <c r="H17" s="46">
        <v>68.797629127857746</v>
      </c>
      <c r="I17" s="46">
        <v>67.704869205979151</v>
      </c>
      <c r="J17" s="33">
        <v>66.793457948844846</v>
      </c>
      <c r="K17" s="184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248</v>
      </c>
      <c r="C18" s="46">
        <v>68.623027106030193</v>
      </c>
      <c r="D18" s="46">
        <v>67.10854958285141</v>
      </c>
      <c r="E18" s="46">
        <v>70.840147620479385</v>
      </c>
      <c r="F18" s="46">
        <v>67.250333114203897</v>
      </c>
      <c r="G18" s="46">
        <v>66.640044541168876</v>
      </c>
      <c r="H18" s="46">
        <v>66.909556058835179</v>
      </c>
      <c r="I18" s="46">
        <v>65.230541858974917</v>
      </c>
      <c r="J18" s="33">
        <v>65.883522514694448</v>
      </c>
      <c r="K18" s="184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251</v>
      </c>
      <c r="C19" s="46">
        <v>65.619577472194692</v>
      </c>
      <c r="D19" s="46">
        <v>65.472818706616309</v>
      </c>
      <c r="E19" s="46">
        <v>60.7517796660646</v>
      </c>
      <c r="F19" s="46">
        <v>61.157339622766486</v>
      </c>
      <c r="G19" s="46">
        <v>63.983769705637314</v>
      </c>
      <c r="H19" s="46">
        <v>65.885948171728174</v>
      </c>
      <c r="I19" s="46">
        <v>66.416090758345106</v>
      </c>
      <c r="J19" s="33">
        <v>65.610764777842817</v>
      </c>
      <c r="K19" s="184">
        <v>7</v>
      </c>
      <c r="L19" s="18"/>
    </row>
    <row r="20" spans="1:22" x14ac:dyDescent="0.25">
      <c r="A20" s="16"/>
      <c r="B20" s="11" t="s">
        <v>242</v>
      </c>
      <c r="C20" s="46">
        <v>63.1181824200618</v>
      </c>
      <c r="D20" s="46">
        <v>64.797915894942889</v>
      </c>
      <c r="E20" s="46">
        <v>64.45365513324289</v>
      </c>
      <c r="F20" s="46">
        <v>66.400765958972613</v>
      </c>
      <c r="G20" s="46">
        <v>65.009812276043931</v>
      </c>
      <c r="H20" s="46">
        <v>64.802670400233396</v>
      </c>
      <c r="I20" s="46">
        <v>65.299595292164526</v>
      </c>
      <c r="J20" s="33">
        <v>65.245855700102808</v>
      </c>
      <c r="K20" s="184">
        <v>8</v>
      </c>
      <c r="L20" s="18"/>
    </row>
    <row r="21" spans="1:22" x14ac:dyDescent="0.25">
      <c r="A21" s="16"/>
      <c r="B21" s="11" t="s">
        <v>249</v>
      </c>
      <c r="C21" s="46">
        <v>65.181638893561598</v>
      </c>
      <c r="D21" s="46">
        <v>67.21454952299608</v>
      </c>
      <c r="E21" s="46">
        <v>62.723381263038611</v>
      </c>
      <c r="F21" s="46">
        <v>62.475717923448087</v>
      </c>
      <c r="G21" s="46">
        <v>65.293997415956142</v>
      </c>
      <c r="H21" s="46">
        <v>64.650499235307919</v>
      </c>
      <c r="I21" s="46">
        <v>66.84954038480798</v>
      </c>
      <c r="J21" s="33">
        <v>65.070801329464018</v>
      </c>
      <c r="K21" s="184">
        <v>9</v>
      </c>
      <c r="L21" s="18"/>
    </row>
    <row r="22" spans="1:22" x14ac:dyDescent="0.25">
      <c r="A22" s="16"/>
      <c r="B22" s="11" t="s">
        <v>258</v>
      </c>
      <c r="C22" s="46">
        <v>60.683074506735693</v>
      </c>
      <c r="D22" s="46">
        <v>62.932019350644303</v>
      </c>
      <c r="E22" s="46">
        <v>62.844262083114202</v>
      </c>
      <c r="F22" s="46">
        <v>63.923483865447913</v>
      </c>
      <c r="G22" s="46">
        <v>64.566356248770276</v>
      </c>
      <c r="H22" s="46">
        <v>62.891759315220625</v>
      </c>
      <c r="I22" s="46">
        <v>63.180148187853518</v>
      </c>
      <c r="J22" s="33">
        <v>64.788775354582896</v>
      </c>
      <c r="K22" s="184">
        <v>10</v>
      </c>
      <c r="L22" s="18"/>
    </row>
    <row r="23" spans="1:22" x14ac:dyDescent="0.25">
      <c r="A23" s="16"/>
      <c r="B23" s="11" t="s">
        <v>257</v>
      </c>
      <c r="C23" s="46">
        <v>64.652626120334602</v>
      </c>
      <c r="D23" s="46">
        <v>65.267508186331497</v>
      </c>
      <c r="E23" s="46">
        <v>65.167605780768994</v>
      </c>
      <c r="F23" s="46">
        <v>65.562127277604716</v>
      </c>
      <c r="G23" s="46">
        <v>66.540316538976441</v>
      </c>
      <c r="H23" s="46">
        <v>66.549056379641911</v>
      </c>
      <c r="I23" s="46">
        <v>66.680815525179341</v>
      </c>
      <c r="J23" s="33">
        <v>64.59289400087637</v>
      </c>
      <c r="K23" s="184">
        <v>11</v>
      </c>
      <c r="L23" s="18"/>
      <c r="N23" s="22"/>
      <c r="O23" s="31"/>
    </row>
    <row r="24" spans="1:22" x14ac:dyDescent="0.25">
      <c r="A24" s="16"/>
      <c r="B24" s="11" t="s">
        <v>244</v>
      </c>
      <c r="C24" s="46">
        <v>59.343808008746493</v>
      </c>
      <c r="D24" s="46">
        <v>58.758254425192703</v>
      </c>
      <c r="E24" s="46">
        <v>60.652951308770305</v>
      </c>
      <c r="F24" s="46">
        <v>58.34356437146549</v>
      </c>
      <c r="G24" s="46">
        <v>64.560836407504539</v>
      </c>
      <c r="H24" s="46">
        <v>64.541540144095407</v>
      </c>
      <c r="I24" s="46">
        <v>64.839620388881357</v>
      </c>
      <c r="J24" s="33">
        <v>64.470106800111722</v>
      </c>
      <c r="K24" s="184">
        <v>12</v>
      </c>
      <c r="L24" s="18"/>
      <c r="N24" s="22"/>
      <c r="O24" s="31"/>
    </row>
    <row r="25" spans="1:22" x14ac:dyDescent="0.25">
      <c r="A25" s="16"/>
      <c r="B25" s="11" t="s">
        <v>253</v>
      </c>
      <c r="C25" s="46">
        <v>67.942294425582006</v>
      </c>
      <c r="D25" s="46">
        <v>67.589092425737007</v>
      </c>
      <c r="E25" s="46">
        <v>63.087079485819601</v>
      </c>
      <c r="F25" s="46">
        <v>64.619903098854891</v>
      </c>
      <c r="G25" s="46">
        <v>64.012797530126491</v>
      </c>
      <c r="H25" s="46">
        <v>64.590850464358894</v>
      </c>
      <c r="I25" s="46">
        <v>61.81263155627407</v>
      </c>
      <c r="J25" s="33">
        <v>63.799950214172995</v>
      </c>
      <c r="K25" s="184">
        <v>13</v>
      </c>
      <c r="L25" s="18"/>
    </row>
    <row r="26" spans="1:22" x14ac:dyDescent="0.25">
      <c r="A26" s="16"/>
      <c r="B26" s="11" t="s">
        <v>259</v>
      </c>
      <c r="C26" s="46">
        <v>66.18625099920061</v>
      </c>
      <c r="D26" s="46">
        <v>67.72131172318592</v>
      </c>
      <c r="E26" s="46">
        <v>64.455554699686118</v>
      </c>
      <c r="F26" s="46">
        <v>64.551202641528505</v>
      </c>
      <c r="G26" s="46">
        <v>65.521886561162006</v>
      </c>
      <c r="H26" s="46">
        <v>65.021168787774954</v>
      </c>
      <c r="I26" s="46">
        <v>63.300021738202986</v>
      </c>
      <c r="J26" s="33">
        <v>63.691119479844367</v>
      </c>
      <c r="K26" s="184">
        <v>14</v>
      </c>
      <c r="L26" s="81"/>
    </row>
    <row r="27" spans="1:22" x14ac:dyDescent="0.25">
      <c r="A27" s="16"/>
      <c r="B27" s="12" t="s">
        <v>219</v>
      </c>
      <c r="C27" s="174">
        <v>62.5989421186908</v>
      </c>
      <c r="D27" s="174">
        <v>64.345964763512498</v>
      </c>
      <c r="E27" s="174">
        <v>63.35100869921493</v>
      </c>
      <c r="F27" s="174">
        <v>63.237335932571114</v>
      </c>
      <c r="G27" s="174">
        <v>64.351703376568111</v>
      </c>
      <c r="H27" s="174">
        <v>64.084474648737157</v>
      </c>
      <c r="I27" s="174">
        <v>64.200685802531183</v>
      </c>
      <c r="J27" s="47">
        <v>63.624245806884687</v>
      </c>
      <c r="K27" s="184" t="s">
        <v>57</v>
      </c>
      <c r="L27" s="81"/>
    </row>
    <row r="28" spans="1:22" x14ac:dyDescent="0.25">
      <c r="A28" s="16"/>
      <c r="B28" s="11" t="s">
        <v>264</v>
      </c>
      <c r="C28" s="46">
        <v>61.929989716408208</v>
      </c>
      <c r="D28" s="46">
        <v>62.258676209294123</v>
      </c>
      <c r="E28" s="46">
        <v>61.48226482458859</v>
      </c>
      <c r="F28" s="46">
        <v>63.888993993283798</v>
      </c>
      <c r="G28" s="46">
        <v>65.462022455324586</v>
      </c>
      <c r="H28" s="46">
        <v>63.029017360025392</v>
      </c>
      <c r="I28" s="46">
        <v>60.14402099958739</v>
      </c>
      <c r="J28" s="33">
        <v>61.66668808994347</v>
      </c>
      <c r="K28" s="184">
        <v>15</v>
      </c>
      <c r="L28" s="18"/>
    </row>
    <row r="29" spans="1:22" x14ac:dyDescent="0.25">
      <c r="A29" s="16"/>
      <c r="B29" s="11" t="s">
        <v>255</v>
      </c>
      <c r="C29" s="46">
        <v>61.90395634726309</v>
      </c>
      <c r="D29" s="46">
        <v>64.082384647036804</v>
      </c>
      <c r="E29" s="46">
        <v>62.762353854968495</v>
      </c>
      <c r="F29" s="46">
        <v>62.13239101320751</v>
      </c>
      <c r="G29" s="46">
        <v>60.767173700260173</v>
      </c>
      <c r="H29" s="46">
        <v>57.916701911573902</v>
      </c>
      <c r="I29" s="46">
        <v>61.184433344907752</v>
      </c>
      <c r="J29" s="33">
        <v>60.751422486939752</v>
      </c>
      <c r="K29" s="184">
        <v>16</v>
      </c>
      <c r="L29" s="18"/>
    </row>
    <row r="30" spans="1:22" x14ac:dyDescent="0.25">
      <c r="A30" s="16"/>
      <c r="B30" s="11" t="s">
        <v>246</v>
      </c>
      <c r="C30" s="46">
        <v>66.524530747376616</v>
      </c>
      <c r="D30" s="46">
        <v>68.127932721131117</v>
      </c>
      <c r="E30" s="46">
        <v>66.432665832222796</v>
      </c>
      <c r="F30" s="46">
        <v>63.515697554568987</v>
      </c>
      <c r="G30" s="46">
        <v>64.971038434193488</v>
      </c>
      <c r="H30" s="46">
        <v>65.007295175405844</v>
      </c>
      <c r="I30" s="46">
        <v>62.371589514332953</v>
      </c>
      <c r="J30" s="33">
        <v>60.372263733122352</v>
      </c>
      <c r="K30" s="184">
        <v>17</v>
      </c>
      <c r="L30" s="18"/>
    </row>
    <row r="31" spans="1:22" x14ac:dyDescent="0.25">
      <c r="A31" s="16"/>
      <c r="B31" s="11" t="s">
        <v>262</v>
      </c>
      <c r="C31" s="46">
        <v>58.009587264191104</v>
      </c>
      <c r="D31" s="46">
        <v>60.561882043544578</v>
      </c>
      <c r="E31" s="46">
        <v>56.88118235773301</v>
      </c>
      <c r="F31" s="46">
        <v>57.103857391612301</v>
      </c>
      <c r="G31" s="46">
        <v>58.137830623635047</v>
      </c>
      <c r="H31" s="46">
        <v>59.856701159217771</v>
      </c>
      <c r="I31" s="46">
        <v>59.917239599073213</v>
      </c>
      <c r="J31" s="33">
        <v>60.339016237535155</v>
      </c>
      <c r="K31" s="184">
        <v>18</v>
      </c>
      <c r="L31" s="18"/>
    </row>
    <row r="32" spans="1:22" x14ac:dyDescent="0.25">
      <c r="A32" s="16"/>
      <c r="B32" s="11" t="s">
        <v>250</v>
      </c>
      <c r="C32" s="46">
        <v>58.724308691430593</v>
      </c>
      <c r="D32" s="46">
        <v>58.087173208554994</v>
      </c>
      <c r="E32" s="46">
        <v>59.134464058624879</v>
      </c>
      <c r="F32" s="46">
        <v>60.883950984836709</v>
      </c>
      <c r="G32" s="46">
        <v>61.126464248179992</v>
      </c>
      <c r="H32" s="46">
        <v>60.448015342261421</v>
      </c>
      <c r="I32" s="46">
        <v>59.591310559996863</v>
      </c>
      <c r="J32" s="33">
        <v>60.26348684672535</v>
      </c>
      <c r="K32" s="184">
        <v>19</v>
      </c>
      <c r="L32" s="18"/>
    </row>
    <row r="33" spans="1:14" x14ac:dyDescent="0.25">
      <c r="A33" s="16"/>
      <c r="B33" s="11" t="s">
        <v>256</v>
      </c>
      <c r="C33" s="46">
        <v>57.979035552468112</v>
      </c>
      <c r="D33" s="46">
        <v>62.390878156238514</v>
      </c>
      <c r="E33" s="46">
        <v>62.610523242797605</v>
      </c>
      <c r="F33" s="46">
        <v>61.195991140663601</v>
      </c>
      <c r="G33" s="46">
        <v>62.018001696780914</v>
      </c>
      <c r="H33" s="46">
        <v>57.667065537555217</v>
      </c>
      <c r="I33" s="46">
        <v>59.536080850056301</v>
      </c>
      <c r="J33" s="33">
        <v>58.868800606172734</v>
      </c>
      <c r="K33" s="184">
        <v>20</v>
      </c>
      <c r="L33" s="18"/>
    </row>
    <row r="34" spans="1:14" x14ac:dyDescent="0.25">
      <c r="A34" s="16"/>
      <c r="B34" s="11" t="s">
        <v>263</v>
      </c>
      <c r="C34" s="46">
        <v>58.899493221516209</v>
      </c>
      <c r="D34" s="46">
        <v>60.747564160710681</v>
      </c>
      <c r="E34" s="46">
        <v>56.78011803166811</v>
      </c>
      <c r="F34" s="46">
        <v>60.667314025413269</v>
      </c>
      <c r="G34" s="46">
        <v>60.549773244600431</v>
      </c>
      <c r="H34" s="46">
        <v>61.912028598476802</v>
      </c>
      <c r="I34" s="46">
        <v>58.986280656056174</v>
      </c>
      <c r="J34" s="33">
        <v>58.751523387366419</v>
      </c>
      <c r="K34" s="184">
        <v>21</v>
      </c>
      <c r="L34" s="18"/>
    </row>
    <row r="35" spans="1:14" x14ac:dyDescent="0.25">
      <c r="A35" s="16"/>
      <c r="B35" s="11" t="s">
        <v>247</v>
      </c>
      <c r="C35" s="46">
        <v>57.99316101213261</v>
      </c>
      <c r="D35" s="46">
        <v>60.614278015179693</v>
      </c>
      <c r="E35" s="46">
        <v>59.674677385463703</v>
      </c>
      <c r="F35" s="46">
        <v>59.435355381115507</v>
      </c>
      <c r="G35" s="46">
        <v>60.043193710981683</v>
      </c>
      <c r="H35" s="46">
        <v>59.578660753857392</v>
      </c>
      <c r="I35" s="46">
        <v>57.393774077868649</v>
      </c>
      <c r="J35" s="33">
        <v>57.050099019296916</v>
      </c>
      <c r="K35" s="184">
        <v>22</v>
      </c>
      <c r="L35" s="18"/>
    </row>
    <row r="36" spans="1:14" ht="14.25" customHeight="1" x14ac:dyDescent="0.25">
      <c r="A36" s="16"/>
      <c r="B36" s="11" t="s">
        <v>261</v>
      </c>
      <c r="C36" s="46">
        <v>62.671946548131203</v>
      </c>
      <c r="D36" s="46">
        <v>60.088459070492178</v>
      </c>
      <c r="E36" s="46">
        <v>61.622590969967987</v>
      </c>
      <c r="F36" s="46">
        <v>58.71139213181992</v>
      </c>
      <c r="G36" s="46">
        <v>56.761080560779298</v>
      </c>
      <c r="H36" s="46">
        <v>59.730032752730125</v>
      </c>
      <c r="I36" s="46">
        <v>59.724937137859435</v>
      </c>
      <c r="J36" s="33">
        <v>54.943611792546882</v>
      </c>
      <c r="K36" s="184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1" t="s">
        <v>156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32" t="s">
        <v>27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4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5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4">
        <v>2011</v>
      </c>
      <c r="D11" s="144">
        <v>2012</v>
      </c>
      <c r="E11" s="144">
        <v>2013</v>
      </c>
      <c r="F11" s="144">
        <v>2014</v>
      </c>
      <c r="G11" s="144">
        <v>2015</v>
      </c>
      <c r="H11" s="144">
        <v>2016</v>
      </c>
      <c r="I11" s="144">
        <v>2017</v>
      </c>
      <c r="J11" s="144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62.637666838483995</v>
      </c>
      <c r="D13" s="47">
        <v>64.422130476360394</v>
      </c>
      <c r="E13" s="47">
        <v>64.845470203742195</v>
      </c>
      <c r="F13" s="47">
        <v>65.319784598691001</v>
      </c>
      <c r="G13" s="47">
        <v>66.082250127964727</v>
      </c>
      <c r="H13" s="47">
        <v>64.991894650109757</v>
      </c>
      <c r="I13" s="47">
        <v>62.194231754778819</v>
      </c>
      <c r="J13" s="47">
        <v>61.691791283640278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245</v>
      </c>
      <c r="C14" s="46">
        <v>62.036927883647699</v>
      </c>
      <c r="D14" s="46">
        <v>61.942640482670797</v>
      </c>
      <c r="E14" s="46">
        <v>63.454138044805681</v>
      </c>
      <c r="F14" s="46">
        <v>63.827645366831106</v>
      </c>
      <c r="G14" s="46">
        <v>63.260080668241358</v>
      </c>
      <c r="H14" s="46">
        <v>61.692030196342607</v>
      </c>
      <c r="I14" s="46">
        <v>61.998875138090227</v>
      </c>
      <c r="J14" s="33">
        <v>61.317101370572566</v>
      </c>
      <c r="K14" s="184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260</v>
      </c>
      <c r="C15" s="46">
        <v>55.25284202273621</v>
      </c>
      <c r="D15" s="46">
        <v>57.343137100870898</v>
      </c>
      <c r="E15" s="46">
        <v>57.986241208282607</v>
      </c>
      <c r="F15" s="46">
        <v>58.469863774295789</v>
      </c>
      <c r="G15" s="46">
        <v>58.290435460705858</v>
      </c>
      <c r="H15" s="46">
        <v>59.271632733757798</v>
      </c>
      <c r="I15" s="46">
        <v>59.22089441131515</v>
      </c>
      <c r="J15" s="33">
        <v>60.940796726149294</v>
      </c>
      <c r="K15" s="184">
        <v>3</v>
      </c>
      <c r="L15" s="18"/>
      <c r="N15" s="221" t="s">
        <v>2</v>
      </c>
      <c r="O15" s="105">
        <v>64.422130476360394</v>
      </c>
      <c r="P15" s="105">
        <v>64.845470203742195</v>
      </c>
      <c r="Q15" s="105">
        <v>65.319784598691001</v>
      </c>
      <c r="R15" s="105">
        <v>66.082250127964727</v>
      </c>
      <c r="S15" s="105">
        <v>64.991894650109757</v>
      </c>
      <c r="T15" s="105">
        <v>62.194231754778819</v>
      </c>
      <c r="U15" s="105">
        <v>61.691791283640278</v>
      </c>
    </row>
    <row r="16" spans="1:21" x14ac:dyDescent="0.25">
      <c r="A16" s="16"/>
      <c r="B16" s="11" t="s">
        <v>252</v>
      </c>
      <c r="C16" s="46">
        <v>56.290739975843515</v>
      </c>
      <c r="D16" s="46">
        <v>57.581742815054895</v>
      </c>
      <c r="E16" s="46">
        <v>59.817047278213785</v>
      </c>
      <c r="F16" s="46">
        <v>59.183465192833907</v>
      </c>
      <c r="G16" s="46">
        <v>60.473286313864982</v>
      </c>
      <c r="H16" s="46">
        <v>62.529897780144402</v>
      </c>
      <c r="I16" s="46">
        <v>61.354266662095426</v>
      </c>
      <c r="J16" s="33">
        <v>60.414168478346689</v>
      </c>
      <c r="K16" s="184">
        <v>4</v>
      </c>
      <c r="L16" s="18"/>
      <c r="N16" s="221" t="s">
        <v>219</v>
      </c>
      <c r="O16" s="105">
        <v>57.246795064738286</v>
      </c>
      <c r="P16" s="105">
        <v>56.5563860865484</v>
      </c>
      <c r="Q16" s="105">
        <v>57.047290341208509</v>
      </c>
      <c r="R16" s="105">
        <v>58.298044313437266</v>
      </c>
      <c r="S16" s="105">
        <v>57.85860207890321</v>
      </c>
      <c r="T16" s="105">
        <v>57.972932720929677</v>
      </c>
      <c r="U16" s="105">
        <v>57.326670433039645</v>
      </c>
    </row>
    <row r="17" spans="1:21" x14ac:dyDescent="0.25">
      <c r="A17" s="16"/>
      <c r="B17" s="11" t="s">
        <v>243</v>
      </c>
      <c r="C17" s="46">
        <v>54.560631411911103</v>
      </c>
      <c r="D17" s="46">
        <v>54.968102472228892</v>
      </c>
      <c r="E17" s="46">
        <v>54.180198273651797</v>
      </c>
      <c r="F17" s="46">
        <v>56.512040909846</v>
      </c>
      <c r="G17" s="46">
        <v>59.045058806583121</v>
      </c>
      <c r="H17" s="46">
        <v>61.239398987736472</v>
      </c>
      <c r="I17" s="46">
        <v>60.346136896162193</v>
      </c>
      <c r="J17" s="33">
        <v>59.445127631464146</v>
      </c>
      <c r="K17" s="184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244</v>
      </c>
      <c r="C18" s="46">
        <v>54.481347729989913</v>
      </c>
      <c r="D18" s="46">
        <v>54.339495108600495</v>
      </c>
      <c r="E18" s="46">
        <v>55.539460615349007</v>
      </c>
      <c r="F18" s="46">
        <v>53.920159368318494</v>
      </c>
      <c r="G18" s="46">
        <v>58.869244434309586</v>
      </c>
      <c r="H18" s="46">
        <v>59.319688813322394</v>
      </c>
      <c r="I18" s="46">
        <v>59.840542283762154</v>
      </c>
      <c r="J18" s="33">
        <v>59.117094762771757</v>
      </c>
      <c r="K18" s="184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251</v>
      </c>
      <c r="C19" s="46">
        <v>53.601770582302194</v>
      </c>
      <c r="D19" s="46">
        <v>54.959747447696003</v>
      </c>
      <c r="E19" s="46">
        <v>52.215874146138397</v>
      </c>
      <c r="F19" s="46">
        <v>51.822036424828191</v>
      </c>
      <c r="G19" s="46">
        <v>56.067072970721192</v>
      </c>
      <c r="H19" s="46">
        <v>59.060460685641715</v>
      </c>
      <c r="I19" s="46">
        <v>59.934611660984807</v>
      </c>
      <c r="J19" s="33">
        <v>58.993056751457715</v>
      </c>
      <c r="K19" s="184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253</v>
      </c>
      <c r="C20" s="46">
        <v>57.7870061006128</v>
      </c>
      <c r="D20" s="46">
        <v>59.04707681511541</v>
      </c>
      <c r="E20" s="46">
        <v>55.666138032000802</v>
      </c>
      <c r="F20" s="46">
        <v>58.096606427386391</v>
      </c>
      <c r="G20" s="46">
        <v>59.366721442087446</v>
      </c>
      <c r="H20" s="46">
        <v>57.081793300199998</v>
      </c>
      <c r="I20" s="46">
        <v>55.137979271697283</v>
      </c>
      <c r="J20" s="33">
        <v>57.684982527992808</v>
      </c>
      <c r="K20" s="184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257</v>
      </c>
      <c r="C21" s="46">
        <v>55.568994966680691</v>
      </c>
      <c r="D21" s="46">
        <v>56.55197000105629</v>
      </c>
      <c r="E21" s="46">
        <v>56.599493921844797</v>
      </c>
      <c r="F21" s="46">
        <v>58.472921524524907</v>
      </c>
      <c r="G21" s="46">
        <v>58.849805433565997</v>
      </c>
      <c r="H21" s="46">
        <v>58.941204123773872</v>
      </c>
      <c r="I21" s="46">
        <v>58.598060980328079</v>
      </c>
      <c r="J21" s="33">
        <v>57.572545217793923</v>
      </c>
      <c r="K21" s="184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2" t="s">
        <v>219</v>
      </c>
      <c r="C22" s="174">
        <v>55.32665448327149</v>
      </c>
      <c r="D22" s="174">
        <v>57.246795064738286</v>
      </c>
      <c r="E22" s="174">
        <v>56.5563860865484</v>
      </c>
      <c r="F22" s="174">
        <v>57.047290341208509</v>
      </c>
      <c r="G22" s="174">
        <v>58.298044313437266</v>
      </c>
      <c r="H22" s="174">
        <v>57.85860207890321</v>
      </c>
      <c r="I22" s="174">
        <v>57.972932720929677</v>
      </c>
      <c r="J22" s="47">
        <v>57.326670433039645</v>
      </c>
      <c r="K22" s="184" t="s">
        <v>254</v>
      </c>
      <c r="L22" s="81"/>
    </row>
    <row r="23" spans="1:21" x14ac:dyDescent="0.25">
      <c r="A23" s="16"/>
      <c r="B23" s="11" t="s">
        <v>249</v>
      </c>
      <c r="C23" s="46">
        <v>55.674041753054496</v>
      </c>
      <c r="D23" s="46">
        <v>59.018562852640088</v>
      </c>
      <c r="E23" s="46">
        <v>55.143803745363591</v>
      </c>
      <c r="F23" s="46">
        <v>55.567835054678611</v>
      </c>
      <c r="G23" s="46">
        <v>57.814328032991398</v>
      </c>
      <c r="H23" s="46">
        <v>56.236092923827293</v>
      </c>
      <c r="I23" s="46">
        <v>58.494314337779798</v>
      </c>
      <c r="J23" s="33">
        <v>57.105244663545847</v>
      </c>
      <c r="K23" s="184">
        <v>10</v>
      </c>
      <c r="L23" s="18"/>
      <c r="O23" s="222"/>
    </row>
    <row r="24" spans="1:21" x14ac:dyDescent="0.25">
      <c r="A24" s="16"/>
      <c r="B24" s="11" t="s">
        <v>242</v>
      </c>
      <c r="C24" s="46">
        <v>55.256919403753109</v>
      </c>
      <c r="D24" s="46">
        <v>56.435413137547904</v>
      </c>
      <c r="E24" s="46">
        <v>56.021767505618307</v>
      </c>
      <c r="F24" s="46">
        <v>59.467268587614683</v>
      </c>
      <c r="G24" s="46">
        <v>57.320618189952498</v>
      </c>
      <c r="H24" s="46">
        <v>57.622377013306256</v>
      </c>
      <c r="I24" s="46">
        <v>58.228507938731219</v>
      </c>
      <c r="J24" s="33">
        <v>57.041462500561721</v>
      </c>
      <c r="K24" s="184">
        <v>11</v>
      </c>
      <c r="L24" s="18"/>
      <c r="O24" s="222"/>
    </row>
    <row r="25" spans="1:21" x14ac:dyDescent="0.25">
      <c r="A25" s="16"/>
      <c r="B25" s="11" t="s">
        <v>248</v>
      </c>
      <c r="C25" s="46">
        <v>56.393982410899504</v>
      </c>
      <c r="D25" s="46">
        <v>56.243504660109288</v>
      </c>
      <c r="E25" s="46">
        <v>58.975180104970597</v>
      </c>
      <c r="F25" s="46">
        <v>58.886393992532497</v>
      </c>
      <c r="G25" s="46">
        <v>58.124559822850479</v>
      </c>
      <c r="H25" s="46">
        <v>57.339719226334147</v>
      </c>
      <c r="I25" s="46">
        <v>56.360027301263891</v>
      </c>
      <c r="J25" s="33">
        <v>56.539622716423438</v>
      </c>
      <c r="K25" s="184">
        <v>12</v>
      </c>
      <c r="L25" s="18"/>
    </row>
    <row r="26" spans="1:21" x14ac:dyDescent="0.25">
      <c r="A26" s="16"/>
      <c r="B26" s="11" t="s">
        <v>259</v>
      </c>
      <c r="C26" s="46">
        <v>58.649347188915506</v>
      </c>
      <c r="D26" s="46">
        <v>58.629028601369392</v>
      </c>
      <c r="E26" s="46">
        <v>56.786910974599905</v>
      </c>
      <c r="F26" s="46">
        <v>58.463160900219727</v>
      </c>
      <c r="G26" s="46">
        <v>57.771526084406638</v>
      </c>
      <c r="H26" s="46">
        <v>55.393071187186237</v>
      </c>
      <c r="I26" s="46">
        <v>54.010495285654208</v>
      </c>
      <c r="J26" s="33">
        <v>55.472910514703138</v>
      </c>
      <c r="K26" s="184">
        <v>13</v>
      </c>
      <c r="L26" s="18"/>
    </row>
    <row r="27" spans="1:21" x14ac:dyDescent="0.25">
      <c r="A27" s="16"/>
      <c r="B27" s="11" t="s">
        <v>264</v>
      </c>
      <c r="C27" s="46">
        <v>53.801603421724494</v>
      </c>
      <c r="D27" s="46">
        <v>54.865047804382804</v>
      </c>
      <c r="E27" s="46">
        <v>53.703964219186595</v>
      </c>
      <c r="F27" s="46">
        <v>56.529347774677191</v>
      </c>
      <c r="G27" s="46">
        <v>57.693301227939088</v>
      </c>
      <c r="H27" s="46">
        <v>55.768266044582198</v>
      </c>
      <c r="I27" s="46">
        <v>53.56782287304555</v>
      </c>
      <c r="J27" s="33">
        <v>55.108380357425951</v>
      </c>
      <c r="K27" s="184">
        <v>14</v>
      </c>
      <c r="L27" s="18"/>
    </row>
    <row r="28" spans="1:21" x14ac:dyDescent="0.25">
      <c r="A28" s="16"/>
      <c r="B28" s="11" t="s">
        <v>258</v>
      </c>
      <c r="C28" s="46">
        <v>48.727519016055091</v>
      </c>
      <c r="D28" s="46">
        <v>53.198778494200191</v>
      </c>
      <c r="E28" s="46">
        <v>52.427254207288499</v>
      </c>
      <c r="F28" s="46">
        <v>52.950134751671911</v>
      </c>
      <c r="G28" s="46">
        <v>53.524793090123111</v>
      </c>
      <c r="H28" s="46">
        <v>52.674884394282259</v>
      </c>
      <c r="I28" s="46">
        <v>53.880997448310154</v>
      </c>
      <c r="J28" s="33">
        <v>54.266502142054989</v>
      </c>
      <c r="K28" s="184">
        <v>15</v>
      </c>
      <c r="L28" s="18"/>
    </row>
    <row r="29" spans="1:21" x14ac:dyDescent="0.25">
      <c r="A29" s="16"/>
      <c r="B29" s="11" t="s">
        <v>256</v>
      </c>
      <c r="C29" s="46">
        <v>52.271355846094785</v>
      </c>
      <c r="D29" s="46">
        <v>56.118247020644091</v>
      </c>
      <c r="E29" s="46">
        <v>56.003242837008997</v>
      </c>
      <c r="F29" s="46">
        <v>54.924513560198911</v>
      </c>
      <c r="G29" s="46">
        <v>56.264765619188495</v>
      </c>
      <c r="H29" s="46">
        <v>51.315721649484523</v>
      </c>
      <c r="I29" s="46">
        <v>54.785887970529267</v>
      </c>
      <c r="J29" s="33">
        <v>53.917831875170712</v>
      </c>
      <c r="K29" s="184">
        <v>16</v>
      </c>
      <c r="L29" s="18"/>
    </row>
    <row r="30" spans="1:21" x14ac:dyDescent="0.25">
      <c r="A30" s="16"/>
      <c r="B30" s="11" t="s">
        <v>262</v>
      </c>
      <c r="C30" s="46">
        <v>47.965430013992801</v>
      </c>
      <c r="D30" s="46">
        <v>49.53479943019461</v>
      </c>
      <c r="E30" s="46">
        <v>46.613023889877091</v>
      </c>
      <c r="F30" s="46">
        <v>48.896201635038189</v>
      </c>
      <c r="G30" s="46">
        <v>50.897355010919689</v>
      </c>
      <c r="H30" s="46">
        <v>51.642464446507837</v>
      </c>
      <c r="I30" s="46">
        <v>51.939785433665762</v>
      </c>
      <c r="J30" s="33">
        <v>53.39754377949648</v>
      </c>
      <c r="K30" s="184">
        <v>17</v>
      </c>
      <c r="L30" s="18"/>
    </row>
    <row r="31" spans="1:21" x14ac:dyDescent="0.25">
      <c r="A31" s="16"/>
      <c r="B31" s="11" t="s">
        <v>250</v>
      </c>
      <c r="C31" s="46">
        <v>49.341991075794304</v>
      </c>
      <c r="D31" s="46">
        <v>50.264813333621603</v>
      </c>
      <c r="E31" s="46">
        <v>51.9598318042068</v>
      </c>
      <c r="F31" s="46">
        <v>54.154853813831693</v>
      </c>
      <c r="G31" s="46">
        <v>54.926950604877362</v>
      </c>
      <c r="H31" s="46">
        <v>53.511749272745618</v>
      </c>
      <c r="I31" s="46">
        <v>52.382008453886321</v>
      </c>
      <c r="J31" s="33">
        <v>52.969938716367722</v>
      </c>
      <c r="K31" s="184">
        <v>18</v>
      </c>
      <c r="L31" s="18"/>
    </row>
    <row r="32" spans="1:21" x14ac:dyDescent="0.25">
      <c r="A32" s="16"/>
      <c r="B32" s="11" t="s">
        <v>247</v>
      </c>
      <c r="C32" s="46">
        <v>51.291751410306389</v>
      </c>
      <c r="D32" s="46">
        <v>54.37514378195759</v>
      </c>
      <c r="E32" s="46">
        <v>53.035085462963593</v>
      </c>
      <c r="F32" s="46">
        <v>54.357522536531597</v>
      </c>
      <c r="G32" s="46">
        <v>54.537941420442543</v>
      </c>
      <c r="H32" s="46">
        <v>54.637186302928008</v>
      </c>
      <c r="I32" s="46">
        <v>52.153778695238003</v>
      </c>
      <c r="J32" s="33">
        <v>52.570797340505678</v>
      </c>
      <c r="K32" s="184">
        <v>19</v>
      </c>
      <c r="L32" s="18"/>
    </row>
    <row r="33" spans="1:14" x14ac:dyDescent="0.25">
      <c r="A33" s="16"/>
      <c r="B33" s="11" t="s">
        <v>255</v>
      </c>
      <c r="C33" s="46">
        <v>53.57025203350269</v>
      </c>
      <c r="D33" s="46">
        <v>57.084780612818598</v>
      </c>
      <c r="E33" s="46">
        <v>55.736364791423426</v>
      </c>
      <c r="F33" s="46">
        <v>56.31033732469669</v>
      </c>
      <c r="G33" s="46">
        <v>54.162739021242075</v>
      </c>
      <c r="H33" s="46">
        <v>51.112878544035631</v>
      </c>
      <c r="I33" s="46">
        <v>53.395870616202359</v>
      </c>
      <c r="J33" s="33">
        <v>51.690762985392489</v>
      </c>
      <c r="K33" s="184">
        <v>20</v>
      </c>
      <c r="L33" s="18"/>
    </row>
    <row r="34" spans="1:14" x14ac:dyDescent="0.25">
      <c r="A34" s="16"/>
      <c r="B34" s="11" t="s">
        <v>246</v>
      </c>
      <c r="C34" s="46">
        <v>55.18619973171991</v>
      </c>
      <c r="D34" s="46">
        <v>56.880626057483106</v>
      </c>
      <c r="E34" s="46">
        <v>54.363732913842497</v>
      </c>
      <c r="F34" s="46">
        <v>52.794117959583595</v>
      </c>
      <c r="G34" s="46">
        <v>54.497772991510175</v>
      </c>
      <c r="H34" s="46">
        <v>54.682679169250633</v>
      </c>
      <c r="I34" s="46">
        <v>51.944173916834757</v>
      </c>
      <c r="J34" s="33">
        <v>50.570704771290785</v>
      </c>
      <c r="K34" s="184">
        <v>21</v>
      </c>
      <c r="L34" s="18"/>
    </row>
    <row r="35" spans="1:14" x14ac:dyDescent="0.25">
      <c r="A35" s="16"/>
      <c r="B35" s="11" t="s">
        <v>263</v>
      </c>
      <c r="C35" s="46">
        <v>50.51320968281329</v>
      </c>
      <c r="D35" s="46">
        <v>52.041413177773286</v>
      </c>
      <c r="E35" s="46">
        <v>49.77926189076129</v>
      </c>
      <c r="F35" s="46">
        <v>52.700050185150509</v>
      </c>
      <c r="G35" s="46">
        <v>53.624611214401163</v>
      </c>
      <c r="H35" s="46">
        <v>54.504966583301552</v>
      </c>
      <c r="I35" s="46">
        <v>51.817012869473054</v>
      </c>
      <c r="J35" s="33">
        <v>50.539521791179993</v>
      </c>
      <c r="K35" s="184">
        <v>22</v>
      </c>
      <c r="L35" s="18"/>
    </row>
    <row r="36" spans="1:14" ht="14.25" customHeight="1" x14ac:dyDescent="0.25">
      <c r="A36" s="16"/>
      <c r="B36" s="11" t="s">
        <v>261</v>
      </c>
      <c r="C36" s="46">
        <v>49.129235418331994</v>
      </c>
      <c r="D36" s="46">
        <v>48.617655147126207</v>
      </c>
      <c r="E36" s="46">
        <v>49.557578371506992</v>
      </c>
      <c r="F36" s="46">
        <v>49.771995466892086</v>
      </c>
      <c r="G36" s="46">
        <v>47.119900892148912</v>
      </c>
      <c r="H36" s="46">
        <v>47.977452702762363</v>
      </c>
      <c r="I36" s="46">
        <v>48.867169563791393</v>
      </c>
      <c r="J36" s="33">
        <v>45.257496034188335</v>
      </c>
      <c r="K36" s="184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31" t="s">
        <v>27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29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26">
        <v>21.609625905009096</v>
      </c>
      <c r="D13" s="26">
        <v>19.089099244094196</v>
      </c>
      <c r="E13" s="26">
        <v>19.578879122984105</v>
      </c>
      <c r="F13" s="26">
        <v>15.226766140954203</v>
      </c>
      <c r="G13" s="26">
        <v>16.985546387381941</v>
      </c>
      <c r="H13" s="26">
        <v>19.675426409293802</v>
      </c>
      <c r="I13" s="26">
        <v>18.179621602624177</v>
      </c>
      <c r="J13" s="33">
        <v>17.628404868774997</v>
      </c>
      <c r="K13" s="197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19.701631118498401</v>
      </c>
      <c r="D14" s="26">
        <v>15.4660475860688</v>
      </c>
      <c r="E14" s="26">
        <v>16.575909288343301</v>
      </c>
      <c r="F14" s="26">
        <v>17.165935367586499</v>
      </c>
      <c r="G14" s="26">
        <v>17.101109308545627</v>
      </c>
      <c r="H14" s="26">
        <v>16.245172709718943</v>
      </c>
      <c r="I14" s="26">
        <v>14.718248400958871</v>
      </c>
      <c r="J14" s="33">
        <v>16.240889189432099</v>
      </c>
      <c r="K14" s="197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246</v>
      </c>
      <c r="C15" s="26">
        <v>17.043834640057003</v>
      </c>
      <c r="D15" s="26">
        <v>16.509016584514399</v>
      </c>
      <c r="E15" s="26">
        <v>18.167166358882302</v>
      </c>
      <c r="F15" s="26">
        <v>16.880288081505999</v>
      </c>
      <c r="G15" s="26">
        <v>16.119978951061217</v>
      </c>
      <c r="H15" s="26">
        <v>15.882242105746503</v>
      </c>
      <c r="I15" s="26">
        <v>16.718132375927539</v>
      </c>
      <c r="J15" s="33">
        <v>16.235119207759492</v>
      </c>
      <c r="K15" s="197">
        <v>3</v>
      </c>
      <c r="L15" s="18"/>
      <c r="N15" s="221" t="s">
        <v>2</v>
      </c>
      <c r="O15" s="105">
        <v>9.6460964040213248</v>
      </c>
      <c r="P15" s="105">
        <v>9.1756160024600231</v>
      </c>
      <c r="Q15" s="105">
        <v>8.8990662418171596</v>
      </c>
      <c r="R15" s="105">
        <v>8.5514643150507617</v>
      </c>
      <c r="S15" s="105">
        <v>8.5373860017267944</v>
      </c>
      <c r="T15" s="105">
        <v>10.702526854294238</v>
      </c>
      <c r="U15" s="105">
        <v>10.541678575574617</v>
      </c>
    </row>
    <row r="16" spans="1:21" x14ac:dyDescent="0.25">
      <c r="A16" s="16"/>
      <c r="B16" s="11" t="s">
        <v>255</v>
      </c>
      <c r="C16" s="26">
        <v>13.462312920697299</v>
      </c>
      <c r="D16" s="26">
        <v>10.919699809488502</v>
      </c>
      <c r="E16" s="26">
        <v>11.194400412520798</v>
      </c>
      <c r="F16" s="26">
        <v>9.3705874641847178</v>
      </c>
      <c r="G16" s="26">
        <v>10.868424968380328</v>
      </c>
      <c r="H16" s="26">
        <v>11.74741186690793</v>
      </c>
      <c r="I16" s="26">
        <v>12.729822184116189</v>
      </c>
      <c r="J16" s="33">
        <v>14.914145459773659</v>
      </c>
      <c r="K16" s="197">
        <v>4</v>
      </c>
      <c r="L16" s="18"/>
      <c r="N16" s="221" t="s">
        <v>219</v>
      </c>
      <c r="O16" s="105">
        <v>11.032809677511201</v>
      </c>
      <c r="P16" s="105">
        <v>10.725361120725703</v>
      </c>
      <c r="Q16" s="105">
        <v>9.7885932417566099</v>
      </c>
      <c r="R16" s="105">
        <v>9.4071465796430633</v>
      </c>
      <c r="S16" s="105">
        <v>9.7151027670266217</v>
      </c>
      <c r="T16" s="105">
        <v>9.7004463484344239</v>
      </c>
      <c r="U16" s="105">
        <v>9.8980746946057501</v>
      </c>
    </row>
    <row r="17" spans="1:21" x14ac:dyDescent="0.25">
      <c r="A17" s="16"/>
      <c r="B17" s="11" t="s">
        <v>248</v>
      </c>
      <c r="C17" s="26">
        <v>17.820613882619099</v>
      </c>
      <c r="D17" s="26">
        <v>16.190254431483901</v>
      </c>
      <c r="E17" s="26">
        <v>16.7491611558507</v>
      </c>
      <c r="F17" s="26">
        <v>12.437022590606196</v>
      </c>
      <c r="G17" s="26">
        <v>12.778329872000096</v>
      </c>
      <c r="H17" s="26">
        <v>14.302528834611362</v>
      </c>
      <c r="I17" s="26">
        <v>13.598713585560304</v>
      </c>
      <c r="J17" s="33">
        <v>14.182569170968238</v>
      </c>
      <c r="K17" s="197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263</v>
      </c>
      <c r="C18" s="26">
        <v>14.237748951782002</v>
      </c>
      <c r="D18" s="26">
        <v>14.331687374171702</v>
      </c>
      <c r="E18" s="26">
        <v>12.3303033880297</v>
      </c>
      <c r="F18" s="26">
        <v>13.1332018267343</v>
      </c>
      <c r="G18" s="26">
        <v>11.436661214260431</v>
      </c>
      <c r="H18" s="26">
        <v>11.963393203551137</v>
      </c>
      <c r="I18" s="26">
        <v>12.153659757403949</v>
      </c>
      <c r="J18" s="33">
        <v>13.977512620468103</v>
      </c>
      <c r="K18" s="197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259</v>
      </c>
      <c r="C19" s="26">
        <v>11.387416112110898</v>
      </c>
      <c r="D19" s="26">
        <v>13.4260292520347</v>
      </c>
      <c r="E19" s="26">
        <v>11.897194970291601</v>
      </c>
      <c r="F19" s="26">
        <v>9.4313374378437818</v>
      </c>
      <c r="G19" s="26">
        <v>11.828658916163331</v>
      </c>
      <c r="H19" s="26">
        <v>14.807960632661498</v>
      </c>
      <c r="I19" s="26">
        <v>14.67539219965594</v>
      </c>
      <c r="J19" s="33">
        <v>12.90322580645161</v>
      </c>
      <c r="K19" s="197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12.454812472810202</v>
      </c>
      <c r="D20" s="26">
        <v>12.905529758639</v>
      </c>
      <c r="E20" s="26">
        <v>13.082093808634397</v>
      </c>
      <c r="F20" s="26">
        <v>10.441876786269001</v>
      </c>
      <c r="G20" s="26">
        <v>11.827743869558748</v>
      </c>
      <c r="H20" s="26">
        <v>11.080243055695556</v>
      </c>
      <c r="I20" s="26">
        <v>10.828684805465851</v>
      </c>
      <c r="J20" s="33">
        <v>12.574597589680367</v>
      </c>
      <c r="K20" s="197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249</v>
      </c>
      <c r="C21" s="26">
        <v>14.5863118845977</v>
      </c>
      <c r="D21" s="26">
        <v>12.193917807320204</v>
      </c>
      <c r="E21" s="26">
        <v>12.084445107881001</v>
      </c>
      <c r="F21" s="26">
        <v>11.056908345149003</v>
      </c>
      <c r="G21" s="26">
        <v>11.455228954435745</v>
      </c>
      <c r="H21" s="26">
        <v>13.015083082413296</v>
      </c>
      <c r="I21" s="26">
        <v>12.49855421433378</v>
      </c>
      <c r="J21" s="33">
        <v>12.241368637197608</v>
      </c>
      <c r="K21" s="197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250</v>
      </c>
      <c r="C22" s="26">
        <v>15.9770578906568</v>
      </c>
      <c r="D22" s="26">
        <v>13.466418112431297</v>
      </c>
      <c r="E22" s="26">
        <v>12.132742502418298</v>
      </c>
      <c r="F22" s="26">
        <v>11.052174506681599</v>
      </c>
      <c r="G22" s="26">
        <v>10.142267526954591</v>
      </c>
      <c r="H22" s="26">
        <v>11.474762289948037</v>
      </c>
      <c r="I22" s="26">
        <v>12.098066665822044</v>
      </c>
      <c r="J22" s="33">
        <v>12.102764894617044</v>
      </c>
      <c r="K22" s="197">
        <v>10</v>
      </c>
      <c r="L22" s="18"/>
    </row>
    <row r="23" spans="1:21" x14ac:dyDescent="0.25">
      <c r="A23" s="16"/>
      <c r="B23" s="11" t="s">
        <v>243</v>
      </c>
      <c r="C23" s="26">
        <v>15.9516678986603</v>
      </c>
      <c r="D23" s="26">
        <v>15.181963193131002</v>
      </c>
      <c r="E23" s="26">
        <v>16.403644846768898</v>
      </c>
      <c r="F23" s="26">
        <v>14.271377551796004</v>
      </c>
      <c r="G23" s="26">
        <v>12.856168536856622</v>
      </c>
      <c r="H23" s="26">
        <v>10.803077797747951</v>
      </c>
      <c r="I23" s="26">
        <v>11.682965114447189</v>
      </c>
      <c r="J23" s="33">
        <v>11.95302843900377</v>
      </c>
      <c r="K23" s="197">
        <v>11</v>
      </c>
      <c r="L23" s="18"/>
      <c r="N23" s="22"/>
      <c r="O23" s="31"/>
    </row>
    <row r="24" spans="1:21" x14ac:dyDescent="0.25">
      <c r="A24" s="16"/>
      <c r="B24" s="11" t="s">
        <v>262</v>
      </c>
      <c r="C24" s="26">
        <v>17.314063531655805</v>
      </c>
      <c r="D24" s="26">
        <v>18.2076805736491</v>
      </c>
      <c r="E24" s="26">
        <v>18.051942737895505</v>
      </c>
      <c r="F24" s="26">
        <v>14.373494356438799</v>
      </c>
      <c r="G24" s="26">
        <v>12.453704863111083</v>
      </c>
      <c r="H24" s="26">
        <v>13.723169759823872</v>
      </c>
      <c r="I24" s="26">
        <v>13.314121643098636</v>
      </c>
      <c r="J24" s="33">
        <v>11.503861834158752</v>
      </c>
      <c r="K24" s="197">
        <v>12</v>
      </c>
      <c r="L24" s="18"/>
      <c r="N24" s="22"/>
      <c r="O24" s="31"/>
    </row>
    <row r="25" spans="1:21" x14ac:dyDescent="0.25">
      <c r="A25" s="16"/>
      <c r="B25" s="11" t="s">
        <v>257</v>
      </c>
      <c r="C25" s="26">
        <v>14.0499028403688</v>
      </c>
      <c r="D25" s="26">
        <v>13.353563553235798</v>
      </c>
      <c r="E25" s="26">
        <v>13.147808264965702</v>
      </c>
      <c r="F25" s="26">
        <v>10.812958711761304</v>
      </c>
      <c r="G25" s="26">
        <v>11.557863159994477</v>
      </c>
      <c r="H25" s="26">
        <v>11.432135993862657</v>
      </c>
      <c r="I25" s="26">
        <v>12.121559223880704</v>
      </c>
      <c r="J25" s="33">
        <v>10.868992872255994</v>
      </c>
      <c r="K25" s="197">
        <v>13</v>
      </c>
      <c r="L25" s="18"/>
    </row>
    <row r="26" spans="1:21" x14ac:dyDescent="0.25">
      <c r="A26" s="16"/>
      <c r="B26" s="11" t="s">
        <v>264</v>
      </c>
      <c r="C26" s="26">
        <v>13.124708273266904</v>
      </c>
      <c r="D26" s="26">
        <v>11.875259808780701</v>
      </c>
      <c r="E26" s="26">
        <v>12.6512916002588</v>
      </c>
      <c r="F26" s="26">
        <v>11.519057154807699</v>
      </c>
      <c r="G26" s="26">
        <v>11.867524002466304</v>
      </c>
      <c r="H26" s="26">
        <v>11.519339284248398</v>
      </c>
      <c r="I26" s="26">
        <v>10.934449500607588</v>
      </c>
      <c r="J26" s="33">
        <v>10.634742521252463</v>
      </c>
      <c r="K26" s="197">
        <v>14</v>
      </c>
      <c r="L26" s="18"/>
    </row>
    <row r="27" spans="1:21" x14ac:dyDescent="0.25">
      <c r="A27" s="16"/>
      <c r="B27" s="12" t="s">
        <v>2</v>
      </c>
      <c r="C27" s="47">
        <v>10.896206603589299</v>
      </c>
      <c r="D27" s="47">
        <v>9.6460964040213248</v>
      </c>
      <c r="E27" s="47">
        <v>9.1756160024600231</v>
      </c>
      <c r="F27" s="47">
        <v>8.8990662418171596</v>
      </c>
      <c r="G27" s="47">
        <v>8.5514643150507617</v>
      </c>
      <c r="H27" s="47">
        <v>8.5373860017267944</v>
      </c>
      <c r="I27" s="47">
        <v>10.702526854294238</v>
      </c>
      <c r="J27" s="47">
        <v>10.541678575574617</v>
      </c>
      <c r="K27" s="197">
        <v>15</v>
      </c>
      <c r="L27" s="18"/>
    </row>
    <row r="28" spans="1:21" x14ac:dyDescent="0.25">
      <c r="A28" s="16"/>
      <c r="B28" s="11" t="s">
        <v>251</v>
      </c>
      <c r="C28" s="26">
        <v>18.314361891441305</v>
      </c>
      <c r="D28" s="26">
        <v>16.057153894701401</v>
      </c>
      <c r="E28" s="26">
        <v>14.050351517661801</v>
      </c>
      <c r="F28" s="26">
        <v>15.264403676681701</v>
      </c>
      <c r="G28" s="26">
        <v>12.37297641470259</v>
      </c>
      <c r="H28" s="26">
        <v>10.359549608812156</v>
      </c>
      <c r="I28" s="26">
        <v>9.7589957412824226</v>
      </c>
      <c r="J28" s="33">
        <v>10.086314416228163</v>
      </c>
      <c r="K28" s="197">
        <v>16</v>
      </c>
      <c r="L28" s="18"/>
      <c r="P28" s="30"/>
    </row>
    <row r="29" spans="1:21" s="48" customFormat="1" x14ac:dyDescent="0.25">
      <c r="A29" s="80"/>
      <c r="B29" s="11" t="s">
        <v>245</v>
      </c>
      <c r="C29" s="26">
        <v>9.7565670322876006</v>
      </c>
      <c r="D29" s="26">
        <v>11.099385994073</v>
      </c>
      <c r="E29" s="26">
        <v>10.463502514214904</v>
      </c>
      <c r="F29" s="26">
        <v>8.4094164452558999</v>
      </c>
      <c r="G29" s="26">
        <v>8.4813468224622017</v>
      </c>
      <c r="H29" s="26">
        <v>9.2893089644172022</v>
      </c>
      <c r="I29" s="26">
        <v>9.7280260314760607</v>
      </c>
      <c r="J29" s="33">
        <v>9.9076621197871866</v>
      </c>
      <c r="K29" s="19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260</v>
      </c>
      <c r="C30" s="26">
        <v>13.7256484021568</v>
      </c>
      <c r="D30" s="26">
        <v>11.9709288926288</v>
      </c>
      <c r="E30" s="26">
        <v>10.506734544609602</v>
      </c>
      <c r="F30" s="26">
        <v>9.7369790789995019</v>
      </c>
      <c r="G30" s="26">
        <v>9.206874726130776</v>
      </c>
      <c r="H30" s="26">
        <v>10.036009994610744</v>
      </c>
      <c r="I30" s="26">
        <v>10.421014046579156</v>
      </c>
      <c r="J30" s="33">
        <v>9.9059856564913584</v>
      </c>
      <c r="K30" s="197">
        <v>18</v>
      </c>
      <c r="L30" s="18"/>
    </row>
    <row r="31" spans="1:21" x14ac:dyDescent="0.25">
      <c r="A31" s="16"/>
      <c r="B31" s="12" t="s">
        <v>219</v>
      </c>
      <c r="C31" s="27">
        <v>11.617272255669501</v>
      </c>
      <c r="D31" s="27">
        <v>11.032809677511201</v>
      </c>
      <c r="E31" s="27">
        <v>10.725361120725703</v>
      </c>
      <c r="F31" s="27">
        <v>9.7885932417566099</v>
      </c>
      <c r="G31" s="27">
        <v>9.4071465796430633</v>
      </c>
      <c r="H31" s="27">
        <v>9.7151027670266217</v>
      </c>
      <c r="I31" s="27">
        <v>9.7004463484344239</v>
      </c>
      <c r="J31" s="47">
        <v>9.8980746946057501</v>
      </c>
      <c r="K31" s="197" t="s">
        <v>254</v>
      </c>
      <c r="L31" s="18"/>
    </row>
    <row r="32" spans="1:21" s="48" customFormat="1" x14ac:dyDescent="0.25">
      <c r="A32" s="80"/>
      <c r="B32" s="11" t="s">
        <v>253</v>
      </c>
      <c r="C32" s="26">
        <v>14.9469316731604</v>
      </c>
      <c r="D32" s="26">
        <v>12.638352890473499</v>
      </c>
      <c r="E32" s="26">
        <v>11.763013146752</v>
      </c>
      <c r="F32" s="26">
        <v>10.094872258612398</v>
      </c>
      <c r="G32" s="26">
        <v>7.2580425591499074</v>
      </c>
      <c r="H32" s="26">
        <v>11.625385154524658</v>
      </c>
      <c r="I32" s="26">
        <v>10.798007546234723</v>
      </c>
      <c r="J32" s="33">
        <v>9.5844122859808873</v>
      </c>
      <c r="K32" s="197">
        <v>19</v>
      </c>
      <c r="L32" s="81"/>
    </row>
    <row r="33" spans="1:14" x14ac:dyDescent="0.25">
      <c r="A33" s="16"/>
      <c r="B33" s="11" t="s">
        <v>252</v>
      </c>
      <c r="C33" s="26">
        <v>13.994881447177901</v>
      </c>
      <c r="D33" s="26">
        <v>13.519147690478897</v>
      </c>
      <c r="E33" s="26">
        <v>11.031642639691698</v>
      </c>
      <c r="F33" s="26">
        <v>11.657831129526897</v>
      </c>
      <c r="G33" s="26">
        <v>9.733371845182365</v>
      </c>
      <c r="H33" s="26">
        <v>9.1103885804916764</v>
      </c>
      <c r="I33" s="26">
        <v>9.3798313450148001</v>
      </c>
      <c r="J33" s="33">
        <v>9.5507698903444123</v>
      </c>
      <c r="K33" s="197">
        <v>20</v>
      </c>
      <c r="L33" s="18"/>
    </row>
    <row r="34" spans="1:14" x14ac:dyDescent="0.25">
      <c r="A34" s="16"/>
      <c r="B34" s="11" t="s">
        <v>256</v>
      </c>
      <c r="C34" s="26">
        <v>9.8443853920408024</v>
      </c>
      <c r="D34" s="26">
        <v>10.053439402696096</v>
      </c>
      <c r="E34" s="26">
        <v>10.5529870436735</v>
      </c>
      <c r="F34" s="26">
        <v>10.248341112851598</v>
      </c>
      <c r="G34" s="26">
        <v>9.2767195333400156</v>
      </c>
      <c r="H34" s="26">
        <v>11.014134191015094</v>
      </c>
      <c r="I34" s="26">
        <v>7.9788303784069825</v>
      </c>
      <c r="J34" s="33">
        <v>8.410174285906713</v>
      </c>
      <c r="K34" s="197">
        <v>21</v>
      </c>
      <c r="L34" s="18"/>
    </row>
    <row r="35" spans="1:14" x14ac:dyDescent="0.25">
      <c r="A35" s="16"/>
      <c r="B35" s="11" t="s">
        <v>244</v>
      </c>
      <c r="C35" s="26">
        <v>8.1937112597154904</v>
      </c>
      <c r="D35" s="26">
        <v>7.520235854211462</v>
      </c>
      <c r="E35" s="26">
        <v>8.4307368117829782</v>
      </c>
      <c r="F35" s="26">
        <v>7.5816502656295501</v>
      </c>
      <c r="G35" s="26">
        <v>8.8158584831056377</v>
      </c>
      <c r="H35" s="26">
        <v>8.090682867366823</v>
      </c>
      <c r="I35" s="26">
        <v>7.7098782815482316</v>
      </c>
      <c r="J35" s="33">
        <v>8.3030916234354208</v>
      </c>
      <c r="K35" s="217">
        <v>22</v>
      </c>
      <c r="L35" s="18"/>
    </row>
    <row r="36" spans="1:14" ht="14.25" customHeight="1" x14ac:dyDescent="0.25">
      <c r="A36" s="16"/>
      <c r="B36" s="11" t="s">
        <v>247</v>
      </c>
      <c r="C36" s="26">
        <v>11.555517038335299</v>
      </c>
      <c r="D36" s="26">
        <v>10.293175861402798</v>
      </c>
      <c r="E36" s="26">
        <v>11.126313896281602</v>
      </c>
      <c r="F36" s="26">
        <v>8.5434550059026009</v>
      </c>
      <c r="G36" s="26">
        <v>9.1688198949554778</v>
      </c>
      <c r="H36" s="26">
        <v>8.2940341196062199</v>
      </c>
      <c r="I36" s="26">
        <v>9.129975769015136</v>
      </c>
      <c r="J36" s="33">
        <v>7.8515230574378529</v>
      </c>
      <c r="K36" s="197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157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30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26">
        <v>19.652152115251305</v>
      </c>
      <c r="D13" s="26">
        <v>17.993760535770097</v>
      </c>
      <c r="E13" s="26">
        <v>17.762813759365798</v>
      </c>
      <c r="F13" s="26">
        <v>13.494136480969399</v>
      </c>
      <c r="G13" s="26">
        <v>15.212015105242086</v>
      </c>
      <c r="H13" s="26">
        <v>17.115492624671141</v>
      </c>
      <c r="I13" s="26">
        <v>17.383727741330837</v>
      </c>
      <c r="J13" s="33">
        <v>16.974449186302429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16.051184120281306</v>
      </c>
      <c r="D14" s="26">
        <v>16.160323156453899</v>
      </c>
      <c r="E14" s="26">
        <v>17.7143939819005</v>
      </c>
      <c r="F14" s="26">
        <v>16.109728606142198</v>
      </c>
      <c r="G14" s="26">
        <v>15.4905223451865</v>
      </c>
      <c r="H14" s="26">
        <v>15.136398830211204</v>
      </c>
      <c r="I14" s="26">
        <v>16.275627525362339</v>
      </c>
      <c r="J14" s="33">
        <v>15.980983711321946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18.630976578379599</v>
      </c>
      <c r="D15" s="26">
        <v>14.586204595707098</v>
      </c>
      <c r="E15" s="26">
        <v>15.901058455067099</v>
      </c>
      <c r="F15" s="26">
        <v>16.211194118080101</v>
      </c>
      <c r="G15" s="26">
        <v>15.26921559170431</v>
      </c>
      <c r="H15" s="26">
        <v>15.3898930844597</v>
      </c>
      <c r="I15" s="26">
        <v>13.410072578239784</v>
      </c>
      <c r="J15" s="33">
        <v>15.088101484692981</v>
      </c>
      <c r="K15" s="42">
        <v>3</v>
      </c>
      <c r="L15" s="18"/>
      <c r="N15" s="22" t="s">
        <v>2</v>
      </c>
      <c r="O15" s="22">
        <v>9.2327014814852895</v>
      </c>
      <c r="P15" s="22">
        <v>8.9092801515803597</v>
      </c>
      <c r="Q15" s="22">
        <v>8.4661480351940792</v>
      </c>
      <c r="R15" s="22">
        <v>8.1103488263916379</v>
      </c>
      <c r="S15" s="22">
        <v>7.8813846599354145</v>
      </c>
      <c r="T15" s="22">
        <v>10.282487024433459</v>
      </c>
      <c r="U15" s="22">
        <v>10.203017424521375</v>
      </c>
    </row>
    <row r="16" spans="1:21" x14ac:dyDescent="0.25">
      <c r="A16" s="16"/>
      <c r="B16" s="11" t="s">
        <v>255</v>
      </c>
      <c r="C16" s="26">
        <v>12.127998816499998</v>
      </c>
      <c r="D16" s="26">
        <v>10.445156612752699</v>
      </c>
      <c r="E16" s="26">
        <v>10.834781612268699</v>
      </c>
      <c r="F16" s="26">
        <v>9.1179610105058089</v>
      </c>
      <c r="G16" s="26">
        <v>10.434119485157357</v>
      </c>
      <c r="H16" s="26">
        <v>11.337521386002647</v>
      </c>
      <c r="I16" s="26">
        <v>12.060677072874299</v>
      </c>
      <c r="J16" s="33">
        <v>13.88118662750494</v>
      </c>
      <c r="K16" s="42">
        <v>4</v>
      </c>
      <c r="L16" s="18"/>
      <c r="N16" s="221" t="s">
        <v>219</v>
      </c>
      <c r="O16" s="105">
        <v>10.3433295036796</v>
      </c>
      <c r="P16" s="105">
        <v>10.038930522724097</v>
      </c>
      <c r="Q16" s="105">
        <v>9.1175595263974181</v>
      </c>
      <c r="R16" s="105">
        <v>8.7999775496032608</v>
      </c>
      <c r="S16" s="105">
        <v>9.0111546185202958</v>
      </c>
      <c r="T16" s="105">
        <v>9.113177531498982</v>
      </c>
      <c r="U16" s="105">
        <v>9.2555483102046008</v>
      </c>
    </row>
    <row r="17" spans="1:21" x14ac:dyDescent="0.25">
      <c r="A17" s="16"/>
      <c r="B17" s="11" t="s">
        <v>248</v>
      </c>
      <c r="C17" s="26">
        <v>16.418960933407099</v>
      </c>
      <c r="D17" s="26">
        <v>14.8852027616387</v>
      </c>
      <c r="E17" s="26">
        <v>15.6573121788553</v>
      </c>
      <c r="F17" s="26">
        <v>11.6437701360408</v>
      </c>
      <c r="G17" s="26">
        <v>11.859063238260724</v>
      </c>
      <c r="H17" s="26">
        <v>13.139433393159251</v>
      </c>
      <c r="I17" s="26">
        <v>12.756074208196273</v>
      </c>
      <c r="J17" s="33">
        <v>13.394725923728242</v>
      </c>
      <c r="K17" s="42">
        <v>5</v>
      </c>
      <c r="L17" s="18"/>
      <c r="N17" s="221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263</v>
      </c>
      <c r="C18" s="26">
        <v>14.166775856044701</v>
      </c>
      <c r="D18" s="26">
        <v>13.814214290495498</v>
      </c>
      <c r="E18" s="26">
        <v>11.704639357809</v>
      </c>
      <c r="F18" s="26">
        <v>12.349546498024999</v>
      </c>
      <c r="G18" s="26">
        <v>10.632670435522902</v>
      </c>
      <c r="H18" s="26">
        <v>11.25636168610357</v>
      </c>
      <c r="I18" s="26">
        <v>11.756038003283887</v>
      </c>
      <c r="J18" s="33">
        <v>13.394676457090409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249</v>
      </c>
      <c r="C19" s="26">
        <v>14.154550593018699</v>
      </c>
      <c r="D19" s="26">
        <v>11.703201884110499</v>
      </c>
      <c r="E19" s="26">
        <v>11.767239502671398</v>
      </c>
      <c r="F19" s="26">
        <v>10.929253232789698</v>
      </c>
      <c r="G19" s="26">
        <v>11.07873743611826</v>
      </c>
      <c r="H19" s="26">
        <v>12.492611798817888</v>
      </c>
      <c r="I19" s="26">
        <v>12.073230358344547</v>
      </c>
      <c r="J19" s="33">
        <v>11.85874766377297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11.641711792866298</v>
      </c>
      <c r="D20" s="26">
        <v>12.053384005317001</v>
      </c>
      <c r="E20" s="26">
        <v>11.935024845217198</v>
      </c>
      <c r="F20" s="26">
        <v>9.7673026263944944</v>
      </c>
      <c r="G20" s="26">
        <v>11.10231348653768</v>
      </c>
      <c r="H20" s="26">
        <v>10.517242653828429</v>
      </c>
      <c r="I20" s="26">
        <v>10.227896299337562</v>
      </c>
      <c r="J20" s="33">
        <v>11.730969472208557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259</v>
      </c>
      <c r="C21" s="26">
        <v>10.9735624826387</v>
      </c>
      <c r="D21" s="26">
        <v>12.378178517758004</v>
      </c>
      <c r="E21" s="26">
        <v>11.100239385440402</v>
      </c>
      <c r="F21" s="26">
        <v>8.684392634710461</v>
      </c>
      <c r="G21" s="26">
        <v>10.872352238504638</v>
      </c>
      <c r="H21" s="26">
        <v>13.415272732003521</v>
      </c>
      <c r="I21" s="26">
        <v>13.819421264795743</v>
      </c>
      <c r="J21" s="33">
        <v>11.533186254805878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250</v>
      </c>
      <c r="C22" s="26">
        <v>14.7294624716475</v>
      </c>
      <c r="D22" s="26">
        <v>12.311892711180898</v>
      </c>
      <c r="E22" s="26">
        <v>11.220129558739</v>
      </c>
      <c r="F22" s="26">
        <v>9.9046306601234875</v>
      </c>
      <c r="G22" s="26">
        <v>8.9622737704738018</v>
      </c>
      <c r="H22" s="26">
        <v>10.677674297099008</v>
      </c>
      <c r="I22" s="26">
        <v>11.563422482928129</v>
      </c>
      <c r="J22" s="33">
        <v>11.527878124004628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262</v>
      </c>
      <c r="C23" s="26">
        <v>16.9736629741031</v>
      </c>
      <c r="D23" s="26">
        <v>17.709411987395796</v>
      </c>
      <c r="E23" s="26">
        <v>17.635746143459205</v>
      </c>
      <c r="F23" s="26">
        <v>13.807846143686103</v>
      </c>
      <c r="G23" s="26">
        <v>12.054683217438972</v>
      </c>
      <c r="H23" s="26">
        <v>13.120797051039098</v>
      </c>
      <c r="I23" s="26">
        <v>12.988381042947848</v>
      </c>
      <c r="J23" s="33">
        <v>11.327703477067223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243</v>
      </c>
      <c r="C24" s="26">
        <v>14.790218526758203</v>
      </c>
      <c r="D24" s="26">
        <v>14.471537782536902</v>
      </c>
      <c r="E24" s="26">
        <v>15.747705354947204</v>
      </c>
      <c r="F24" s="26">
        <v>13.294344778684803</v>
      </c>
      <c r="G24" s="26">
        <v>11.758428461989689</v>
      </c>
      <c r="H24" s="26">
        <v>10.333205039608583</v>
      </c>
      <c r="I24" s="26">
        <v>11.202175226932251</v>
      </c>
      <c r="J24" s="33">
        <v>11.31195434001418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257</v>
      </c>
      <c r="C25" s="26">
        <v>13.0439905734485</v>
      </c>
      <c r="D25" s="26">
        <v>12.556290586878703</v>
      </c>
      <c r="E25" s="26">
        <v>12.0175651035673</v>
      </c>
      <c r="F25" s="26">
        <v>10.161049506937102</v>
      </c>
      <c r="G25" s="26">
        <v>10.544375565819152</v>
      </c>
      <c r="H25" s="26">
        <v>10.941072364473278</v>
      </c>
      <c r="I25" s="26">
        <v>11.892283685759191</v>
      </c>
      <c r="J25" s="33">
        <v>10.637230691769751</v>
      </c>
      <c r="K25" s="42">
        <v>13</v>
      </c>
      <c r="L25" s="18"/>
    </row>
    <row r="26" spans="1:21" x14ac:dyDescent="0.25">
      <c r="A26" s="16"/>
      <c r="B26" s="12" t="s">
        <v>2</v>
      </c>
      <c r="C26" s="47">
        <v>10.431366902440701</v>
      </c>
      <c r="D26" s="47">
        <v>9.2327014814852895</v>
      </c>
      <c r="E26" s="47">
        <v>8.9092801515803597</v>
      </c>
      <c r="F26" s="47">
        <v>8.4661480351940792</v>
      </c>
      <c r="G26" s="47">
        <v>8.1103488263916379</v>
      </c>
      <c r="H26" s="47">
        <v>7.8813846599354145</v>
      </c>
      <c r="I26" s="47">
        <v>10.282487024433459</v>
      </c>
      <c r="J26" s="47">
        <v>10.203017424521375</v>
      </c>
      <c r="K26" s="92">
        <v>14</v>
      </c>
      <c r="L26" s="18"/>
    </row>
    <row r="27" spans="1:21" x14ac:dyDescent="0.25">
      <c r="A27" s="16"/>
      <c r="B27" s="11" t="s">
        <v>264</v>
      </c>
      <c r="C27" s="26">
        <v>12.945851387689897</v>
      </c>
      <c r="D27" s="26">
        <v>11.7933201163943</v>
      </c>
      <c r="E27" s="26">
        <v>12.536491455082</v>
      </c>
      <c r="F27" s="26">
        <v>11.071916375790702</v>
      </c>
      <c r="G27" s="26">
        <v>10.750286267946796</v>
      </c>
      <c r="H27" s="26">
        <v>10.814437809844351</v>
      </c>
      <c r="I27" s="26">
        <v>10.495086358212328</v>
      </c>
      <c r="J27" s="33">
        <v>10.034427772894817</v>
      </c>
      <c r="K27" s="42">
        <v>15</v>
      </c>
      <c r="L27" s="18"/>
    </row>
    <row r="28" spans="1:21" x14ac:dyDescent="0.25">
      <c r="A28" s="16"/>
      <c r="B28" s="11" t="s">
        <v>251</v>
      </c>
      <c r="C28" s="26">
        <v>17.724821472799995</v>
      </c>
      <c r="D28" s="26">
        <v>15.170902870812895</v>
      </c>
      <c r="E28" s="26">
        <v>13.292346807259001</v>
      </c>
      <c r="F28" s="26">
        <v>14.8738781191943</v>
      </c>
      <c r="G28" s="26">
        <v>11.503817756592516</v>
      </c>
      <c r="H28" s="26">
        <v>9.8654487392538002</v>
      </c>
      <c r="I28" s="26">
        <v>9.4701705619297378</v>
      </c>
      <c r="J28" s="33">
        <v>9.9726737443386249</v>
      </c>
      <c r="K28" s="42">
        <v>16</v>
      </c>
      <c r="L28" s="18"/>
    </row>
    <row r="29" spans="1:21" s="48" customFormat="1" x14ac:dyDescent="0.25">
      <c r="A29" s="80"/>
      <c r="B29" s="11" t="s">
        <v>245</v>
      </c>
      <c r="C29" s="26">
        <v>9.3158970739631375</v>
      </c>
      <c r="D29" s="26">
        <v>10.722231219686797</v>
      </c>
      <c r="E29" s="26">
        <v>10.025693753406202</v>
      </c>
      <c r="F29" s="26">
        <v>7.7888198413599872</v>
      </c>
      <c r="G29" s="26">
        <v>8.3651405461087709</v>
      </c>
      <c r="H29" s="26">
        <v>8.8405723153169458</v>
      </c>
      <c r="I29" s="26">
        <v>9.4548193474427684</v>
      </c>
      <c r="J29" s="33">
        <v>9.5423217542842114</v>
      </c>
      <c r="K29" s="42">
        <v>17</v>
      </c>
      <c r="L29" s="81"/>
    </row>
    <row r="30" spans="1:21" x14ac:dyDescent="0.25">
      <c r="A30" s="16"/>
      <c r="B30" s="11" t="s">
        <v>260</v>
      </c>
      <c r="C30" s="26">
        <v>13.0815587248415</v>
      </c>
      <c r="D30" s="26">
        <v>11.109086328968703</v>
      </c>
      <c r="E30" s="26">
        <v>9.3222151516031708</v>
      </c>
      <c r="F30" s="26">
        <v>8.9891161077979191</v>
      </c>
      <c r="G30" s="26">
        <v>8.0703975235815815</v>
      </c>
      <c r="H30" s="26">
        <v>8.8809955416197113</v>
      </c>
      <c r="I30" s="26">
        <v>9.8160743848182896</v>
      </c>
      <c r="J30" s="33">
        <v>9.3940787054063986</v>
      </c>
      <c r="K30" s="42">
        <v>18</v>
      </c>
      <c r="L30" s="18"/>
    </row>
    <row r="31" spans="1:21" x14ac:dyDescent="0.25">
      <c r="A31" s="16"/>
      <c r="B31" s="12" t="s">
        <v>219</v>
      </c>
      <c r="C31" s="27">
        <v>10.766161142973706</v>
      </c>
      <c r="D31" s="27">
        <v>10.3433295036796</v>
      </c>
      <c r="E31" s="27">
        <v>10.038930522724097</v>
      </c>
      <c r="F31" s="27">
        <v>9.1175595263974181</v>
      </c>
      <c r="G31" s="27">
        <v>8.7999775496032608</v>
      </c>
      <c r="H31" s="27">
        <v>9.0111546185202958</v>
      </c>
      <c r="I31" s="27">
        <v>9.113177531498982</v>
      </c>
      <c r="J31" s="47">
        <v>9.2555483102046008</v>
      </c>
      <c r="K31" s="42" t="s">
        <v>254</v>
      </c>
      <c r="L31" s="18"/>
    </row>
    <row r="32" spans="1:21" x14ac:dyDescent="0.25">
      <c r="A32" s="16"/>
      <c r="B32" s="11" t="s">
        <v>253</v>
      </c>
      <c r="C32" s="26">
        <v>14.2986837940021</v>
      </c>
      <c r="D32" s="26">
        <v>12.032832487707401</v>
      </c>
      <c r="E32" s="26">
        <v>11.093137214598702</v>
      </c>
      <c r="F32" s="26">
        <v>9.9411422415487802</v>
      </c>
      <c r="G32" s="26">
        <v>7.0732902633595351</v>
      </c>
      <c r="H32" s="26">
        <v>11.346165835117027</v>
      </c>
      <c r="I32" s="26">
        <v>10.362230882258993</v>
      </c>
      <c r="J32" s="33">
        <v>9.2358346630447006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13.251568959712097</v>
      </c>
      <c r="D33" s="26">
        <v>12.870867301226804</v>
      </c>
      <c r="E33" s="26">
        <v>10.656825272809602</v>
      </c>
      <c r="F33" s="26">
        <v>11.225533009702202</v>
      </c>
      <c r="G33" s="26">
        <v>9.2828496112295227</v>
      </c>
      <c r="H33" s="26">
        <v>8.7436954797779549</v>
      </c>
      <c r="I33" s="26">
        <v>8.7207508295869403</v>
      </c>
      <c r="J33" s="33">
        <v>9.2196122255654984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8.9382727529586798</v>
      </c>
      <c r="D34" s="26">
        <v>9.4359965614876877</v>
      </c>
      <c r="E34" s="26">
        <v>9.4159807821052972</v>
      </c>
      <c r="F34" s="26">
        <v>9.5594405043961501</v>
      </c>
      <c r="G34" s="26">
        <v>8.594554216428449</v>
      </c>
      <c r="H34" s="26">
        <v>10.431048930957152</v>
      </c>
      <c r="I34" s="26">
        <v>7.4870903111178304</v>
      </c>
      <c r="J34" s="33">
        <v>8.1234144771796952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7.7909883341651858</v>
      </c>
      <c r="D35" s="26">
        <v>7.1443596382319807</v>
      </c>
      <c r="E35" s="26">
        <v>8.0276460973899102</v>
      </c>
      <c r="F35" s="26">
        <v>7.1250444317064705</v>
      </c>
      <c r="G35" s="26">
        <v>8.0106717331169417</v>
      </c>
      <c r="H35" s="26">
        <v>7.371603793567318</v>
      </c>
      <c r="I35" s="26">
        <v>6.9394199780006609</v>
      </c>
      <c r="J35" s="47">
        <v>7.9438374898148254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10.769954732366998</v>
      </c>
      <c r="D36" s="26">
        <v>9.9781407298897022</v>
      </c>
      <c r="E36" s="26">
        <v>10.408570424688902</v>
      </c>
      <c r="F36" s="26">
        <v>8.2277017007110782</v>
      </c>
      <c r="G36" s="26">
        <v>8.8239149622905888</v>
      </c>
      <c r="H36" s="26">
        <v>7.6995673719360305</v>
      </c>
      <c r="I36" s="26">
        <v>8.1528533844917277</v>
      </c>
      <c r="J36" s="33">
        <v>7.4139978871554257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30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254</v>
      </c>
    </row>
    <row r="39" spans="1:14" x14ac:dyDescent="0.25">
      <c r="A39" s="16"/>
      <c r="B39" s="11"/>
      <c r="C39" s="233" t="s">
        <v>224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31</v>
      </c>
      <c r="D7" s="232"/>
      <c r="E7" s="232"/>
      <c r="F7" s="232"/>
      <c r="G7" s="232"/>
      <c r="H7" s="232"/>
      <c r="I7" s="232"/>
      <c r="J7" s="232"/>
      <c r="K7" s="232"/>
      <c r="L7" s="18"/>
      <c r="Q7" s="9" t="s">
        <v>57</v>
      </c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259</v>
      </c>
      <c r="C13" s="26">
        <v>0.41345104812054889</v>
      </c>
      <c r="D13" s="26">
        <v>1.0478507342766601</v>
      </c>
      <c r="E13" s="26">
        <v>0.79695558485112195</v>
      </c>
      <c r="F13" s="26">
        <v>0.74730151029813585</v>
      </c>
      <c r="G13" s="26">
        <v>0.95630667765869759</v>
      </c>
      <c r="H13" s="26">
        <v>1.3926879006579658</v>
      </c>
      <c r="I13" s="26">
        <v>0.85597093486019427</v>
      </c>
      <c r="J13" s="33">
        <v>1.3697327118805285</v>
      </c>
      <c r="K13" s="197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1.0704139976474902</v>
      </c>
      <c r="D14" s="26">
        <v>0.87961290589775509</v>
      </c>
      <c r="E14" s="26">
        <v>0.67485083327618112</v>
      </c>
      <c r="F14" s="26">
        <v>0.95474124950645733</v>
      </c>
      <c r="G14" s="26">
        <v>1.8316744859034513</v>
      </c>
      <c r="H14" s="26">
        <v>0.85527962525924306</v>
      </c>
      <c r="I14" s="26">
        <v>1.3086176993692205</v>
      </c>
      <c r="J14" s="33">
        <v>1.1527877047391195</v>
      </c>
      <c r="K14" s="197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255</v>
      </c>
      <c r="C15" s="26">
        <v>1.3343141041973201</v>
      </c>
      <c r="D15" s="26">
        <v>0.47473602209007193</v>
      </c>
      <c r="E15" s="26">
        <v>0.35961880025209608</v>
      </c>
      <c r="F15" s="26">
        <v>0.25243918425438694</v>
      </c>
      <c r="G15" s="26">
        <v>0.43430548322297446</v>
      </c>
      <c r="H15" s="26">
        <v>0.41008015720371627</v>
      </c>
      <c r="I15" s="26">
        <v>0.66879587057839474</v>
      </c>
      <c r="J15" s="33">
        <v>1.0333011549968849</v>
      </c>
      <c r="K15" s="197">
        <v>3</v>
      </c>
      <c r="L15" s="18"/>
      <c r="N15" s="22" t="s">
        <v>2</v>
      </c>
      <c r="O15" s="22">
        <v>0.41339492253603194</v>
      </c>
      <c r="P15" s="22">
        <v>0.26633585087965905</v>
      </c>
      <c r="Q15" s="22">
        <v>0.43291082221672489</v>
      </c>
      <c r="R15" s="22">
        <v>0.44111548865912176</v>
      </c>
      <c r="S15" s="22">
        <v>0.65600134179137692</v>
      </c>
      <c r="T15" s="22">
        <v>0.42003982986077698</v>
      </c>
      <c r="U15" s="22">
        <v>0.33866115105323896</v>
      </c>
    </row>
    <row r="16" spans="1:21" x14ac:dyDescent="0.25">
      <c r="A16" s="16"/>
      <c r="B16" s="11" t="s">
        <v>242</v>
      </c>
      <c r="C16" s="26">
        <v>0.81310067994384605</v>
      </c>
      <c r="D16" s="26">
        <v>0.85214575332200382</v>
      </c>
      <c r="E16" s="26">
        <v>1.1470513107707798</v>
      </c>
      <c r="F16" s="26">
        <v>0.67457415987454827</v>
      </c>
      <c r="G16" s="26">
        <v>0.72543038302106011</v>
      </c>
      <c r="H16" s="26">
        <v>0.56300040186713651</v>
      </c>
      <c r="I16" s="26">
        <v>0.6008049552714898</v>
      </c>
      <c r="J16" s="33">
        <v>0.84361187323648545</v>
      </c>
      <c r="K16" s="197">
        <v>4</v>
      </c>
      <c r="L16" s="18"/>
      <c r="N16" s="22" t="s">
        <v>219</v>
      </c>
      <c r="O16" s="22">
        <v>0.68948162789128276</v>
      </c>
      <c r="P16" s="22">
        <v>0.68643059800159212</v>
      </c>
      <c r="Q16" s="22">
        <v>0.67103371535918799</v>
      </c>
      <c r="R16" s="22">
        <v>0.60716903003980083</v>
      </c>
      <c r="S16" s="22">
        <v>0.70394814850632204</v>
      </c>
      <c r="T16" s="22">
        <v>0.58726881693544908</v>
      </c>
      <c r="U16" s="22">
        <v>0.64252638440114751</v>
      </c>
    </row>
    <row r="17" spans="1:25" x14ac:dyDescent="0.25">
      <c r="A17" s="16"/>
      <c r="B17" s="11" t="s">
        <v>248</v>
      </c>
      <c r="C17" s="26">
        <v>1.4018977580407499</v>
      </c>
      <c r="D17" s="26">
        <v>1.3048052709648501</v>
      </c>
      <c r="E17" s="26">
        <v>1.0918489769954798</v>
      </c>
      <c r="F17" s="26">
        <v>0.79337195629104895</v>
      </c>
      <c r="G17" s="26">
        <v>0.91926663373937023</v>
      </c>
      <c r="H17" s="26">
        <v>1.1630954414521084</v>
      </c>
      <c r="I17" s="26">
        <v>0.84263937736403549</v>
      </c>
      <c r="J17" s="33">
        <v>0.78784324723999877</v>
      </c>
      <c r="K17" s="197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261</v>
      </c>
      <c r="C18" s="26">
        <v>1.9567365114941704</v>
      </c>
      <c r="D18" s="26">
        <v>1.0953387083241197</v>
      </c>
      <c r="E18" s="26">
        <v>1.81606536361828</v>
      </c>
      <c r="F18" s="26">
        <v>1.73339563242515</v>
      </c>
      <c r="G18" s="26">
        <v>1.7751014736247093</v>
      </c>
      <c r="H18" s="26">
        <v>2.5591947737148595</v>
      </c>
      <c r="I18" s="26">
        <v>0.79589386129334561</v>
      </c>
      <c r="J18" s="33">
        <v>0.65474453130546573</v>
      </c>
      <c r="K18" s="197">
        <v>6</v>
      </c>
      <c r="L18" s="18"/>
      <c r="N18" s="221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2" t="s">
        <v>219</v>
      </c>
      <c r="C19" s="27">
        <v>0.85110807801514798</v>
      </c>
      <c r="D19" s="27">
        <v>0.68948162789128276</v>
      </c>
      <c r="E19" s="27">
        <v>0.68643059800159212</v>
      </c>
      <c r="F19" s="27">
        <v>0.67103371535918799</v>
      </c>
      <c r="G19" s="27">
        <v>0.60716903003980083</v>
      </c>
      <c r="H19" s="27">
        <v>0.70394814850632204</v>
      </c>
      <c r="I19" s="27">
        <v>0.58726881693544908</v>
      </c>
      <c r="J19" s="47">
        <v>0.64252638440114751</v>
      </c>
      <c r="K19" s="197" t="s">
        <v>254</v>
      </c>
      <c r="L19" s="18"/>
      <c r="N19" s="221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243</v>
      </c>
      <c r="C20" s="26">
        <v>1.1614767394031003</v>
      </c>
      <c r="D20" s="26">
        <v>0.71039842489894511</v>
      </c>
      <c r="E20" s="26">
        <v>0.65596607713729305</v>
      </c>
      <c r="F20" s="26">
        <v>0.97705853874339488</v>
      </c>
      <c r="G20" s="26">
        <v>1.09771535488866</v>
      </c>
      <c r="H20" s="26">
        <v>0.46984868802215607</v>
      </c>
      <c r="I20" s="26">
        <v>0.48078988751493079</v>
      </c>
      <c r="J20" s="33">
        <v>0.64107409898958645</v>
      </c>
      <c r="K20" s="197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264</v>
      </c>
      <c r="C21" s="26">
        <v>0.17885688557703003</v>
      </c>
      <c r="D21" s="26">
        <v>8.1939692386403612E-2</v>
      </c>
      <c r="E21" s="26">
        <v>0.11440564295971298</v>
      </c>
      <c r="F21" s="26">
        <v>0.44714077901695715</v>
      </c>
      <c r="G21" s="26">
        <v>1.1175900643001844</v>
      </c>
      <c r="H21" s="26">
        <v>0.70490147440404594</v>
      </c>
      <c r="I21" s="26">
        <v>0.43936314239525903</v>
      </c>
      <c r="J21" s="33">
        <v>0.6006621527259085</v>
      </c>
      <c r="K21" s="197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263</v>
      </c>
      <c r="C22" s="26">
        <v>7.0973095737246694E-2</v>
      </c>
      <c r="D22" s="26">
        <v>0.51747308367616995</v>
      </c>
      <c r="E22" s="26">
        <v>0.6256640302207529</v>
      </c>
      <c r="F22" s="26">
        <v>0.7836553287093907</v>
      </c>
      <c r="G22" s="26">
        <v>0.8035124974890232</v>
      </c>
      <c r="H22" s="26">
        <v>0.70703151744756587</v>
      </c>
      <c r="I22" s="26">
        <v>0.39762175412006306</v>
      </c>
      <c r="J22" s="33">
        <v>0.58329508949059194</v>
      </c>
      <c r="K22" s="197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250</v>
      </c>
      <c r="C23" s="26">
        <v>1.2474265283339403</v>
      </c>
      <c r="D23" s="26">
        <v>1.1545254012504402</v>
      </c>
      <c r="E23" s="26">
        <v>0.91277773474899826</v>
      </c>
      <c r="F23" s="26">
        <v>1.1475438465580798</v>
      </c>
      <c r="G23" s="26">
        <v>1.179993756480789</v>
      </c>
      <c r="H23" s="26">
        <v>0.7970879928490272</v>
      </c>
      <c r="I23" s="26">
        <v>0.53448581672600148</v>
      </c>
      <c r="J23" s="33">
        <v>0.57488677061240978</v>
      </c>
      <c r="K23" s="197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260</v>
      </c>
      <c r="C24" s="26">
        <v>0.64408967731524491</v>
      </c>
      <c r="D24" s="26">
        <v>0.86211054953182897</v>
      </c>
      <c r="E24" s="26">
        <v>1.1842553449919297</v>
      </c>
      <c r="F24" s="26">
        <v>0.74812192652401699</v>
      </c>
      <c r="G24" s="26">
        <v>1.1367334544550676</v>
      </c>
      <c r="H24" s="26">
        <v>1.1552594189407677</v>
      </c>
      <c r="I24" s="26">
        <v>0.60470008169680212</v>
      </c>
      <c r="J24" s="33">
        <v>0.51190695108495787</v>
      </c>
      <c r="K24" s="197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247</v>
      </c>
      <c r="C25" s="26">
        <v>0.78556230596837773</v>
      </c>
      <c r="D25" s="26">
        <v>0.31503513151309698</v>
      </c>
      <c r="E25" s="26">
        <v>0.71789524648622094</v>
      </c>
      <c r="F25" s="26">
        <v>0.31575330519151407</v>
      </c>
      <c r="G25" s="26">
        <v>0.34497775887533005</v>
      </c>
      <c r="H25" s="26">
        <v>0.59446674767018692</v>
      </c>
      <c r="I25" s="26">
        <v>0.97712238452340672</v>
      </c>
      <c r="J25" s="33">
        <v>0.43745221294204861</v>
      </c>
      <c r="K25" s="197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249</v>
      </c>
      <c r="C26" s="26">
        <v>0.432077948191812</v>
      </c>
      <c r="D26" s="26">
        <v>0.49071592320967006</v>
      </c>
      <c r="E26" s="26">
        <v>0.31705011226590502</v>
      </c>
      <c r="F26" s="26">
        <v>0.12765511235929397</v>
      </c>
      <c r="G26" s="26">
        <v>0.37649151831748806</v>
      </c>
      <c r="H26" s="26">
        <v>0.52275008364001319</v>
      </c>
      <c r="I26" s="26">
        <v>0.42545529104979801</v>
      </c>
      <c r="J26" s="33">
        <v>0.38262097342463552</v>
      </c>
      <c r="K26" s="197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245</v>
      </c>
      <c r="C27" s="26">
        <v>0.44078661483229192</v>
      </c>
      <c r="D27" s="26">
        <v>0.37721160047847602</v>
      </c>
      <c r="E27" s="26">
        <v>0.43780876080869696</v>
      </c>
      <c r="F27" s="26">
        <v>0.62065201430696793</v>
      </c>
      <c r="G27" s="26">
        <v>0.11620627635343048</v>
      </c>
      <c r="H27" s="26">
        <v>0.44873664910025296</v>
      </c>
      <c r="I27" s="26">
        <v>0.2731523793853039</v>
      </c>
      <c r="J27" s="33">
        <v>0.36534036550297994</v>
      </c>
      <c r="K27" s="197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244</v>
      </c>
      <c r="C28" s="26">
        <v>0.40272292555031103</v>
      </c>
      <c r="D28" s="26">
        <v>0.37591729983738997</v>
      </c>
      <c r="E28" s="26">
        <v>0.40309071439306599</v>
      </c>
      <c r="F28" s="26">
        <v>0.456565805358704</v>
      </c>
      <c r="G28" s="26">
        <v>0.80518674998869499</v>
      </c>
      <c r="H28" s="26">
        <v>0.71907907379950098</v>
      </c>
      <c r="I28" s="26">
        <v>0.77045830354757427</v>
      </c>
      <c r="J28" s="33">
        <v>0.35928821198652</v>
      </c>
      <c r="K28" s="197">
        <v>15</v>
      </c>
      <c r="L28" s="18"/>
    </row>
    <row r="29" spans="1:25" x14ac:dyDescent="0.25">
      <c r="A29" s="16"/>
      <c r="B29" s="11" t="s">
        <v>253</v>
      </c>
      <c r="C29" s="26">
        <v>0.64804878582933267</v>
      </c>
      <c r="D29" s="26">
        <v>0.6057163006640941</v>
      </c>
      <c r="E29" s="26">
        <v>0.66987593215322205</v>
      </c>
      <c r="F29" s="26">
        <v>0.15392660276320899</v>
      </c>
      <c r="G29" s="26">
        <v>0.18475229579037036</v>
      </c>
      <c r="H29" s="26">
        <v>0.27921931940763178</v>
      </c>
      <c r="I29" s="26">
        <v>0.4359702564519532</v>
      </c>
      <c r="J29" s="33">
        <v>0.34857762293618683</v>
      </c>
      <c r="K29" s="197">
        <v>16</v>
      </c>
      <c r="L29" s="18"/>
    </row>
    <row r="30" spans="1:25" x14ac:dyDescent="0.25">
      <c r="A30" s="16"/>
      <c r="B30" s="12" t="s">
        <v>2</v>
      </c>
      <c r="C30" s="47">
        <v>0.46483970114856799</v>
      </c>
      <c r="D30" s="47">
        <v>0.41339492253603194</v>
      </c>
      <c r="E30" s="47">
        <v>0.26633585087965905</v>
      </c>
      <c r="F30" s="47">
        <v>0.43291082221672489</v>
      </c>
      <c r="G30" s="47">
        <v>0.44111548865912176</v>
      </c>
      <c r="H30" s="47">
        <v>0.65600134179137692</v>
      </c>
      <c r="I30" s="47">
        <v>0.42003982986077698</v>
      </c>
      <c r="J30" s="47">
        <v>0.33866115105323896</v>
      </c>
      <c r="K30" s="196">
        <v>17</v>
      </c>
      <c r="L30" s="18"/>
    </row>
    <row r="31" spans="1:25" x14ac:dyDescent="0.25">
      <c r="A31" s="16"/>
      <c r="B31" s="11" t="s">
        <v>252</v>
      </c>
      <c r="C31" s="26">
        <v>0.74349647570527277</v>
      </c>
      <c r="D31" s="26">
        <v>0.64828038925209996</v>
      </c>
      <c r="E31" s="26">
        <v>0.3749894593371339</v>
      </c>
      <c r="F31" s="26">
        <v>0.43246738298837506</v>
      </c>
      <c r="G31" s="26">
        <v>0.4503562346035605</v>
      </c>
      <c r="H31" s="26">
        <v>0.36685170499603503</v>
      </c>
      <c r="I31" s="26">
        <v>0.6587640301863622</v>
      </c>
      <c r="J31" s="33">
        <v>0.33115766477891562</v>
      </c>
      <c r="K31" s="197">
        <v>18</v>
      </c>
      <c r="L31" s="18"/>
    </row>
    <row r="32" spans="1:25" x14ac:dyDescent="0.25">
      <c r="A32" s="16"/>
      <c r="B32" s="11" t="s">
        <v>256</v>
      </c>
      <c r="C32" s="26">
        <v>0.90611263908212092</v>
      </c>
      <c r="D32" s="26">
        <v>0.61760472973519898</v>
      </c>
      <c r="E32" s="26">
        <v>1.13700626156815</v>
      </c>
      <c r="F32" s="26">
        <v>0.68890060845540502</v>
      </c>
      <c r="G32" s="26">
        <v>0.68216531691156623</v>
      </c>
      <c r="H32" s="26">
        <v>0.58308526005794148</v>
      </c>
      <c r="I32" s="26">
        <v>0.49174006728915426</v>
      </c>
      <c r="J32" s="33">
        <v>0.2867598087270169</v>
      </c>
      <c r="K32" s="197">
        <v>19</v>
      </c>
      <c r="L32" s="18"/>
    </row>
    <row r="33" spans="1:14" x14ac:dyDescent="0.25">
      <c r="A33" s="16"/>
      <c r="B33" s="11" t="s">
        <v>246</v>
      </c>
      <c r="C33" s="26">
        <v>0.99256646808052795</v>
      </c>
      <c r="D33" s="26">
        <v>0.34869342806050491</v>
      </c>
      <c r="E33" s="26">
        <v>0.4527723769817939</v>
      </c>
      <c r="F33" s="26">
        <v>0.77055947536376102</v>
      </c>
      <c r="G33" s="26">
        <v>0.62945660587471375</v>
      </c>
      <c r="H33" s="26">
        <v>0.7458432755352955</v>
      </c>
      <c r="I33" s="26">
        <v>0.44266741663814968</v>
      </c>
      <c r="J33" s="33">
        <v>0.25430105702154848</v>
      </c>
      <c r="K33" s="197">
        <v>20</v>
      </c>
      <c r="L33" s="18"/>
    </row>
    <row r="34" spans="1:14" x14ac:dyDescent="0.25">
      <c r="A34" s="16"/>
      <c r="B34" s="11" t="s">
        <v>257</v>
      </c>
      <c r="C34" s="26">
        <v>1.0061189895398399</v>
      </c>
      <c r="D34" s="26">
        <v>0.79727296635714395</v>
      </c>
      <c r="E34" s="26">
        <v>1.1302431613984003</v>
      </c>
      <c r="F34" s="26">
        <v>0.65190920482420711</v>
      </c>
      <c r="G34" s="26">
        <v>1.0132957910727165</v>
      </c>
      <c r="H34" s="26">
        <v>0.49125352251752719</v>
      </c>
      <c r="I34" s="26">
        <v>0.22908776126801955</v>
      </c>
      <c r="J34" s="33">
        <v>0.23137783192821912</v>
      </c>
      <c r="K34" s="197">
        <v>21</v>
      </c>
      <c r="L34" s="18"/>
    </row>
    <row r="35" spans="1:14" x14ac:dyDescent="0.25">
      <c r="A35" s="16"/>
      <c r="B35" s="11" t="s">
        <v>262</v>
      </c>
      <c r="C35" s="26">
        <v>0.3404005575526371</v>
      </c>
      <c r="D35" s="26">
        <v>0.49826858625335391</v>
      </c>
      <c r="E35" s="26">
        <v>0.41590432154694207</v>
      </c>
      <c r="F35" s="26">
        <v>0.56536108168017585</v>
      </c>
      <c r="G35" s="26">
        <v>0.39874338789968256</v>
      </c>
      <c r="H35" s="26">
        <v>0.60237270878477955</v>
      </c>
      <c r="I35" s="26">
        <v>0.32574060015078643</v>
      </c>
      <c r="J35" s="33">
        <v>0.1764158985492689</v>
      </c>
      <c r="K35" s="197">
        <v>22</v>
      </c>
      <c r="L35" s="18"/>
    </row>
    <row r="36" spans="1:14" ht="14.25" customHeight="1" x14ac:dyDescent="0.25">
      <c r="A36" s="16"/>
      <c r="B36" s="11" t="s">
        <v>251</v>
      </c>
      <c r="C36" s="26">
        <v>0.58954041864134077</v>
      </c>
      <c r="D36" s="26">
        <v>0.88625102388849408</v>
      </c>
      <c r="E36" s="26">
        <v>0.75800471040276418</v>
      </c>
      <c r="F36" s="26">
        <v>0.39041722862265305</v>
      </c>
      <c r="G36" s="26">
        <v>0.86915865811007997</v>
      </c>
      <c r="H36" s="26">
        <v>0.49410086955835664</v>
      </c>
      <c r="I36" s="26">
        <v>0.28892210055380763</v>
      </c>
      <c r="J36" s="33">
        <v>0.11373788375599431</v>
      </c>
      <c r="K36" s="197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31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  <c r="N7" s="9"/>
    </row>
    <row r="8" spans="1:21" x14ac:dyDescent="0.25">
      <c r="A8" s="16"/>
      <c r="B8" s="14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248</v>
      </c>
      <c r="C13" s="26">
        <v>10.3639817666384</v>
      </c>
      <c r="D13" s="26">
        <v>12.651596911143603</v>
      </c>
      <c r="E13" s="26">
        <v>17.050305342721195</v>
      </c>
      <c r="F13" s="26">
        <v>10.496075563331102</v>
      </c>
      <c r="G13" s="26">
        <v>14.142948103804295</v>
      </c>
      <c r="H13" s="26">
        <v>11.991664931168993</v>
      </c>
      <c r="I13" s="26">
        <v>9.0521817854332767</v>
      </c>
      <c r="J13" s="33">
        <v>10.80103191472101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252</v>
      </c>
      <c r="C14" s="26">
        <v>15.0150962350487</v>
      </c>
      <c r="D14" s="26">
        <v>15.1802996566988</v>
      </c>
      <c r="E14" s="26">
        <v>13.907823839279398</v>
      </c>
      <c r="F14" s="26">
        <v>14.0811718427342</v>
      </c>
      <c r="G14" s="26">
        <v>14.574576867658676</v>
      </c>
      <c r="H14" s="26">
        <v>13.11134020618557</v>
      </c>
      <c r="I14" s="26">
        <v>13.445558999969929</v>
      </c>
      <c r="J14" s="33">
        <v>10.277393800211524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243</v>
      </c>
      <c r="C15" s="26">
        <v>11.1611510661421</v>
      </c>
      <c r="D15" s="26">
        <v>9.4360340527089992</v>
      </c>
      <c r="E15" s="26">
        <v>8.5602589409739593</v>
      </c>
      <c r="F15" s="26">
        <v>11.0475301193799</v>
      </c>
      <c r="G15" s="26">
        <v>11.203291910065751</v>
      </c>
      <c r="H15" s="26">
        <v>11.822302841068144</v>
      </c>
      <c r="I15" s="26">
        <v>12.538657492941638</v>
      </c>
      <c r="J15" s="33">
        <v>10.246716829250323</v>
      </c>
      <c r="K15" s="42">
        <v>3</v>
      </c>
      <c r="L15" s="18"/>
      <c r="N15" s="22" t="s">
        <v>2</v>
      </c>
      <c r="O15" s="22">
        <v>11.728818517649101</v>
      </c>
      <c r="P15" s="22">
        <v>12.464017376873</v>
      </c>
      <c r="Q15" s="22">
        <v>10.356880974446298</v>
      </c>
      <c r="R15" s="22">
        <v>11.469161364208396</v>
      </c>
      <c r="S15" s="22">
        <v>9.2137063526843992</v>
      </c>
      <c r="T15" s="22">
        <v>5.9636157671060523</v>
      </c>
      <c r="U15" s="22">
        <v>6.1243953563716316</v>
      </c>
    </row>
    <row r="16" spans="1:21" x14ac:dyDescent="0.25">
      <c r="A16" s="16"/>
      <c r="B16" s="11" t="s">
        <v>264</v>
      </c>
      <c r="C16" s="26">
        <v>8.2910286542774898</v>
      </c>
      <c r="D16" s="26">
        <v>7.0084417868448794</v>
      </c>
      <c r="E16" s="26">
        <v>6.2792917896198608</v>
      </c>
      <c r="F16" s="26">
        <v>9.5846550760472411</v>
      </c>
      <c r="G16" s="26">
        <v>11.476790275698059</v>
      </c>
      <c r="H16" s="26">
        <v>8.9238742098857511</v>
      </c>
      <c r="I16" s="26">
        <v>9.3317228217039556</v>
      </c>
      <c r="J16" s="33">
        <v>9.5960034601475073</v>
      </c>
      <c r="K16" s="42">
        <v>4</v>
      </c>
      <c r="L16" s="18"/>
      <c r="N16" s="221" t="s">
        <v>219</v>
      </c>
      <c r="O16" s="105">
        <v>10.334517902389297</v>
      </c>
      <c r="P16" s="105">
        <v>10.572874835460899</v>
      </c>
      <c r="Q16" s="105">
        <v>8.6795735930844504</v>
      </c>
      <c r="R16" s="105">
        <v>8.7621266263655126</v>
      </c>
      <c r="S16" s="105">
        <v>8.7371372652053623</v>
      </c>
      <c r="T16" s="105">
        <v>8.2848041914111494</v>
      </c>
      <c r="U16" s="105">
        <v>7.4406623351558592</v>
      </c>
    </row>
    <row r="17" spans="1:21" x14ac:dyDescent="0.25">
      <c r="A17" s="16"/>
      <c r="B17" s="11" t="s">
        <v>258</v>
      </c>
      <c r="C17" s="26">
        <v>6.9365232472271492</v>
      </c>
      <c r="D17" s="26">
        <v>8.3152525292034714</v>
      </c>
      <c r="E17" s="26">
        <v>10.097387010493103</v>
      </c>
      <c r="F17" s="26">
        <v>9.4102242080443741</v>
      </c>
      <c r="G17" s="26">
        <v>9.7623536633489731</v>
      </c>
      <c r="H17" s="26">
        <v>7.9797790173782479</v>
      </c>
      <c r="I17" s="26">
        <v>8.5112070965390014</v>
      </c>
      <c r="J17" s="33">
        <v>8.5803185092295742</v>
      </c>
      <c r="K17" s="42">
        <v>5</v>
      </c>
      <c r="L17" s="18"/>
      <c r="N17" s="221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260</v>
      </c>
      <c r="C18" s="26">
        <v>7.9664016114761997</v>
      </c>
      <c r="D18" s="26">
        <v>8.59591482337051</v>
      </c>
      <c r="E18" s="26">
        <v>6.8512538319968108</v>
      </c>
      <c r="F18" s="26">
        <v>5.2096631768121009</v>
      </c>
      <c r="G18" s="26">
        <v>8.1480418510612669</v>
      </c>
      <c r="H18" s="26">
        <v>8.7004556366665025</v>
      </c>
      <c r="I18" s="26">
        <v>9.3357163563705576</v>
      </c>
      <c r="J18" s="33">
        <v>8.1914306730415607</v>
      </c>
      <c r="K18" s="42">
        <v>6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242</v>
      </c>
      <c r="C19" s="26">
        <v>10.526954151532703</v>
      </c>
      <c r="D19" s="26">
        <v>11.179934608161899</v>
      </c>
      <c r="E19" s="26">
        <v>13.6904922669935</v>
      </c>
      <c r="F19" s="26">
        <v>11.1536085482059</v>
      </c>
      <c r="G19" s="26">
        <v>8.4385014622229502</v>
      </c>
      <c r="H19" s="26">
        <v>7.6722350129766799</v>
      </c>
      <c r="I19" s="26">
        <v>9.0010534031303386</v>
      </c>
      <c r="J19" s="33">
        <v>7.5066235869545812</v>
      </c>
      <c r="K19" s="42">
        <v>7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2" t="s">
        <v>219</v>
      </c>
      <c r="C20" s="27">
        <v>10.041083356140199</v>
      </c>
      <c r="D20" s="27">
        <v>10.334517902389297</v>
      </c>
      <c r="E20" s="27">
        <v>10.572874835460899</v>
      </c>
      <c r="F20" s="27">
        <v>8.6795735930844504</v>
      </c>
      <c r="G20" s="27">
        <v>8.7621266263655126</v>
      </c>
      <c r="H20" s="27">
        <v>8.7371372652053623</v>
      </c>
      <c r="I20" s="27">
        <v>8.2848041914111494</v>
      </c>
      <c r="J20" s="47">
        <v>7.4406623351558592</v>
      </c>
      <c r="K20" s="42" t="s">
        <v>254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244</v>
      </c>
      <c r="C21" s="26">
        <v>5.7305281208127399</v>
      </c>
      <c r="D21" s="26">
        <v>5.0771842438474888</v>
      </c>
      <c r="E21" s="26">
        <v>3.5581884675116502</v>
      </c>
      <c r="F21" s="26">
        <v>1.6085478597527196</v>
      </c>
      <c r="G21" s="26">
        <v>5.7983486799729809</v>
      </c>
      <c r="H21" s="26">
        <v>8.0428845363456727</v>
      </c>
      <c r="I21" s="26">
        <v>7.6408337743172989</v>
      </c>
      <c r="J21" s="33">
        <v>6.1690702706128979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</v>
      </c>
      <c r="C22" s="47">
        <v>12.736279918546298</v>
      </c>
      <c r="D22" s="47">
        <v>11.728818517649101</v>
      </c>
      <c r="E22" s="47">
        <v>12.464017376873</v>
      </c>
      <c r="F22" s="47">
        <v>10.356880974446298</v>
      </c>
      <c r="G22" s="47">
        <v>11.469161364208396</v>
      </c>
      <c r="H22" s="47">
        <v>9.2137063526843992</v>
      </c>
      <c r="I22" s="47">
        <v>5.9636157671060523</v>
      </c>
      <c r="J22" s="47">
        <v>6.1243953563716316</v>
      </c>
      <c r="K22" s="9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257</v>
      </c>
      <c r="C23" s="26">
        <v>13.088435936660201</v>
      </c>
      <c r="D23" s="26">
        <v>11.226962837086001</v>
      </c>
      <c r="E23" s="26">
        <v>12.601800943503898</v>
      </c>
      <c r="F23" s="26">
        <v>12.113236274793298</v>
      </c>
      <c r="G23" s="26">
        <v>14.642440656120058</v>
      </c>
      <c r="H23" s="26">
        <v>14.741023751832474</v>
      </c>
      <c r="I23" s="26">
        <v>9.3648072376710392</v>
      </c>
      <c r="J23" s="33">
        <v>6.0446497719852186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250</v>
      </c>
      <c r="C24" s="26">
        <v>8.6642605375114723</v>
      </c>
      <c r="D24" s="26">
        <v>9.3945381221750104</v>
      </c>
      <c r="E24" s="26">
        <v>11.419526753006203</v>
      </c>
      <c r="F24" s="26">
        <v>8.3252496161888114</v>
      </c>
      <c r="G24" s="26">
        <v>8.1579892730692514</v>
      </c>
      <c r="H24" s="26">
        <v>6.6163811418265812</v>
      </c>
      <c r="I24" s="26">
        <v>5.3581609253651923</v>
      </c>
      <c r="J24" s="33">
        <v>5.9385803404261912</v>
      </c>
      <c r="K24" s="42">
        <v>11</v>
      </c>
      <c r="L24" s="18"/>
      <c r="N24" s="9"/>
      <c r="O24" s="222"/>
    </row>
    <row r="25" spans="1:21" x14ac:dyDescent="0.25">
      <c r="A25" s="16"/>
      <c r="B25" s="11" t="s">
        <v>246</v>
      </c>
      <c r="C25" s="26">
        <v>11.508778359041898</v>
      </c>
      <c r="D25" s="26">
        <v>7.6478640006904497</v>
      </c>
      <c r="E25" s="26">
        <v>8.1550257489894271</v>
      </c>
      <c r="F25" s="26">
        <v>8.6278905390654117</v>
      </c>
      <c r="G25" s="26">
        <v>8.5672238413025852</v>
      </c>
      <c r="H25" s="26">
        <v>9.396706921039252</v>
      </c>
      <c r="I25" s="26">
        <v>7.3752163144808147</v>
      </c>
      <c r="J25" s="33">
        <v>5.1943805426579281</v>
      </c>
      <c r="K25" s="42">
        <v>12</v>
      </c>
      <c r="L25" s="18"/>
      <c r="N25" s="9"/>
      <c r="O25" s="9"/>
    </row>
    <row r="26" spans="1:21" x14ac:dyDescent="0.25">
      <c r="A26" s="16"/>
      <c r="B26" s="11" t="s">
        <v>245</v>
      </c>
      <c r="C26" s="26">
        <v>11.991589065785501</v>
      </c>
      <c r="D26" s="26">
        <v>9.9787186284454386</v>
      </c>
      <c r="E26" s="26">
        <v>9.4804323699370912</v>
      </c>
      <c r="F26" s="26">
        <v>6.9321748863393902</v>
      </c>
      <c r="G26" s="26">
        <v>6.5645781187721983</v>
      </c>
      <c r="H26" s="26">
        <v>7.2089589819983999</v>
      </c>
      <c r="I26" s="26">
        <v>7.4780215513426018</v>
      </c>
      <c r="J26" s="33">
        <v>5.0639210127625196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251</v>
      </c>
      <c r="C27" s="26">
        <v>9.3946621876164222</v>
      </c>
      <c r="D27" s="26">
        <v>8.3556531556424076</v>
      </c>
      <c r="E27" s="26">
        <v>6.8286519391304878</v>
      </c>
      <c r="F27" s="26">
        <v>6.1768035401873007</v>
      </c>
      <c r="G27" s="26">
        <v>8.0885994313608691</v>
      </c>
      <c r="H27" s="26">
        <v>8.2728856970126099</v>
      </c>
      <c r="I27" s="26">
        <v>7.3774479872374146</v>
      </c>
      <c r="J27" s="33">
        <v>4.8557327295828365</v>
      </c>
      <c r="K27" s="42">
        <v>14</v>
      </c>
      <c r="L27" s="18"/>
      <c r="N27" s="9"/>
      <c r="O27" s="9"/>
    </row>
    <row r="28" spans="1:21" x14ac:dyDescent="0.25">
      <c r="A28" s="16"/>
      <c r="B28" s="11" t="s">
        <v>249</v>
      </c>
      <c r="C28" s="26">
        <v>4.3484869355397997</v>
      </c>
      <c r="D28" s="26">
        <v>4.0678709342545112</v>
      </c>
      <c r="E28" s="26">
        <v>2.3081372567312894</v>
      </c>
      <c r="F28" s="26">
        <v>2.2075216215846596</v>
      </c>
      <c r="G28" s="26">
        <v>3.7066992260535536</v>
      </c>
      <c r="H28" s="26">
        <v>3.01327088212334</v>
      </c>
      <c r="I28" s="26">
        <v>4.7764815360026915</v>
      </c>
      <c r="J28" s="33">
        <v>4.0477479364151119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259</v>
      </c>
      <c r="C29" s="26">
        <v>5.3539293952825489</v>
      </c>
      <c r="D29" s="26">
        <v>13.599741106101899</v>
      </c>
      <c r="E29" s="26">
        <v>9.041001758978819</v>
      </c>
      <c r="F29" s="26">
        <v>7.3046493211862691</v>
      </c>
      <c r="G29" s="26">
        <v>10.48740683412689</v>
      </c>
      <c r="H29" s="26">
        <v>8.18667612037871</v>
      </c>
      <c r="I29" s="26">
        <v>5.1188153131178247</v>
      </c>
      <c r="J29" s="33">
        <v>3.801437851139756</v>
      </c>
      <c r="K29" s="42">
        <v>16</v>
      </c>
      <c r="L29" s="18"/>
    </row>
    <row r="30" spans="1:21" x14ac:dyDescent="0.25">
      <c r="A30" s="16"/>
      <c r="B30" s="11" t="s">
        <v>262</v>
      </c>
      <c r="C30" s="26">
        <v>6.0107108796126489</v>
      </c>
      <c r="D30" s="26">
        <v>6.6470142855552208</v>
      </c>
      <c r="E30" s="26">
        <v>4.7690167355456401</v>
      </c>
      <c r="F30" s="26">
        <v>2.7346363341401698</v>
      </c>
      <c r="G30" s="26">
        <v>4.2723698379704995</v>
      </c>
      <c r="H30" s="26">
        <v>5.8376845432762154</v>
      </c>
      <c r="I30" s="26">
        <v>7.3898458248723982</v>
      </c>
      <c r="J30" s="33">
        <v>3.778390726447193</v>
      </c>
      <c r="K30" s="42">
        <v>17</v>
      </c>
      <c r="L30" s="18"/>
    </row>
    <row r="31" spans="1:21" x14ac:dyDescent="0.25">
      <c r="A31" s="16"/>
      <c r="B31" s="11" t="s">
        <v>255</v>
      </c>
      <c r="C31" s="26">
        <v>7.7311728978491505</v>
      </c>
      <c r="D31" s="26">
        <v>4.1625209215509287</v>
      </c>
      <c r="E31" s="26">
        <v>2.9737781936937799</v>
      </c>
      <c r="F31" s="26">
        <v>1.47249948500908</v>
      </c>
      <c r="G31" s="26">
        <v>1.1680678520943379</v>
      </c>
      <c r="H31" s="26">
        <v>4.0732985087649407</v>
      </c>
      <c r="I31" s="26">
        <v>4.8757489029477661</v>
      </c>
      <c r="J31" s="33">
        <v>2.4578771882980393</v>
      </c>
      <c r="K31" s="42">
        <v>18</v>
      </c>
      <c r="L31" s="18"/>
    </row>
    <row r="32" spans="1:21" x14ac:dyDescent="0.25">
      <c r="A32" s="16"/>
      <c r="B32" s="11" t="s">
        <v>247</v>
      </c>
      <c r="C32" s="26">
        <v>2.6269644119783906</v>
      </c>
      <c r="D32" s="26">
        <v>4.1878680290300796</v>
      </c>
      <c r="E32" s="26">
        <v>4.1332097885699799</v>
      </c>
      <c r="F32" s="26">
        <v>3.7902373988754809</v>
      </c>
      <c r="G32" s="26">
        <v>5.3517797269308396</v>
      </c>
      <c r="H32" s="26">
        <v>5.325885242447769</v>
      </c>
      <c r="I32" s="26">
        <v>1.8012263574766476</v>
      </c>
      <c r="J32" s="33">
        <v>2.4490320020077871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3.4618348043012106</v>
      </c>
      <c r="D33" s="26">
        <v>2.7176915391697798</v>
      </c>
      <c r="E33" s="26">
        <v>7.1581556726713602</v>
      </c>
      <c r="F33" s="26">
        <v>0.59880004088982608</v>
      </c>
      <c r="G33" s="26">
        <v>0.82302285872089198</v>
      </c>
      <c r="H33" s="26">
        <v>5.9185805532623119</v>
      </c>
      <c r="I33" s="26">
        <v>2.2679358589407781</v>
      </c>
      <c r="J33" s="33">
        <v>2.0572337218483088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3.1675838574423496</v>
      </c>
      <c r="D34" s="26">
        <v>2.5147647170889704</v>
      </c>
      <c r="E34" s="26">
        <v>3.1229542503299998</v>
      </c>
      <c r="F34" s="26">
        <v>3.3705500271660598</v>
      </c>
      <c r="G34" s="26">
        <v>6.588802479409992</v>
      </c>
      <c r="H34" s="26">
        <v>4.7963119337243549</v>
      </c>
      <c r="I34" s="26">
        <v>2.1008462326508277</v>
      </c>
      <c r="J34" s="33">
        <v>1.7797154658100045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3.9414895970036992</v>
      </c>
      <c r="D35" s="26">
        <v>4.0915019717622316</v>
      </c>
      <c r="E35" s="26">
        <v>8.1866605762784292</v>
      </c>
      <c r="F35" s="26">
        <v>6.7459192818242411</v>
      </c>
      <c r="G35" s="26">
        <v>2.1652940576103248</v>
      </c>
      <c r="H35" s="26">
        <v>4.4990984066924806</v>
      </c>
      <c r="I35" s="26">
        <v>6.1057579662605423</v>
      </c>
      <c r="J35" s="33">
        <v>1.7575551996970822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2.2419447712991003</v>
      </c>
      <c r="D36" s="26">
        <v>6.4371734910775116</v>
      </c>
      <c r="E36" s="26">
        <v>6.3611231441735887</v>
      </c>
      <c r="F36" s="26">
        <v>3.4797666931668809</v>
      </c>
      <c r="G36" s="26">
        <v>7.8138522223133187</v>
      </c>
      <c r="H36" s="26">
        <v>4.5226218884428437</v>
      </c>
      <c r="I36" s="26">
        <v>4.5877594223717511</v>
      </c>
      <c r="J36" s="33">
        <v>1.5370684945858373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1" t="s">
        <v>158</v>
      </c>
      <c r="D38" s="231"/>
      <c r="E38" s="231"/>
      <c r="F38" s="231"/>
      <c r="G38" s="231"/>
      <c r="H38" s="231"/>
      <c r="I38" s="231"/>
      <c r="J38" s="231"/>
      <c r="K38" s="231"/>
      <c r="L38" s="18"/>
      <c r="N38" s="22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252</v>
      </c>
      <c r="C13" s="26">
        <v>41.935151505115797</v>
      </c>
      <c r="D13" s="26">
        <v>44.041373559598711</v>
      </c>
      <c r="E13" s="26">
        <v>42.264358103747696</v>
      </c>
      <c r="F13" s="26">
        <v>42.276352581940301</v>
      </c>
      <c r="G13" s="26">
        <v>41.889271794054558</v>
      </c>
      <c r="H13" s="26">
        <v>39.826962727993653</v>
      </c>
      <c r="I13" s="26">
        <v>36.400550051349747</v>
      </c>
      <c r="J13" s="214">
        <v>36.982477488056425</v>
      </c>
      <c r="K13" s="197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23.428355627611399</v>
      </c>
      <c r="D14" s="26">
        <v>28.738239807833502</v>
      </c>
      <c r="E14" s="26">
        <v>28.899481059826702</v>
      </c>
      <c r="F14" s="26">
        <v>26.148087506050796</v>
      </c>
      <c r="G14" s="26">
        <v>30.717762090586241</v>
      </c>
      <c r="H14" s="26">
        <v>30.662009225488088</v>
      </c>
      <c r="I14" s="26">
        <v>29.280072467770623</v>
      </c>
      <c r="J14" s="214">
        <v>28.48586139156264</v>
      </c>
      <c r="K14" s="197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38.805219064642493</v>
      </c>
      <c r="D15" s="26">
        <v>42.540805546876207</v>
      </c>
      <c r="E15" s="26">
        <v>35.234847947297908</v>
      </c>
      <c r="F15" s="26">
        <v>36.529667334898114</v>
      </c>
      <c r="G15" s="26">
        <v>43.219543382068409</v>
      </c>
      <c r="H15" s="26">
        <v>37.655587826827954</v>
      </c>
      <c r="I15" s="26">
        <v>32.288430431098675</v>
      </c>
      <c r="J15" s="214">
        <v>28.078600074255224</v>
      </c>
      <c r="K15" s="197">
        <v>3</v>
      </c>
      <c r="L15" s="18"/>
      <c r="N15" s="22" t="s">
        <v>2</v>
      </c>
      <c r="O15" s="22">
        <v>32.977676689531506</v>
      </c>
      <c r="P15" s="22">
        <v>34.876663845386794</v>
      </c>
      <c r="Q15" s="22">
        <v>30.656193116994803</v>
      </c>
      <c r="R15" s="22">
        <v>31.245077061432077</v>
      </c>
      <c r="S15" s="22">
        <v>27.893290024637793</v>
      </c>
      <c r="T15" s="22">
        <v>21.277511014935289</v>
      </c>
      <c r="U15" s="22">
        <v>20.002259620409788</v>
      </c>
    </row>
    <row r="16" spans="1:21" x14ac:dyDescent="0.25">
      <c r="A16" s="16"/>
      <c r="B16" s="11" t="s">
        <v>243</v>
      </c>
      <c r="C16" s="26">
        <v>31.996631607985695</v>
      </c>
      <c r="D16" s="26">
        <v>31.143273262276406</v>
      </c>
      <c r="E16" s="26">
        <v>28.643816587907711</v>
      </c>
      <c r="F16" s="26">
        <v>31.379499677800791</v>
      </c>
      <c r="G16" s="26">
        <v>31.9528214270794</v>
      </c>
      <c r="H16" s="26">
        <v>31.208976998355276</v>
      </c>
      <c r="I16" s="26">
        <v>31.893708722772661</v>
      </c>
      <c r="J16" s="214">
        <v>27.898634793323183</v>
      </c>
      <c r="K16" s="197">
        <v>4</v>
      </c>
      <c r="L16" s="18"/>
      <c r="N16" s="221" t="s">
        <v>219</v>
      </c>
      <c r="O16" s="105">
        <v>31.705668205027795</v>
      </c>
      <c r="P16" s="105">
        <v>30.869021052660202</v>
      </c>
      <c r="Q16" s="105">
        <v>27.4541954802479</v>
      </c>
      <c r="R16" s="105">
        <v>28.125554818660127</v>
      </c>
      <c r="S16" s="105">
        <v>28.164081525498048</v>
      </c>
      <c r="T16" s="105">
        <v>26.146839082060744</v>
      </c>
      <c r="U16" s="105">
        <v>24.893810043139158</v>
      </c>
    </row>
    <row r="17" spans="1:21" x14ac:dyDescent="0.25">
      <c r="A17" s="16"/>
      <c r="B17" s="11" t="s">
        <v>248</v>
      </c>
      <c r="C17" s="26">
        <v>34.606910463618995</v>
      </c>
      <c r="D17" s="26">
        <v>33.26409524795119</v>
      </c>
      <c r="E17" s="26">
        <v>38.985058969277105</v>
      </c>
      <c r="F17" s="26">
        <v>32.088244854255699</v>
      </c>
      <c r="G17" s="26">
        <v>36.146197194832382</v>
      </c>
      <c r="H17" s="26">
        <v>33.807104698479691</v>
      </c>
      <c r="I17" s="26">
        <v>27.69582981789226</v>
      </c>
      <c r="J17" s="214">
        <v>25.653464864601759</v>
      </c>
      <c r="K17" s="197">
        <v>5</v>
      </c>
      <c r="L17" s="18"/>
      <c r="N17" s="221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262</v>
      </c>
      <c r="C18" s="26">
        <v>29.381263296896801</v>
      </c>
      <c r="D18" s="26">
        <v>29.842391243834296</v>
      </c>
      <c r="E18" s="26">
        <v>21.5820146954809</v>
      </c>
      <c r="F18" s="26">
        <v>13.442041157367898</v>
      </c>
      <c r="G18" s="26">
        <v>19.288828785210036</v>
      </c>
      <c r="H18" s="26">
        <v>21.736592542839094</v>
      </c>
      <c r="I18" s="26">
        <v>27.480422727236903</v>
      </c>
      <c r="J18" s="214">
        <v>25.053375467115821</v>
      </c>
      <c r="K18" s="197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244</v>
      </c>
      <c r="C19" s="26">
        <v>20.244582831983397</v>
      </c>
      <c r="D19" s="26">
        <v>15.979114609994998</v>
      </c>
      <c r="E19" s="26">
        <v>14.782615162065996</v>
      </c>
      <c r="F19" s="26">
        <v>10.102208936296904</v>
      </c>
      <c r="G19" s="26">
        <v>27.087907920874219</v>
      </c>
      <c r="H19" s="26">
        <v>32.152671305992079</v>
      </c>
      <c r="I19" s="26">
        <v>26.005159770296345</v>
      </c>
      <c r="J19" s="214">
        <v>24.972183533810671</v>
      </c>
      <c r="K19" s="197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219</v>
      </c>
      <c r="C20" s="27">
        <v>31.745933311585802</v>
      </c>
      <c r="D20" s="27">
        <v>31.705668205027795</v>
      </c>
      <c r="E20" s="27">
        <v>30.869021052660202</v>
      </c>
      <c r="F20" s="27">
        <v>27.4541954802479</v>
      </c>
      <c r="G20" s="27">
        <v>28.125554818660127</v>
      </c>
      <c r="H20" s="27">
        <v>28.164081525498048</v>
      </c>
      <c r="I20" s="27">
        <v>26.146839082060744</v>
      </c>
      <c r="J20" s="215">
        <v>24.893810043139158</v>
      </c>
      <c r="K20" s="197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260</v>
      </c>
      <c r="C21" s="26">
        <v>38.004351430908493</v>
      </c>
      <c r="D21" s="26">
        <v>38.688852323705497</v>
      </c>
      <c r="E21" s="26">
        <v>33.204037822237602</v>
      </c>
      <c r="F21" s="26">
        <v>24.082068120787103</v>
      </c>
      <c r="G21" s="26">
        <v>25.954218034496641</v>
      </c>
      <c r="H21" s="26">
        <v>32.146636617510154</v>
      </c>
      <c r="I21" s="26">
        <v>31.505018004441816</v>
      </c>
      <c r="J21" s="214">
        <v>24.302133137182803</v>
      </c>
      <c r="K21" s="197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264</v>
      </c>
      <c r="C22" s="26">
        <v>25.3629803422652</v>
      </c>
      <c r="D22" s="26">
        <v>23.333626450932101</v>
      </c>
      <c r="E22" s="26">
        <v>20.802496410029796</v>
      </c>
      <c r="F22" s="26">
        <v>26.125902702462596</v>
      </c>
      <c r="G22" s="26">
        <v>31.006430018497312</v>
      </c>
      <c r="H22" s="26">
        <v>24.02696828121822</v>
      </c>
      <c r="I22" s="26">
        <v>22.842139450358161</v>
      </c>
      <c r="J22" s="214">
        <v>23.865637886530791</v>
      </c>
      <c r="K22" s="197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29.210402516695801</v>
      </c>
      <c r="D23" s="26">
        <v>29.882071663388199</v>
      </c>
      <c r="E23" s="26">
        <v>32.593069606326601</v>
      </c>
      <c r="F23" s="26">
        <v>25.930015799574399</v>
      </c>
      <c r="G23" s="26">
        <v>24.265054425536345</v>
      </c>
      <c r="H23" s="26">
        <v>24.324302075059094</v>
      </c>
      <c r="I23" s="26">
        <v>24.360917888509025</v>
      </c>
      <c r="J23" s="214">
        <v>23.45003191992242</v>
      </c>
      <c r="K23" s="197">
        <v>10</v>
      </c>
      <c r="L23" s="18"/>
      <c r="O23" s="222"/>
    </row>
    <row r="24" spans="1:21" x14ac:dyDescent="0.25">
      <c r="A24" s="16"/>
      <c r="B24" s="11" t="s">
        <v>263</v>
      </c>
      <c r="C24" s="26">
        <v>20.509586827393402</v>
      </c>
      <c r="D24" s="26">
        <v>16.348030255441198</v>
      </c>
      <c r="E24" s="26">
        <v>15.088376385743899</v>
      </c>
      <c r="F24" s="26">
        <v>25.584559885266206</v>
      </c>
      <c r="G24" s="26">
        <v>30.503821467175552</v>
      </c>
      <c r="H24" s="26">
        <v>27.607549581212776</v>
      </c>
      <c r="I24" s="26">
        <v>20.998638730230002</v>
      </c>
      <c r="J24" s="214">
        <v>21.792565396971089</v>
      </c>
      <c r="K24" s="197">
        <v>11</v>
      </c>
      <c r="L24" s="18"/>
      <c r="O24" s="222"/>
    </row>
    <row r="25" spans="1:21" x14ac:dyDescent="0.25">
      <c r="A25" s="16"/>
      <c r="B25" s="11" t="s">
        <v>246</v>
      </c>
      <c r="C25" s="26">
        <v>32.992307588859383</v>
      </c>
      <c r="D25" s="26">
        <v>27.996944597026403</v>
      </c>
      <c r="E25" s="26">
        <v>29.1003019295682</v>
      </c>
      <c r="F25" s="26">
        <v>26.724829463945895</v>
      </c>
      <c r="G25" s="26">
        <v>23.700171706557196</v>
      </c>
      <c r="H25" s="26">
        <v>24.031812935128023</v>
      </c>
      <c r="I25" s="26">
        <v>21.467337631038426</v>
      </c>
      <c r="J25" s="214">
        <v>21.188277979531737</v>
      </c>
      <c r="K25" s="197">
        <v>12</v>
      </c>
      <c r="L25" s="18"/>
    </row>
    <row r="26" spans="1:21" x14ac:dyDescent="0.25">
      <c r="A26" s="16"/>
      <c r="B26" s="12" t="s">
        <v>2</v>
      </c>
      <c r="C26" s="47">
        <v>34.911535835409801</v>
      </c>
      <c r="D26" s="47">
        <v>32.977676689531506</v>
      </c>
      <c r="E26" s="47">
        <v>34.876663845386794</v>
      </c>
      <c r="F26" s="47">
        <v>30.656193116994803</v>
      </c>
      <c r="G26" s="47">
        <v>31.245077061432077</v>
      </c>
      <c r="H26" s="47">
        <v>27.893290024637793</v>
      </c>
      <c r="I26" s="47">
        <v>21.277511014935289</v>
      </c>
      <c r="J26" s="215">
        <v>20.002259620409788</v>
      </c>
      <c r="K26" s="196">
        <v>13</v>
      </c>
      <c r="L26" s="18"/>
    </row>
    <row r="27" spans="1:21" x14ac:dyDescent="0.25">
      <c r="A27" s="16"/>
      <c r="B27" s="11" t="s">
        <v>257</v>
      </c>
      <c r="C27" s="26">
        <v>35.6908669946666</v>
      </c>
      <c r="D27" s="26">
        <v>33.504683295907398</v>
      </c>
      <c r="E27" s="26">
        <v>36.110338312381003</v>
      </c>
      <c r="F27" s="26">
        <v>33.342382163575294</v>
      </c>
      <c r="G27" s="26">
        <v>40.253141734820709</v>
      </c>
      <c r="H27" s="26">
        <v>39.476502624323039</v>
      </c>
      <c r="I27" s="26">
        <v>29.362478804687647</v>
      </c>
      <c r="J27" s="214">
        <v>19.387886486496875</v>
      </c>
      <c r="K27" s="197">
        <v>14</v>
      </c>
      <c r="L27" s="18"/>
    </row>
    <row r="28" spans="1:21" x14ac:dyDescent="0.25">
      <c r="A28" s="16"/>
      <c r="B28" s="11" t="s">
        <v>253</v>
      </c>
      <c r="C28" s="26">
        <v>24.934249428104405</v>
      </c>
      <c r="D28" s="26">
        <v>18.742923188434204</v>
      </c>
      <c r="E28" s="26">
        <v>24.7876705007934</v>
      </c>
      <c r="F28" s="26">
        <v>10.534044711451498</v>
      </c>
      <c r="G28" s="26">
        <v>9.4252842268213612</v>
      </c>
      <c r="H28" s="26">
        <v>23.482193628585403</v>
      </c>
      <c r="I28" s="26">
        <v>14.133799504016077</v>
      </c>
      <c r="J28" s="214">
        <v>17.370539485525935</v>
      </c>
      <c r="K28" s="197">
        <v>15</v>
      </c>
      <c r="L28" s="18"/>
    </row>
    <row r="29" spans="1:21" x14ac:dyDescent="0.25">
      <c r="A29" s="16"/>
      <c r="B29" s="11" t="s">
        <v>256</v>
      </c>
      <c r="C29" s="26">
        <v>17.888169212556502</v>
      </c>
      <c r="D29" s="26">
        <v>35.945566601749391</v>
      </c>
      <c r="E29" s="26">
        <v>29.892805103768808</v>
      </c>
      <c r="F29" s="26">
        <v>34.501074439363094</v>
      </c>
      <c r="G29" s="26">
        <v>38.729620823578358</v>
      </c>
      <c r="H29" s="26">
        <v>27.503332029784765</v>
      </c>
      <c r="I29" s="26">
        <v>24.771481495482561</v>
      </c>
      <c r="J29" s="214">
        <v>16.9917159940433</v>
      </c>
      <c r="K29" s="197">
        <v>16</v>
      </c>
      <c r="L29" s="18"/>
    </row>
    <row r="30" spans="1:21" x14ac:dyDescent="0.25">
      <c r="A30" s="16"/>
      <c r="B30" s="11" t="s">
        <v>251</v>
      </c>
      <c r="C30" s="26">
        <v>30.783584031103604</v>
      </c>
      <c r="D30" s="26">
        <v>26.068071928876797</v>
      </c>
      <c r="E30" s="26">
        <v>18.081733639722501</v>
      </c>
      <c r="F30" s="26">
        <v>15.5260178850956</v>
      </c>
      <c r="G30" s="26">
        <v>22.311754917149504</v>
      </c>
      <c r="H30" s="26">
        <v>25.025173502386192</v>
      </c>
      <c r="I30" s="26">
        <v>20.680948974864457</v>
      </c>
      <c r="J30" s="214">
        <v>16.44309557579075</v>
      </c>
      <c r="K30" s="197">
        <v>17</v>
      </c>
      <c r="L30" s="18"/>
    </row>
    <row r="31" spans="1:21" x14ac:dyDescent="0.25">
      <c r="A31" s="16"/>
      <c r="B31" s="11" t="s">
        <v>250</v>
      </c>
      <c r="C31" s="26">
        <v>24.2229762252596</v>
      </c>
      <c r="D31" s="26">
        <v>25.172882778033404</v>
      </c>
      <c r="E31" s="26">
        <v>28.200366165756712</v>
      </c>
      <c r="F31" s="26">
        <v>23.186799752963712</v>
      </c>
      <c r="G31" s="26">
        <v>23.234048828085175</v>
      </c>
      <c r="H31" s="26">
        <v>20.059077360812548</v>
      </c>
      <c r="I31" s="26">
        <v>18.996655306533555</v>
      </c>
      <c r="J31" s="214">
        <v>16.381165466396315</v>
      </c>
      <c r="K31" s="197">
        <v>18</v>
      </c>
      <c r="L31" s="18"/>
    </row>
    <row r="32" spans="1:21" x14ac:dyDescent="0.25">
      <c r="A32" s="16"/>
      <c r="B32" s="11" t="s">
        <v>255</v>
      </c>
      <c r="C32" s="26">
        <v>27.328166479005201</v>
      </c>
      <c r="D32" s="26">
        <v>23.431558568773099</v>
      </c>
      <c r="E32" s="26">
        <v>15.686484215351101</v>
      </c>
      <c r="F32" s="26">
        <v>12.748927882544599</v>
      </c>
      <c r="G32" s="26">
        <v>12.658656349973956</v>
      </c>
      <c r="H32" s="26">
        <v>15.242387341762537</v>
      </c>
      <c r="I32" s="26">
        <v>16.820827316207733</v>
      </c>
      <c r="J32" s="214">
        <v>15.968841785281487</v>
      </c>
      <c r="K32" s="197">
        <v>19</v>
      </c>
      <c r="L32" s="18"/>
    </row>
    <row r="33" spans="1:14" x14ac:dyDescent="0.25">
      <c r="A33" s="16"/>
      <c r="B33" s="11" t="s">
        <v>245</v>
      </c>
      <c r="C33" s="26">
        <v>33.367785888645507</v>
      </c>
      <c r="D33" s="26">
        <v>31.114558560708694</v>
      </c>
      <c r="E33" s="26">
        <v>30.224635554682806</v>
      </c>
      <c r="F33" s="26">
        <v>24.420808825770305</v>
      </c>
      <c r="G33" s="26">
        <v>29.71292357325742</v>
      </c>
      <c r="H33" s="26">
        <v>24.114090364058473</v>
      </c>
      <c r="I33" s="26">
        <v>22.132945380928103</v>
      </c>
      <c r="J33" s="214">
        <v>15.96808421258039</v>
      </c>
      <c r="K33" s="197">
        <v>20</v>
      </c>
      <c r="L33" s="18"/>
    </row>
    <row r="34" spans="1:14" x14ac:dyDescent="0.25">
      <c r="A34" s="16"/>
      <c r="B34" s="11" t="s">
        <v>261</v>
      </c>
      <c r="C34" s="26">
        <v>19.578424288895096</v>
      </c>
      <c r="D34" s="26">
        <v>16.3271065819483</v>
      </c>
      <c r="E34" s="26">
        <v>29.065149963531304</v>
      </c>
      <c r="F34" s="26">
        <v>24.358689574349103</v>
      </c>
      <c r="G34" s="26">
        <v>20.580499791949631</v>
      </c>
      <c r="H34" s="26">
        <v>24.742824204085256</v>
      </c>
      <c r="I34" s="26">
        <v>25.134723523898774</v>
      </c>
      <c r="J34" s="214">
        <v>14.476953781346875</v>
      </c>
      <c r="K34" s="197">
        <v>21</v>
      </c>
      <c r="L34" s="18"/>
    </row>
    <row r="35" spans="1:14" x14ac:dyDescent="0.25">
      <c r="A35" s="16"/>
      <c r="B35" s="11" t="s">
        <v>249</v>
      </c>
      <c r="C35" s="26">
        <v>22.072390868256605</v>
      </c>
      <c r="D35" s="26">
        <v>26.848872919491303</v>
      </c>
      <c r="E35" s="26">
        <v>19.177255736134704</v>
      </c>
      <c r="F35" s="26">
        <v>15.885462970139301</v>
      </c>
      <c r="G35" s="26">
        <v>20.606182506317353</v>
      </c>
      <c r="H35" s="26">
        <v>21.172075387532061</v>
      </c>
      <c r="I35" s="26">
        <v>19.158894473418577</v>
      </c>
      <c r="J35" s="214">
        <v>14.441603873362336</v>
      </c>
      <c r="K35" s="197">
        <v>22</v>
      </c>
      <c r="L35" s="18"/>
    </row>
    <row r="36" spans="1:14" ht="14.25" customHeight="1" x14ac:dyDescent="0.25">
      <c r="A36" s="16"/>
      <c r="B36" s="11" t="s">
        <v>247</v>
      </c>
      <c r="C36" s="26">
        <v>19.067967864759204</v>
      </c>
      <c r="D36" s="26">
        <v>17.803287865442996</v>
      </c>
      <c r="E36" s="26">
        <v>19.118855678012597</v>
      </c>
      <c r="F36" s="26">
        <v>15.8584814347088</v>
      </c>
      <c r="G36" s="26">
        <v>17.549660192902071</v>
      </c>
      <c r="H36" s="26">
        <v>17.966114168785555</v>
      </c>
      <c r="I36" s="26">
        <v>10.800211882981063</v>
      </c>
      <c r="J36" s="214">
        <v>14.060265681450744</v>
      </c>
      <c r="K36" s="197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159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110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4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12.240486113816099</v>
      </c>
      <c r="D13" s="26">
        <v>16.9034768487005</v>
      </c>
      <c r="E13" s="26">
        <v>16.731930534248299</v>
      </c>
      <c r="F13" s="26">
        <v>16.950438540838597</v>
      </c>
      <c r="G13" s="26">
        <v>15.706704318613371</v>
      </c>
      <c r="H13" s="26">
        <v>22.941796090343445</v>
      </c>
      <c r="I13" s="26">
        <v>21.33843798589832</v>
      </c>
      <c r="J13" s="214">
        <v>18.006390216991544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20.580092223983495</v>
      </c>
      <c r="D14" s="26">
        <v>17.466401916143401</v>
      </c>
      <c r="E14" s="26">
        <v>16.945797041812401</v>
      </c>
      <c r="F14" s="26">
        <v>16.548699611188297</v>
      </c>
      <c r="G14" s="26">
        <v>10.555311965624588</v>
      </c>
      <c r="H14" s="26">
        <v>13.312817349638843</v>
      </c>
      <c r="I14" s="26">
        <v>16.482661864940404</v>
      </c>
      <c r="J14" s="214">
        <v>17.709960582235901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264</v>
      </c>
      <c r="C15" s="26">
        <v>18.454065173301203</v>
      </c>
      <c r="D15" s="26">
        <v>16.7936398810475</v>
      </c>
      <c r="E15" s="26">
        <v>13.374019661990499</v>
      </c>
      <c r="F15" s="26">
        <v>17.892664004056812</v>
      </c>
      <c r="G15" s="26">
        <v>17.512904078217222</v>
      </c>
      <c r="H15" s="26">
        <v>14.331806939085803</v>
      </c>
      <c r="I15" s="26">
        <v>15.501052792911803</v>
      </c>
      <c r="J15" s="214">
        <v>17.59359942191913</v>
      </c>
      <c r="K15" s="42">
        <v>3</v>
      </c>
      <c r="L15" s="18"/>
      <c r="N15" s="22" t="s">
        <v>2</v>
      </c>
      <c r="O15" s="22">
        <v>19.184815111522905</v>
      </c>
      <c r="P15" s="22">
        <v>21.260185058873805</v>
      </c>
      <c r="Q15" s="22">
        <v>20.225881605813004</v>
      </c>
      <c r="R15" s="22">
        <v>20.966731356297075</v>
      </c>
      <c r="S15" s="22">
        <v>19.816566948462601</v>
      </c>
      <c r="T15" s="22">
        <v>15.365815667985252</v>
      </c>
      <c r="U15" s="22">
        <v>15.037932853565181</v>
      </c>
    </row>
    <row r="16" spans="1:21" x14ac:dyDescent="0.25">
      <c r="A16" s="16"/>
      <c r="B16" s="11" t="s">
        <v>248</v>
      </c>
      <c r="C16" s="26">
        <v>20.361362312170403</v>
      </c>
      <c r="D16" s="26">
        <v>17.540027498115002</v>
      </c>
      <c r="E16" s="26">
        <v>21.101488351655401</v>
      </c>
      <c r="F16" s="26">
        <v>17.996362367472603</v>
      </c>
      <c r="G16" s="26">
        <v>15.005087862324228</v>
      </c>
      <c r="H16" s="26">
        <v>18.266483522912079</v>
      </c>
      <c r="I16" s="26">
        <v>16.889877425654348</v>
      </c>
      <c r="J16" s="214">
        <v>17.45168984148102</v>
      </c>
      <c r="K16" s="42">
        <v>4</v>
      </c>
      <c r="L16" s="18"/>
      <c r="N16" s="221" t="s">
        <v>219</v>
      </c>
      <c r="O16" s="105">
        <v>16.390110585741603</v>
      </c>
      <c r="P16" s="105">
        <v>16.362978919862901</v>
      </c>
      <c r="Q16" s="105">
        <v>14.407617270144401</v>
      </c>
      <c r="R16" s="105">
        <v>15.458319557164538</v>
      </c>
      <c r="S16" s="105">
        <v>16.11140560830102</v>
      </c>
      <c r="T16" s="105">
        <v>14.692420175487349</v>
      </c>
      <c r="U16" s="105">
        <v>13.296406405178971</v>
      </c>
    </row>
    <row r="17" spans="1:21" x14ac:dyDescent="0.25">
      <c r="A17" s="16"/>
      <c r="B17" s="11" t="s">
        <v>257</v>
      </c>
      <c r="C17" s="26">
        <v>24.362260718567804</v>
      </c>
      <c r="D17" s="26">
        <v>24.048876211284405</v>
      </c>
      <c r="E17" s="26">
        <v>23.666455175561005</v>
      </c>
      <c r="F17" s="26">
        <v>23.787800996551599</v>
      </c>
      <c r="G17" s="26">
        <v>28.120636479415701</v>
      </c>
      <c r="H17" s="26">
        <v>30.272762489271049</v>
      </c>
      <c r="I17" s="26">
        <v>23.37540160774542</v>
      </c>
      <c r="J17" s="214">
        <v>16.678036978174763</v>
      </c>
      <c r="K17" s="42">
        <v>5</v>
      </c>
      <c r="L17" s="18"/>
      <c r="N17" s="221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246</v>
      </c>
      <c r="C18" s="26">
        <v>25.162471926733797</v>
      </c>
      <c r="D18" s="26">
        <v>18.256274747513888</v>
      </c>
      <c r="E18" s="26">
        <v>18.719307960841</v>
      </c>
      <c r="F18" s="26">
        <v>15.221728238093798</v>
      </c>
      <c r="G18" s="26">
        <v>17.216277845991929</v>
      </c>
      <c r="H18" s="26">
        <v>16.961383352835099</v>
      </c>
      <c r="I18" s="26">
        <v>15.63235357470602</v>
      </c>
      <c r="J18" s="214">
        <v>16.522615161872714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259</v>
      </c>
      <c r="C19" s="26">
        <v>17.2562470561239</v>
      </c>
      <c r="D19" s="26">
        <v>16.096802511568406</v>
      </c>
      <c r="E19" s="26">
        <v>9.4693560494306723</v>
      </c>
      <c r="F19" s="26">
        <v>11.589059077840599</v>
      </c>
      <c r="G19" s="26">
        <v>18.238807476824199</v>
      </c>
      <c r="H19" s="26">
        <v>20.460348074402454</v>
      </c>
      <c r="I19" s="26">
        <v>18.203263409248471</v>
      </c>
      <c r="J19" s="214">
        <v>15.647293826690758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243</v>
      </c>
      <c r="C20" s="26">
        <v>13.550169692189503</v>
      </c>
      <c r="D20" s="26">
        <v>15.321128423034196</v>
      </c>
      <c r="E20" s="26">
        <v>12.072923520693299</v>
      </c>
      <c r="F20" s="26">
        <v>13.727671181063098</v>
      </c>
      <c r="G20" s="26">
        <v>17.331127322472852</v>
      </c>
      <c r="H20" s="26">
        <v>16.38999270434747</v>
      </c>
      <c r="I20" s="26">
        <v>17.02827355803613</v>
      </c>
      <c r="J20" s="214">
        <v>15.361955401197733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2" t="s">
        <v>2</v>
      </c>
      <c r="C21" s="47">
        <v>21.908054863931198</v>
      </c>
      <c r="D21" s="47">
        <v>19.184815111522905</v>
      </c>
      <c r="E21" s="47">
        <v>21.260185058873805</v>
      </c>
      <c r="F21" s="47">
        <v>20.225881605813004</v>
      </c>
      <c r="G21" s="47">
        <v>20.966731356297075</v>
      </c>
      <c r="H21" s="47">
        <v>19.816566948462601</v>
      </c>
      <c r="I21" s="47">
        <v>15.365815667985252</v>
      </c>
      <c r="J21" s="215">
        <v>15.037932853565181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242</v>
      </c>
      <c r="C22" s="26">
        <v>14.983394986916304</v>
      </c>
      <c r="D22" s="26">
        <v>18.183052540959096</v>
      </c>
      <c r="E22" s="26">
        <v>17.7500713608231</v>
      </c>
      <c r="F22" s="26">
        <v>14.4035318958865</v>
      </c>
      <c r="G22" s="26">
        <v>14.085829149791111</v>
      </c>
      <c r="H22" s="26">
        <v>15.122569476645339</v>
      </c>
      <c r="I22" s="26">
        <v>15.293919870301798</v>
      </c>
      <c r="J22" s="214">
        <v>14.836542382022181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219</v>
      </c>
      <c r="C23" s="27">
        <v>16.666389246268896</v>
      </c>
      <c r="D23" s="27">
        <v>16.390110585741603</v>
      </c>
      <c r="E23" s="27">
        <v>16.362978919862901</v>
      </c>
      <c r="F23" s="27">
        <v>14.407617270144401</v>
      </c>
      <c r="G23" s="27">
        <v>15.458319557164538</v>
      </c>
      <c r="H23" s="27">
        <v>16.11140560830102</v>
      </c>
      <c r="I23" s="27">
        <v>14.692420175487349</v>
      </c>
      <c r="J23" s="215">
        <v>13.296406405178971</v>
      </c>
      <c r="K23" s="42" t="s">
        <v>254</v>
      </c>
      <c r="L23" s="18"/>
      <c r="O23" s="222"/>
    </row>
    <row r="24" spans="1:21" x14ac:dyDescent="0.25">
      <c r="A24" s="16"/>
      <c r="B24" s="11" t="s">
        <v>255</v>
      </c>
      <c r="C24" s="26">
        <v>22.686010865187797</v>
      </c>
      <c r="D24" s="26">
        <v>16.575267448766301</v>
      </c>
      <c r="E24" s="26">
        <v>10.150111724375</v>
      </c>
      <c r="F24" s="26">
        <v>8.2984700088016616</v>
      </c>
      <c r="G24" s="26">
        <v>7.8022468566326895</v>
      </c>
      <c r="H24" s="26">
        <v>10.860675171751884</v>
      </c>
      <c r="I24" s="26">
        <v>11.111964810510743</v>
      </c>
      <c r="J24" s="214">
        <v>12.28767432784932</v>
      </c>
      <c r="K24" s="42">
        <v>11</v>
      </c>
      <c r="L24" s="18"/>
      <c r="O24" s="222"/>
    </row>
    <row r="25" spans="1:21" x14ac:dyDescent="0.25">
      <c r="A25" s="16"/>
      <c r="B25" s="11" t="s">
        <v>252</v>
      </c>
      <c r="C25" s="26">
        <v>21.188821610522702</v>
      </c>
      <c r="D25" s="26">
        <v>20.785600865793199</v>
      </c>
      <c r="E25" s="26">
        <v>22.201991798073607</v>
      </c>
      <c r="F25" s="26">
        <v>19.413977074997096</v>
      </c>
      <c r="G25" s="26">
        <v>20.669906973964661</v>
      </c>
      <c r="H25" s="26">
        <v>22.010150674068203</v>
      </c>
      <c r="I25" s="26">
        <v>21.324933815023865</v>
      </c>
      <c r="J25" s="214">
        <v>12.16141453657629</v>
      </c>
      <c r="K25" s="42">
        <v>12</v>
      </c>
      <c r="L25" s="18"/>
    </row>
    <row r="26" spans="1:21" x14ac:dyDescent="0.25">
      <c r="A26" s="16"/>
      <c r="B26" s="11" t="s">
        <v>263</v>
      </c>
      <c r="C26" s="26">
        <v>5.4960473445143316</v>
      </c>
      <c r="D26" s="26">
        <v>9.4416954580795291</v>
      </c>
      <c r="E26" s="26">
        <v>7.5288953756667105</v>
      </c>
      <c r="F26" s="26">
        <v>14.312845388376804</v>
      </c>
      <c r="G26" s="26">
        <v>16.660927291684601</v>
      </c>
      <c r="H26" s="26">
        <v>15.48759613848506</v>
      </c>
      <c r="I26" s="26">
        <v>14.533776798536747</v>
      </c>
      <c r="J26" s="214">
        <v>11.610830656264341</v>
      </c>
      <c r="K26" s="42">
        <v>13</v>
      </c>
      <c r="L26" s="18"/>
    </row>
    <row r="27" spans="1:21" x14ac:dyDescent="0.25">
      <c r="A27" s="16"/>
      <c r="B27" s="11" t="s">
        <v>262</v>
      </c>
      <c r="C27" s="26">
        <v>18.741104834568304</v>
      </c>
      <c r="D27" s="26">
        <v>18.1035730589794</v>
      </c>
      <c r="E27" s="26">
        <v>11.822438374261298</v>
      </c>
      <c r="F27" s="26">
        <v>7.3729516787118108</v>
      </c>
      <c r="G27" s="26">
        <v>10.949999860871117</v>
      </c>
      <c r="H27" s="26">
        <v>13.097608367116848</v>
      </c>
      <c r="I27" s="26">
        <v>16.531860845717166</v>
      </c>
      <c r="J27" s="214">
        <v>11.405480997303544</v>
      </c>
      <c r="K27" s="42">
        <v>14</v>
      </c>
      <c r="L27" s="18"/>
    </row>
    <row r="28" spans="1:21" x14ac:dyDescent="0.25">
      <c r="A28" s="16"/>
      <c r="B28" s="11" t="s">
        <v>253</v>
      </c>
      <c r="C28" s="26">
        <v>5.9063026975155095</v>
      </c>
      <c r="D28" s="26">
        <v>5.1946245616784488</v>
      </c>
      <c r="E28" s="26">
        <v>16.920790613926201</v>
      </c>
      <c r="F28" s="26">
        <v>4.1324279906582504</v>
      </c>
      <c r="G28" s="26">
        <v>5.7926651393810236</v>
      </c>
      <c r="H28" s="26">
        <v>15.240689698167323</v>
      </c>
      <c r="I28" s="26">
        <v>10.074552462593095</v>
      </c>
      <c r="J28" s="214">
        <v>11.200494707840788</v>
      </c>
      <c r="K28" s="42">
        <v>15</v>
      </c>
      <c r="L28" s="18"/>
    </row>
    <row r="29" spans="1:21" x14ac:dyDescent="0.25">
      <c r="A29" s="16"/>
      <c r="B29" s="11" t="s">
        <v>261</v>
      </c>
      <c r="C29" s="26">
        <v>15.8780246840763</v>
      </c>
      <c r="D29" s="26">
        <v>12.701657500705602</v>
      </c>
      <c r="E29" s="26">
        <v>20.9890004641465</v>
      </c>
      <c r="F29" s="26">
        <v>14.8070132436635</v>
      </c>
      <c r="G29" s="26">
        <v>12.144646039584529</v>
      </c>
      <c r="H29" s="26">
        <v>17.713352449082151</v>
      </c>
      <c r="I29" s="26">
        <v>18.887652296157444</v>
      </c>
      <c r="J29" s="214">
        <v>10.541386954018002</v>
      </c>
      <c r="K29" s="42">
        <v>16</v>
      </c>
      <c r="L29" s="18"/>
    </row>
    <row r="30" spans="1:21" x14ac:dyDescent="0.25">
      <c r="A30" s="16"/>
      <c r="B30" s="11" t="s">
        <v>245</v>
      </c>
      <c r="C30" s="26">
        <v>19.055548912615503</v>
      </c>
      <c r="D30" s="26">
        <v>19.336043937934502</v>
      </c>
      <c r="E30" s="26">
        <v>20.962693861520705</v>
      </c>
      <c r="F30" s="26">
        <v>16.735661863507499</v>
      </c>
      <c r="G30" s="26">
        <v>20.419678553013796</v>
      </c>
      <c r="H30" s="26">
        <v>14.008725157537562</v>
      </c>
      <c r="I30" s="26">
        <v>12.204969635556077</v>
      </c>
      <c r="J30" s="214">
        <v>10.476704131218982</v>
      </c>
      <c r="K30" s="42">
        <v>17</v>
      </c>
      <c r="L30" s="18"/>
    </row>
    <row r="31" spans="1:21" x14ac:dyDescent="0.25">
      <c r="A31" s="16"/>
      <c r="B31" s="11" t="s">
        <v>250</v>
      </c>
      <c r="C31" s="26">
        <v>16.4084046755695</v>
      </c>
      <c r="D31" s="26">
        <v>17.055004465856499</v>
      </c>
      <c r="E31" s="26">
        <v>17.240606497052703</v>
      </c>
      <c r="F31" s="26">
        <v>15.343556655611398</v>
      </c>
      <c r="G31" s="26">
        <v>15.41725689885342</v>
      </c>
      <c r="H31" s="26">
        <v>13.830145505934489</v>
      </c>
      <c r="I31" s="26">
        <v>12.661058392773436</v>
      </c>
      <c r="J31" s="214">
        <v>10.156850863495462</v>
      </c>
      <c r="K31" s="42">
        <v>18</v>
      </c>
      <c r="L31" s="18"/>
    </row>
    <row r="32" spans="1:21" x14ac:dyDescent="0.25">
      <c r="A32" s="16"/>
      <c r="B32" s="11" t="s">
        <v>244</v>
      </c>
      <c r="C32" s="26">
        <v>11.889127972116301</v>
      </c>
      <c r="D32" s="26">
        <v>12.8542352938276</v>
      </c>
      <c r="E32" s="26">
        <v>10.1473263488803</v>
      </c>
      <c r="F32" s="26">
        <v>8.0841688629005723</v>
      </c>
      <c r="G32" s="26">
        <v>18.63914395410286</v>
      </c>
      <c r="H32" s="26">
        <v>19.257151514046324</v>
      </c>
      <c r="I32" s="26">
        <v>14.122593198909723</v>
      </c>
      <c r="J32" s="214">
        <v>9.8573377367125925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11.777726057197697</v>
      </c>
      <c r="D33" s="26">
        <v>11.130749691624599</v>
      </c>
      <c r="E33" s="26">
        <v>10.624366366254298</v>
      </c>
      <c r="F33" s="26">
        <v>9.0948188741123026</v>
      </c>
      <c r="G33" s="26">
        <v>13.208648256637471</v>
      </c>
      <c r="H33" s="26">
        <v>10.161146425783423</v>
      </c>
      <c r="I33" s="26">
        <v>10.232088029946164</v>
      </c>
      <c r="J33" s="214">
        <v>8.2240459830066222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5.037893283643478</v>
      </c>
      <c r="D34" s="26">
        <v>11.224702894081203</v>
      </c>
      <c r="E34" s="26">
        <v>12.367817902571602</v>
      </c>
      <c r="F34" s="26">
        <v>16.303141456042397</v>
      </c>
      <c r="G34" s="26">
        <v>15.724115523246461</v>
      </c>
      <c r="H34" s="26">
        <v>15.127175795497172</v>
      </c>
      <c r="I34" s="26">
        <v>13.363474842172904</v>
      </c>
      <c r="J34" s="214">
        <v>7.9292978425664717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9.9811526602125102</v>
      </c>
      <c r="D35" s="26">
        <v>5.4735642779671618</v>
      </c>
      <c r="E35" s="26">
        <v>5.0594919638988189</v>
      </c>
      <c r="F35" s="26">
        <v>4.0297098558000002</v>
      </c>
      <c r="G35" s="26">
        <v>5.391397185412619</v>
      </c>
      <c r="H35" s="26">
        <v>6.0122024780150491</v>
      </c>
      <c r="I35" s="26">
        <v>4.7109337070017885</v>
      </c>
      <c r="J35" s="214">
        <v>7.6482639071282241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8.7808741224537368</v>
      </c>
      <c r="D36" s="26">
        <v>6.4376117497466705</v>
      </c>
      <c r="E36" s="26">
        <v>8.985126319430524</v>
      </c>
      <c r="F36" s="26">
        <v>9.2623345953646101</v>
      </c>
      <c r="G36" s="26">
        <v>8.2056902875082898</v>
      </c>
      <c r="H36" s="26">
        <v>10.123249073191031</v>
      </c>
      <c r="I36" s="26">
        <v>7.7684281125759123</v>
      </c>
      <c r="J36" s="214">
        <v>4.6730716325080381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161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111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252</v>
      </c>
      <c r="C13" s="26">
        <v>36.512466123165403</v>
      </c>
      <c r="D13" s="26">
        <v>38.140851067604608</v>
      </c>
      <c r="E13" s="26">
        <v>36.251791912687189</v>
      </c>
      <c r="F13" s="26">
        <v>35.901394051415402</v>
      </c>
      <c r="G13" s="26">
        <v>35.202652005604143</v>
      </c>
      <c r="H13" s="26">
        <v>33.887708168120525</v>
      </c>
      <c r="I13" s="26">
        <v>31.30988494179045</v>
      </c>
      <c r="J13" s="33">
        <v>33.764841805621025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37.42114437775011</v>
      </c>
      <c r="D14" s="26">
        <v>37.494606377122111</v>
      </c>
      <c r="E14" s="26">
        <v>31.7986772180499</v>
      </c>
      <c r="F14" s="26">
        <v>33.992409271532601</v>
      </c>
      <c r="G14" s="26">
        <v>39.428638726719051</v>
      </c>
      <c r="H14" s="26">
        <v>35.430929900508353</v>
      </c>
      <c r="I14" s="26">
        <v>29.678473309882655</v>
      </c>
      <c r="J14" s="33">
        <v>26.447133042653796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21.181929487379904</v>
      </c>
      <c r="D15" s="26">
        <v>26.286229674913695</v>
      </c>
      <c r="E15" s="26">
        <v>25.316279176096703</v>
      </c>
      <c r="F15" s="26">
        <v>23.147790822438203</v>
      </c>
      <c r="G15" s="26">
        <v>27.027666944359193</v>
      </c>
      <c r="H15" s="26">
        <v>27.44917936065222</v>
      </c>
      <c r="I15" s="26">
        <v>26.26536902223744</v>
      </c>
      <c r="J15" s="33">
        <v>25.358761571745895</v>
      </c>
      <c r="K15" s="42">
        <v>3</v>
      </c>
      <c r="L15" s="18"/>
      <c r="N15" s="22" t="s">
        <v>2</v>
      </c>
      <c r="O15" s="22">
        <v>27.476941077103</v>
      </c>
      <c r="P15" s="22">
        <v>29.210571734996694</v>
      </c>
      <c r="Q15" s="22">
        <v>25.782344622859899</v>
      </c>
      <c r="R15" s="22">
        <v>25.487649473071592</v>
      </c>
      <c r="S15" s="22">
        <v>23.313502375258221</v>
      </c>
      <c r="T15" s="22">
        <v>18.195921523918795</v>
      </c>
      <c r="U15" s="22">
        <v>17.265285363456975</v>
      </c>
    </row>
    <row r="16" spans="1:21" x14ac:dyDescent="0.25">
      <c r="A16" s="16"/>
      <c r="B16" s="11" t="s">
        <v>262</v>
      </c>
      <c r="C16" s="26">
        <v>27.386692098892205</v>
      </c>
      <c r="D16" s="26">
        <v>27.445969870060502</v>
      </c>
      <c r="E16" s="26">
        <v>19.659443629327804</v>
      </c>
      <c r="F16" s="26">
        <v>12.312754649369898</v>
      </c>
      <c r="G16" s="26">
        <v>17.757298005726543</v>
      </c>
      <c r="H16" s="26">
        <v>19.421455662969802</v>
      </c>
      <c r="I16" s="26">
        <v>24.992184852536713</v>
      </c>
      <c r="J16" s="33">
        <v>23.903967941239351</v>
      </c>
      <c r="K16" s="42">
        <v>4</v>
      </c>
      <c r="L16" s="18"/>
      <c r="N16" s="221" t="s">
        <v>219</v>
      </c>
      <c r="O16" s="105">
        <v>27.699126158153003</v>
      </c>
      <c r="P16" s="105">
        <v>26.7081714454226</v>
      </c>
      <c r="Q16" s="105">
        <v>23.697595850456203</v>
      </c>
      <c r="R16" s="105">
        <v>24.378094763514603</v>
      </c>
      <c r="S16" s="105">
        <v>24.597350297843004</v>
      </c>
      <c r="T16" s="105">
        <v>22.83909510590296</v>
      </c>
      <c r="U16" s="105">
        <v>22.148648074356249</v>
      </c>
    </row>
    <row r="17" spans="1:26" x14ac:dyDescent="0.25">
      <c r="A17" s="16"/>
      <c r="B17" s="11" t="s">
        <v>243</v>
      </c>
      <c r="C17" s="26">
        <v>27.557814529898906</v>
      </c>
      <c r="D17" s="26">
        <v>26.778876785204886</v>
      </c>
      <c r="E17" s="26">
        <v>24.441050385819395</v>
      </c>
      <c r="F17" s="26">
        <v>25.779751768746205</v>
      </c>
      <c r="G17" s="26">
        <v>26.991645388945368</v>
      </c>
      <c r="H17" s="26">
        <v>25.987181699778716</v>
      </c>
      <c r="I17" s="26">
        <v>26.006192837276178</v>
      </c>
      <c r="J17" s="33">
        <v>23.304616196141058</v>
      </c>
      <c r="K17" s="42">
        <v>5</v>
      </c>
      <c r="L17" s="18"/>
      <c r="N17" s="221"/>
      <c r="O17" s="105"/>
      <c r="P17" s="105"/>
      <c r="Q17" s="105"/>
      <c r="R17" s="105"/>
      <c r="S17" s="105"/>
      <c r="T17" s="105"/>
      <c r="U17" s="105"/>
    </row>
    <row r="18" spans="1:26" s="170" customFormat="1" x14ac:dyDescent="0.25">
      <c r="A18" s="168"/>
      <c r="B18" s="11" t="s">
        <v>244</v>
      </c>
      <c r="C18" s="26">
        <v>18.275784228652796</v>
      </c>
      <c r="D18" s="26">
        <v>14.523924362974196</v>
      </c>
      <c r="E18" s="26">
        <v>13.176553654626503</v>
      </c>
      <c r="F18" s="26">
        <v>9.496656814302689</v>
      </c>
      <c r="G18" s="26">
        <v>25.319374009494609</v>
      </c>
      <c r="H18" s="26">
        <v>29.526743920178554</v>
      </c>
      <c r="I18" s="26">
        <v>23.34925001779408</v>
      </c>
      <c r="J18" s="33">
        <v>23.203345950280344</v>
      </c>
      <c r="K18" s="42">
        <v>6</v>
      </c>
      <c r="L18" s="169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260</v>
      </c>
      <c r="C19" s="26">
        <v>37.477394260785402</v>
      </c>
      <c r="D19" s="26">
        <v>36.840285780133676</v>
      </c>
      <c r="E19" s="26">
        <v>31.110137067324295</v>
      </c>
      <c r="F19" s="26">
        <v>22.893463190795703</v>
      </c>
      <c r="G19" s="26">
        <v>23.498043516698655</v>
      </c>
      <c r="H19" s="26">
        <v>29.682279163196313</v>
      </c>
      <c r="I19" s="26">
        <v>28.776919814948368</v>
      </c>
      <c r="J19" s="33">
        <v>22.554477749172495</v>
      </c>
      <c r="K19" s="42">
        <v>7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2" t="s">
        <v>219</v>
      </c>
      <c r="C20" s="27">
        <v>27.856325346665596</v>
      </c>
      <c r="D20" s="27">
        <v>27.699126158153003</v>
      </c>
      <c r="E20" s="27">
        <v>26.7081714454226</v>
      </c>
      <c r="F20" s="27">
        <v>23.697595850456203</v>
      </c>
      <c r="G20" s="27">
        <v>24.378094763514603</v>
      </c>
      <c r="H20" s="27">
        <v>24.597350297843004</v>
      </c>
      <c r="I20" s="27">
        <v>22.83909510590296</v>
      </c>
      <c r="J20" s="47">
        <v>22.148648074356249</v>
      </c>
      <c r="K20" s="42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248</v>
      </c>
      <c r="C21" s="26">
        <v>31.487801176061598</v>
      </c>
      <c r="D21" s="26">
        <v>28.862672048018201</v>
      </c>
      <c r="E21" s="26">
        <v>31.989610640581304</v>
      </c>
      <c r="F21" s="26">
        <v>27.381430387854802</v>
      </c>
      <c r="G21" s="26">
        <v>29.756080144245356</v>
      </c>
      <c r="H21" s="26">
        <v>29.921071905763636</v>
      </c>
      <c r="I21" s="26">
        <v>24.125129162835236</v>
      </c>
      <c r="J21" s="33">
        <v>21.070229074869452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263</v>
      </c>
      <c r="C22" s="26">
        <v>19.154000698812006</v>
      </c>
      <c r="D22" s="26">
        <v>15.436144851271504</v>
      </c>
      <c r="E22" s="26">
        <v>13.490947725394699</v>
      </c>
      <c r="F22" s="26">
        <v>23.9213114112159</v>
      </c>
      <c r="G22" s="26">
        <v>27.627438038664256</v>
      </c>
      <c r="H22" s="26">
        <v>25.314832142775632</v>
      </c>
      <c r="I22" s="26">
        <v>19.562990302707103</v>
      </c>
      <c r="J22" s="33">
        <v>20.547039926571824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242</v>
      </c>
      <c r="C23" s="26">
        <v>24.826045603467598</v>
      </c>
      <c r="D23" s="26">
        <v>25.699688206720296</v>
      </c>
      <c r="E23" s="26">
        <v>27.1960907155377</v>
      </c>
      <c r="F23" s="26">
        <v>20.771943276777399</v>
      </c>
      <c r="G23" s="26">
        <v>20.357210731811211</v>
      </c>
      <c r="H23" s="26">
        <v>20.787736869764135</v>
      </c>
      <c r="I23" s="26">
        <v>20.238844849049496</v>
      </c>
      <c r="J23" s="33">
        <v>20.024057712519262</v>
      </c>
      <c r="K23" s="42">
        <v>10</v>
      </c>
      <c r="L23" s="18"/>
      <c r="O23" s="222"/>
    </row>
    <row r="24" spans="1:26" x14ac:dyDescent="0.25">
      <c r="A24" s="16"/>
      <c r="B24" s="11" t="s">
        <v>264</v>
      </c>
      <c r="C24" s="26">
        <v>22.926726505929494</v>
      </c>
      <c r="D24" s="26">
        <v>21.427029706136295</v>
      </c>
      <c r="E24" s="26">
        <v>19.566126461630699</v>
      </c>
      <c r="F24" s="26">
        <v>22.741254289109104</v>
      </c>
      <c r="G24" s="26">
        <v>25.917730996212455</v>
      </c>
      <c r="H24" s="26">
        <v>19.899636306530425</v>
      </c>
      <c r="I24" s="26">
        <v>18.764163440169622</v>
      </c>
      <c r="J24" s="33">
        <v>19.779120302658686</v>
      </c>
      <c r="K24" s="42">
        <v>11</v>
      </c>
      <c r="L24" s="18"/>
      <c r="O24" s="222"/>
    </row>
    <row r="25" spans="1:26" x14ac:dyDescent="0.25">
      <c r="A25" s="16"/>
      <c r="B25" s="11" t="s">
        <v>246</v>
      </c>
      <c r="C25" s="26">
        <v>28.635151763740801</v>
      </c>
      <c r="D25" s="26">
        <v>24.226974175069397</v>
      </c>
      <c r="E25" s="26">
        <v>25.616117655764501</v>
      </c>
      <c r="F25" s="26">
        <v>23.155011104187004</v>
      </c>
      <c r="G25" s="26">
        <v>20.061585847646235</v>
      </c>
      <c r="H25" s="26">
        <v>19.950377394639048</v>
      </c>
      <c r="I25" s="26">
        <v>17.808625593264566</v>
      </c>
      <c r="J25" s="33">
        <v>19.054367612376321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28.892372157201997</v>
      </c>
      <c r="D26" s="47">
        <v>27.476941077103</v>
      </c>
      <c r="E26" s="47">
        <v>29.210571734996694</v>
      </c>
      <c r="F26" s="47">
        <v>25.782344622859899</v>
      </c>
      <c r="G26" s="47">
        <v>25.487649473071592</v>
      </c>
      <c r="H26" s="47">
        <v>23.313502375258221</v>
      </c>
      <c r="I26" s="47">
        <v>18.195921523918795</v>
      </c>
      <c r="J26" s="47">
        <v>17.265285363456975</v>
      </c>
      <c r="K26" s="92">
        <v>13</v>
      </c>
      <c r="L26" s="18"/>
    </row>
    <row r="27" spans="1:26" x14ac:dyDescent="0.25">
      <c r="A27" s="16"/>
      <c r="B27" s="11" t="s">
        <v>257</v>
      </c>
      <c r="C27" s="26">
        <v>30.110803324099699</v>
      </c>
      <c r="D27" s="26">
        <v>29.573344662256499</v>
      </c>
      <c r="E27" s="26">
        <v>31.087191044519191</v>
      </c>
      <c r="F27" s="26">
        <v>28.2134658396823</v>
      </c>
      <c r="G27" s="26">
        <v>34.034309738994345</v>
      </c>
      <c r="H27" s="26">
        <v>33.887947862942745</v>
      </c>
      <c r="I27" s="26">
        <v>25.947193393259184</v>
      </c>
      <c r="J27" s="33">
        <v>17.09601603502184</v>
      </c>
      <c r="K27" s="42">
        <v>14</v>
      </c>
      <c r="L27" s="18"/>
    </row>
    <row r="28" spans="1:26" x14ac:dyDescent="0.25">
      <c r="A28" s="16"/>
      <c r="B28" s="11" t="s">
        <v>253</v>
      </c>
      <c r="C28" s="26">
        <v>24.005080861755605</v>
      </c>
      <c r="D28" s="26">
        <v>18.132113542421699</v>
      </c>
      <c r="E28" s="26">
        <v>22.221011781923401</v>
      </c>
      <c r="F28" s="26">
        <v>10.227567605822102</v>
      </c>
      <c r="G28" s="26">
        <v>9.3578010198326727</v>
      </c>
      <c r="H28" s="26">
        <v>21.186663215782879</v>
      </c>
      <c r="I28" s="26">
        <v>13.556893924874508</v>
      </c>
      <c r="J28" s="33">
        <v>17.048832154537305</v>
      </c>
      <c r="K28" s="42">
        <v>15</v>
      </c>
      <c r="L28" s="18"/>
    </row>
    <row r="29" spans="1:26" x14ac:dyDescent="0.25">
      <c r="A29" s="16"/>
      <c r="B29" s="11" t="s">
        <v>256</v>
      </c>
      <c r="C29" s="26">
        <v>16.736706950261308</v>
      </c>
      <c r="D29" s="26">
        <v>34.011808149144699</v>
      </c>
      <c r="E29" s="26">
        <v>27.481589414405494</v>
      </c>
      <c r="F29" s="26">
        <v>33.535731996253197</v>
      </c>
      <c r="G29" s="26">
        <v>36.703621716329749</v>
      </c>
      <c r="H29" s="26">
        <v>26.099170783485899</v>
      </c>
      <c r="I29" s="26">
        <v>22.956791290212831</v>
      </c>
      <c r="J29" s="33">
        <v>16.445884562713744</v>
      </c>
      <c r="K29" s="42">
        <v>16</v>
      </c>
      <c r="L29" s="18"/>
    </row>
    <row r="30" spans="1:26" x14ac:dyDescent="0.25">
      <c r="A30" s="16"/>
      <c r="B30" s="11" t="s">
        <v>255</v>
      </c>
      <c r="C30" s="26">
        <v>24.672482802265112</v>
      </c>
      <c r="D30" s="26">
        <v>21.978233874015597</v>
      </c>
      <c r="E30" s="26">
        <v>14.587192757968699</v>
      </c>
      <c r="F30" s="26">
        <v>12.5519204479485</v>
      </c>
      <c r="G30" s="26">
        <v>12.208169035042037</v>
      </c>
      <c r="H30" s="26">
        <v>13.746600052350656</v>
      </c>
      <c r="I30" s="26">
        <v>14.768863797887439</v>
      </c>
      <c r="J30" s="33">
        <v>15.430196972497798</v>
      </c>
      <c r="K30" s="42">
        <v>17</v>
      </c>
      <c r="L30" s="18"/>
    </row>
    <row r="31" spans="1:26" x14ac:dyDescent="0.25">
      <c r="A31" s="16"/>
      <c r="B31" s="11" t="s">
        <v>251</v>
      </c>
      <c r="C31" s="26">
        <v>27.676867328949999</v>
      </c>
      <c r="D31" s="26">
        <v>23.253553525739996</v>
      </c>
      <c r="E31" s="26">
        <v>14.866960864881097</v>
      </c>
      <c r="F31" s="26">
        <v>12.346457375299902</v>
      </c>
      <c r="G31" s="26">
        <v>18.62206004033585</v>
      </c>
      <c r="H31" s="26">
        <v>21.867859083615485</v>
      </c>
      <c r="I31" s="26">
        <v>17.970935270206613</v>
      </c>
      <c r="J31" s="33">
        <v>14.798951278384649</v>
      </c>
      <c r="K31" s="42">
        <v>18</v>
      </c>
      <c r="L31" s="18"/>
    </row>
    <row r="32" spans="1:26" x14ac:dyDescent="0.25">
      <c r="A32" s="16"/>
      <c r="B32" s="11" t="s">
        <v>261</v>
      </c>
      <c r="C32" s="26">
        <v>18.367076101862406</v>
      </c>
      <c r="D32" s="26">
        <v>15.1402353910344</v>
      </c>
      <c r="E32" s="26">
        <v>25.447754046547299</v>
      </c>
      <c r="F32" s="26">
        <v>21.916769434635697</v>
      </c>
      <c r="G32" s="26">
        <v>19.7545790709177</v>
      </c>
      <c r="H32" s="26">
        <v>22.772621123887792</v>
      </c>
      <c r="I32" s="26">
        <v>22.577173149015927</v>
      </c>
      <c r="J32" s="33">
        <v>14.087262457895196</v>
      </c>
      <c r="K32" s="42">
        <v>19</v>
      </c>
      <c r="L32" s="18"/>
    </row>
    <row r="33" spans="1:14" x14ac:dyDescent="0.25">
      <c r="A33" s="16"/>
      <c r="B33" s="11" t="s">
        <v>245</v>
      </c>
      <c r="C33" s="26">
        <v>28.320875390434704</v>
      </c>
      <c r="D33" s="26">
        <v>27.1209912743535</v>
      </c>
      <c r="E33" s="26">
        <v>26.008333645909399</v>
      </c>
      <c r="F33" s="26">
        <v>21.227451425848397</v>
      </c>
      <c r="G33" s="26">
        <v>26.969406558560785</v>
      </c>
      <c r="H33" s="26">
        <v>20.360863908173979</v>
      </c>
      <c r="I33" s="26">
        <v>19.247956651857788</v>
      </c>
      <c r="J33" s="33">
        <v>13.897731800060161</v>
      </c>
      <c r="K33" s="42">
        <v>20</v>
      </c>
      <c r="L33" s="18"/>
    </row>
    <row r="34" spans="1:14" x14ac:dyDescent="0.25">
      <c r="A34" s="16"/>
      <c r="B34" s="11" t="s">
        <v>247</v>
      </c>
      <c r="C34" s="26">
        <v>18.371013163980003</v>
      </c>
      <c r="D34" s="26">
        <v>16.460471533510699</v>
      </c>
      <c r="E34" s="26">
        <v>18.253511122443602</v>
      </c>
      <c r="F34" s="26">
        <v>15.382081711086499</v>
      </c>
      <c r="G34" s="26">
        <v>16.423257195957849</v>
      </c>
      <c r="H34" s="26">
        <v>17.118319013411764</v>
      </c>
      <c r="I34" s="26">
        <v>10.652129549203485</v>
      </c>
      <c r="J34" s="33">
        <v>13.845333356679683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20.907821158286005</v>
      </c>
      <c r="D35" s="26">
        <v>21.554016564267695</v>
      </c>
      <c r="E35" s="26">
        <v>23.171437093480996</v>
      </c>
      <c r="F35" s="26">
        <v>18.952572527216098</v>
      </c>
      <c r="G35" s="26">
        <v>18.868134678043056</v>
      </c>
      <c r="H35" s="26">
        <v>17.167843282900929</v>
      </c>
      <c r="I35" s="26">
        <v>16.306647578264563</v>
      </c>
      <c r="J35" s="33">
        <v>13.365495917527049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20.376853034916099</v>
      </c>
      <c r="D36" s="26">
        <v>25.071258216508596</v>
      </c>
      <c r="E36" s="26">
        <v>18.164996672451004</v>
      </c>
      <c r="F36" s="26">
        <v>14.818478989336198</v>
      </c>
      <c r="G36" s="26">
        <v>18.495960294167642</v>
      </c>
      <c r="H36" s="26">
        <v>19.472231515557034</v>
      </c>
      <c r="I36" s="26">
        <v>17.057379290040377</v>
      </c>
      <c r="J36" s="33">
        <v>13.020571968963578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1" t="s">
        <v>160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32" t="s">
        <v>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2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259</v>
      </c>
      <c r="C13" s="26">
        <v>13.6563646098785</v>
      </c>
      <c r="D13" s="26">
        <v>15.8382805874213</v>
      </c>
      <c r="E13" s="26">
        <v>13.004492678390703</v>
      </c>
      <c r="F13" s="26">
        <v>13.251314465902402</v>
      </c>
      <c r="G13" s="26">
        <v>18.060130894897124</v>
      </c>
      <c r="H13" s="26">
        <v>17.359487157804356</v>
      </c>
      <c r="I13" s="26">
        <v>16.803604898965261</v>
      </c>
      <c r="J13" s="33">
        <v>15.619064568291796</v>
      </c>
      <c r="K13" s="42">
        <v>1</v>
      </c>
      <c r="L13" s="18"/>
    </row>
    <row r="14" spans="1:22" x14ac:dyDescent="0.25">
      <c r="A14" s="16"/>
      <c r="B14" s="11" t="s">
        <v>252</v>
      </c>
      <c r="C14" s="26">
        <v>18.212995825306795</v>
      </c>
      <c r="D14" s="26">
        <v>19.132432648209399</v>
      </c>
      <c r="E14" s="26">
        <v>17.548783908667101</v>
      </c>
      <c r="F14" s="26">
        <v>16.931394254531195</v>
      </c>
      <c r="G14" s="26">
        <v>19.921747906748205</v>
      </c>
      <c r="H14" s="26">
        <v>18.040444091990476</v>
      </c>
      <c r="I14" s="26">
        <v>17.681397472232376</v>
      </c>
      <c r="J14" s="33">
        <v>14.93724396752417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246</v>
      </c>
      <c r="C15" s="26">
        <v>12.9916183649592</v>
      </c>
      <c r="D15" s="26">
        <v>14.225207719812802</v>
      </c>
      <c r="E15" s="26">
        <v>15.337013735233899</v>
      </c>
      <c r="F15" s="26">
        <v>13.076926294129199</v>
      </c>
      <c r="G15" s="26">
        <v>10.405787492617581</v>
      </c>
      <c r="H15" s="26">
        <v>12.313182924376989</v>
      </c>
      <c r="I15" s="26">
        <v>11.779049947613084</v>
      </c>
      <c r="J15" s="33">
        <v>12.947996592763184</v>
      </c>
      <c r="K15" s="42">
        <v>3</v>
      </c>
      <c r="L15" s="18"/>
      <c r="N15" s="221" t="s">
        <v>2</v>
      </c>
      <c r="O15" s="105">
        <v>14.2362473551758</v>
      </c>
      <c r="P15" s="105">
        <v>14.482119291147802</v>
      </c>
      <c r="Q15" s="105">
        <v>13.049257682551801</v>
      </c>
      <c r="R15" s="105">
        <v>11.89487249940683</v>
      </c>
      <c r="S15" s="105">
        <v>11.141671889680127</v>
      </c>
      <c r="T15" s="105">
        <v>8.7598462719867527</v>
      </c>
      <c r="U15" s="105">
        <v>8.0608886018703512</v>
      </c>
      <c r="V15" s="22"/>
    </row>
    <row r="16" spans="1:22" x14ac:dyDescent="0.25">
      <c r="A16" s="16"/>
      <c r="B16" s="11" t="s">
        <v>244</v>
      </c>
      <c r="C16" s="26">
        <v>12.462209777928701</v>
      </c>
      <c r="D16" s="26">
        <v>12.2165727352729</v>
      </c>
      <c r="E16" s="26">
        <v>9.3769960798557221</v>
      </c>
      <c r="F16" s="26">
        <v>5.6274157238605511</v>
      </c>
      <c r="G16" s="26">
        <v>11.585410360753144</v>
      </c>
      <c r="H16" s="26">
        <v>12.748232198190188</v>
      </c>
      <c r="I16" s="26">
        <v>10.671021146943421</v>
      </c>
      <c r="J16" s="33">
        <v>12.045816318289203</v>
      </c>
      <c r="K16" s="42">
        <v>4</v>
      </c>
      <c r="L16" s="18"/>
      <c r="N16" s="221" t="s">
        <v>219</v>
      </c>
      <c r="O16" s="105">
        <v>12.390533484441098</v>
      </c>
      <c r="P16" s="105">
        <v>11.8913848588834</v>
      </c>
      <c r="Q16" s="105">
        <v>10.4413610149143</v>
      </c>
      <c r="R16" s="105">
        <v>10.51164203483043</v>
      </c>
      <c r="S16" s="105">
        <v>10.730543946388186</v>
      </c>
      <c r="T16" s="105">
        <v>9.8586977746717022</v>
      </c>
      <c r="U16" s="105">
        <v>9.7211667739935059</v>
      </c>
      <c r="V16" s="22"/>
    </row>
    <row r="17" spans="1:22" x14ac:dyDescent="0.25">
      <c r="A17" s="16"/>
      <c r="B17" s="11" t="s">
        <v>258</v>
      </c>
      <c r="C17" s="26">
        <v>13.771537571531297</v>
      </c>
      <c r="D17" s="26">
        <v>14.013294280330298</v>
      </c>
      <c r="E17" s="26">
        <v>14.3851587682601</v>
      </c>
      <c r="F17" s="26">
        <v>14.709707353961402</v>
      </c>
      <c r="G17" s="26">
        <v>13.500460384969529</v>
      </c>
      <c r="H17" s="26">
        <v>13.856557963241078</v>
      </c>
      <c r="I17" s="26">
        <v>12.649381925035629</v>
      </c>
      <c r="J17" s="33">
        <v>11.399694416030748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243</v>
      </c>
      <c r="C18" s="26">
        <v>13.664374273563904</v>
      </c>
      <c r="D18" s="26">
        <v>13.327587179312101</v>
      </c>
      <c r="E18" s="26">
        <v>12.301557234861297</v>
      </c>
      <c r="F18" s="26">
        <v>13.395603713239899</v>
      </c>
      <c r="G18" s="26">
        <v>12.519457712892779</v>
      </c>
      <c r="H18" s="26">
        <v>13.367628436340196</v>
      </c>
      <c r="I18" s="26">
        <v>11.65159991177641</v>
      </c>
      <c r="J18" s="33">
        <v>11.046515371303361</v>
      </c>
      <c r="K18" s="42">
        <v>6</v>
      </c>
      <c r="L18" s="18"/>
    </row>
    <row r="19" spans="1:22" x14ac:dyDescent="0.25">
      <c r="A19" s="16"/>
      <c r="B19" s="11" t="s">
        <v>248</v>
      </c>
      <c r="C19" s="26">
        <v>18.5521026630304</v>
      </c>
      <c r="D19" s="26">
        <v>16.057322235527803</v>
      </c>
      <c r="E19" s="26">
        <v>21.196156673196398</v>
      </c>
      <c r="F19" s="26">
        <v>13.5917677651265</v>
      </c>
      <c r="G19" s="26">
        <v>15.706082226996012</v>
      </c>
      <c r="H19" s="26">
        <v>14.765497214233733</v>
      </c>
      <c r="I19" s="26">
        <v>11.387185150776878</v>
      </c>
      <c r="J19" s="33">
        <v>10.892819477506253</v>
      </c>
      <c r="K19" s="42">
        <v>7</v>
      </c>
      <c r="L19" s="18"/>
    </row>
    <row r="20" spans="1:22" x14ac:dyDescent="0.25">
      <c r="A20" s="16"/>
      <c r="B20" s="11" t="s">
        <v>262</v>
      </c>
      <c r="C20" s="26">
        <v>14.322940356540199</v>
      </c>
      <c r="D20" s="26">
        <v>13.803431650911397</v>
      </c>
      <c r="E20" s="26">
        <v>12.1185108111742</v>
      </c>
      <c r="F20" s="26">
        <v>7.8544704872327102</v>
      </c>
      <c r="G20" s="26">
        <v>10.264372709590711</v>
      </c>
      <c r="H20" s="26">
        <v>9.5585354347078617</v>
      </c>
      <c r="I20" s="26">
        <v>10.983500187826232</v>
      </c>
      <c r="J20" s="33">
        <v>10.44922956472918</v>
      </c>
      <c r="K20" s="42">
        <v>8</v>
      </c>
      <c r="L20" s="18"/>
    </row>
    <row r="21" spans="1:22" x14ac:dyDescent="0.25">
      <c r="A21" s="16"/>
      <c r="B21" s="11" t="s">
        <v>260</v>
      </c>
      <c r="C21" s="26">
        <v>14.695817173127995</v>
      </c>
      <c r="D21" s="26">
        <v>12.4136415528173</v>
      </c>
      <c r="E21" s="26">
        <v>10.6023199258553</v>
      </c>
      <c r="F21" s="26">
        <v>9.8677515168308005</v>
      </c>
      <c r="G21" s="26">
        <v>9.8559608037084789</v>
      </c>
      <c r="H21" s="26">
        <v>12.647836950663859</v>
      </c>
      <c r="I21" s="26">
        <v>13.21930919484328</v>
      </c>
      <c r="J21" s="33">
        <v>10.400193085693273</v>
      </c>
      <c r="K21" s="42">
        <v>9</v>
      </c>
      <c r="L21" s="18"/>
    </row>
    <row r="22" spans="1:22" x14ac:dyDescent="0.25">
      <c r="A22" s="16"/>
      <c r="B22" s="11" t="s">
        <v>256</v>
      </c>
      <c r="C22" s="26">
        <v>7.8447501976030098</v>
      </c>
      <c r="D22" s="26">
        <v>12.6828328549527</v>
      </c>
      <c r="E22" s="26">
        <v>12.755483794746601</v>
      </c>
      <c r="F22" s="26">
        <v>16.6444432200121</v>
      </c>
      <c r="G22" s="26">
        <v>16.888943547138183</v>
      </c>
      <c r="H22" s="26">
        <v>12.159554346004359</v>
      </c>
      <c r="I22" s="26">
        <v>12.011340868710541</v>
      </c>
      <c r="J22" s="33">
        <v>9.9818155966804127</v>
      </c>
      <c r="K22" s="42">
        <v>10</v>
      </c>
      <c r="L22" s="18"/>
    </row>
    <row r="23" spans="1:22" s="48" customFormat="1" x14ac:dyDescent="0.25">
      <c r="A23" s="80"/>
      <c r="B23" s="11" t="s">
        <v>242</v>
      </c>
      <c r="C23" s="26">
        <v>13.0215534467163</v>
      </c>
      <c r="D23" s="26">
        <v>12.342767421839801</v>
      </c>
      <c r="E23" s="26">
        <v>11.320236128859397</v>
      </c>
      <c r="F23" s="26">
        <v>8.6832523667721926</v>
      </c>
      <c r="G23" s="26">
        <v>10.224385282966763</v>
      </c>
      <c r="H23" s="26">
        <v>9.6162840864646064</v>
      </c>
      <c r="I23" s="26">
        <v>9.2435137738545468</v>
      </c>
      <c r="J23" s="33">
        <v>9.9793210884287422</v>
      </c>
      <c r="K23" s="42">
        <v>11</v>
      </c>
      <c r="L23" s="81"/>
      <c r="N23" s="160"/>
      <c r="O23" s="161"/>
    </row>
    <row r="24" spans="1:22" x14ac:dyDescent="0.25">
      <c r="A24" s="16"/>
      <c r="B24" s="11" t="s">
        <v>257</v>
      </c>
      <c r="C24" s="26">
        <v>15.5935006408401</v>
      </c>
      <c r="D24" s="26">
        <v>14.8688070239324</v>
      </c>
      <c r="E24" s="26">
        <v>15.3776717431204</v>
      </c>
      <c r="F24" s="26">
        <v>12.457485251390302</v>
      </c>
      <c r="G24" s="26">
        <v>14.645317702659161</v>
      </c>
      <c r="H24" s="26">
        <v>15.007064024367091</v>
      </c>
      <c r="I24" s="26">
        <v>12.612595695778964</v>
      </c>
      <c r="J24" s="33">
        <v>9.749769871300888</v>
      </c>
      <c r="K24" s="42">
        <v>12</v>
      </c>
      <c r="L24" s="18"/>
      <c r="N24" s="22"/>
      <c r="O24" s="31"/>
    </row>
    <row r="25" spans="1:22" x14ac:dyDescent="0.25">
      <c r="A25" s="16"/>
      <c r="B25" s="12" t="s">
        <v>219</v>
      </c>
      <c r="C25" s="27">
        <v>12.315502221985701</v>
      </c>
      <c r="D25" s="27">
        <v>12.390533484441098</v>
      </c>
      <c r="E25" s="27">
        <v>11.8913848588834</v>
      </c>
      <c r="F25" s="27">
        <v>10.4413610149143</v>
      </c>
      <c r="G25" s="27">
        <v>10.51164203483043</v>
      </c>
      <c r="H25" s="27">
        <v>10.730543946388186</v>
      </c>
      <c r="I25" s="27">
        <v>9.8586977746717022</v>
      </c>
      <c r="J25" s="47">
        <v>9.7211667739935059</v>
      </c>
      <c r="K25" s="42" t="s">
        <v>254</v>
      </c>
      <c r="L25" s="18"/>
    </row>
    <row r="26" spans="1:22" x14ac:dyDescent="0.25">
      <c r="A26" s="16"/>
      <c r="B26" s="12" t="s">
        <v>2</v>
      </c>
      <c r="C26" s="47">
        <v>14.570413144292797</v>
      </c>
      <c r="D26" s="47">
        <v>14.2362473551758</v>
      </c>
      <c r="E26" s="47">
        <v>14.482119291147802</v>
      </c>
      <c r="F26" s="47">
        <v>13.049257682551801</v>
      </c>
      <c r="G26" s="47">
        <v>11.89487249940683</v>
      </c>
      <c r="H26" s="47">
        <v>11.141671889680127</v>
      </c>
      <c r="I26" s="47">
        <v>8.7598462719867527</v>
      </c>
      <c r="J26" s="47">
        <v>8.0608886018703512</v>
      </c>
      <c r="K26" s="92">
        <v>13</v>
      </c>
      <c r="L26" s="18"/>
    </row>
    <row r="27" spans="1:22" x14ac:dyDescent="0.25">
      <c r="A27" s="16"/>
      <c r="B27" s="11" t="s">
        <v>264</v>
      </c>
      <c r="C27" s="26">
        <v>12.237859004597398</v>
      </c>
      <c r="D27" s="26">
        <v>12.607520864643602</v>
      </c>
      <c r="E27" s="26">
        <v>10.455492259866501</v>
      </c>
      <c r="F27" s="26">
        <v>7.9656205003683009</v>
      </c>
      <c r="G27" s="26">
        <v>9.6492557033383228</v>
      </c>
      <c r="H27" s="26">
        <v>7.1496639672211888</v>
      </c>
      <c r="I27" s="26">
        <v>8.4175993402254488</v>
      </c>
      <c r="J27" s="33">
        <v>7.7648350350357314</v>
      </c>
      <c r="K27" s="42">
        <v>14</v>
      </c>
      <c r="L27" s="18"/>
    </row>
    <row r="28" spans="1:22" x14ac:dyDescent="0.25">
      <c r="A28" s="16"/>
      <c r="B28" s="11" t="s">
        <v>249</v>
      </c>
      <c r="C28" s="26">
        <v>11.551791563951197</v>
      </c>
      <c r="D28" s="26">
        <v>15.675614401691996</v>
      </c>
      <c r="E28" s="26">
        <v>9.8266875649183003</v>
      </c>
      <c r="F28" s="26">
        <v>9.3934406548099378</v>
      </c>
      <c r="G28" s="26">
        <v>12.088663894208436</v>
      </c>
      <c r="H28" s="26">
        <v>8.3988513438162187</v>
      </c>
      <c r="I28" s="26">
        <v>9.2246382907133206</v>
      </c>
      <c r="J28" s="33">
        <v>7.4981856785167196</v>
      </c>
      <c r="K28" s="42">
        <v>15</v>
      </c>
      <c r="L28" s="18"/>
    </row>
    <row r="29" spans="1:22" x14ac:dyDescent="0.25">
      <c r="A29" s="16"/>
      <c r="B29" s="11" t="s">
        <v>251</v>
      </c>
      <c r="C29" s="26">
        <v>12.795160461142398</v>
      </c>
      <c r="D29" s="26">
        <v>12.315893744906404</v>
      </c>
      <c r="E29" s="26">
        <v>5.8744538863026001</v>
      </c>
      <c r="F29" s="26">
        <v>6.8068442176760211</v>
      </c>
      <c r="G29" s="26">
        <v>10.35433825723282</v>
      </c>
      <c r="H29" s="26">
        <v>10.377203112934103</v>
      </c>
      <c r="I29" s="26">
        <v>9.457473884582356</v>
      </c>
      <c r="J29" s="33">
        <v>7.1693751512859674</v>
      </c>
      <c r="K29" s="42">
        <v>16</v>
      </c>
      <c r="L29" s="18"/>
    </row>
    <row r="30" spans="1:22" x14ac:dyDescent="0.25">
      <c r="A30" s="16"/>
      <c r="B30" s="11" t="s">
        <v>247</v>
      </c>
      <c r="C30" s="26">
        <v>6.8184929093667304</v>
      </c>
      <c r="D30" s="26">
        <v>7.6289156919744388</v>
      </c>
      <c r="E30" s="26">
        <v>7.783699528207741</v>
      </c>
      <c r="F30" s="26">
        <v>7.5198393835249808</v>
      </c>
      <c r="G30" s="26">
        <v>6.5037447237410548</v>
      </c>
      <c r="H30" s="26">
        <v>5.1247232940918419</v>
      </c>
      <c r="I30" s="26">
        <v>3.561859000569489</v>
      </c>
      <c r="J30" s="33">
        <v>7.0743085103278416</v>
      </c>
      <c r="K30" s="42">
        <v>17</v>
      </c>
      <c r="L30" s="18"/>
    </row>
    <row r="31" spans="1:22" x14ac:dyDescent="0.25">
      <c r="A31" s="16"/>
      <c r="B31" s="11" t="s">
        <v>263</v>
      </c>
      <c r="C31" s="26">
        <v>6.56446540880503</v>
      </c>
      <c r="D31" s="26">
        <v>7.1210475096929686</v>
      </c>
      <c r="E31" s="26">
        <v>7.608847297195779</v>
      </c>
      <c r="F31" s="26">
        <v>10.498338219961898</v>
      </c>
      <c r="G31" s="26">
        <v>11.575362776326992</v>
      </c>
      <c r="H31" s="26">
        <v>9.1188351553050229</v>
      </c>
      <c r="I31" s="26">
        <v>8.9146797273718104</v>
      </c>
      <c r="J31" s="33">
        <v>6.8389169343735663</v>
      </c>
      <c r="K31" s="42">
        <v>18</v>
      </c>
      <c r="L31" s="18"/>
    </row>
    <row r="32" spans="1:22" x14ac:dyDescent="0.25">
      <c r="A32" s="16"/>
      <c r="B32" s="11" t="s">
        <v>253</v>
      </c>
      <c r="C32" s="26">
        <v>16.2448210847799</v>
      </c>
      <c r="D32" s="26">
        <v>13.503046212314102</v>
      </c>
      <c r="E32" s="26">
        <v>7.0557935326860006</v>
      </c>
      <c r="F32" s="26">
        <v>3.2110308167742687</v>
      </c>
      <c r="G32" s="26">
        <v>3.7345245642762954</v>
      </c>
      <c r="H32" s="26">
        <v>7.478846019424445</v>
      </c>
      <c r="I32" s="26">
        <v>6.7348886552873024</v>
      </c>
      <c r="J32" s="33">
        <v>6.771497613881265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12.333878510433696</v>
      </c>
      <c r="D33" s="26">
        <v>10.804583073019103</v>
      </c>
      <c r="E33" s="26">
        <v>7.2947422700101185</v>
      </c>
      <c r="F33" s="26">
        <v>6.4460008614393516</v>
      </c>
      <c r="G33" s="26">
        <v>5.3801800461275198</v>
      </c>
      <c r="H33" s="26">
        <v>7.3076587495779695</v>
      </c>
      <c r="I33" s="26">
        <v>7.7641438103204097</v>
      </c>
      <c r="J33" s="33">
        <v>6.6306200833898163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12.815358995820798</v>
      </c>
      <c r="D34" s="26">
        <v>10.994825984299002</v>
      </c>
      <c r="E34" s="26">
        <v>11.571014710197799</v>
      </c>
      <c r="F34" s="26">
        <v>10.638909744751897</v>
      </c>
      <c r="G34" s="26">
        <v>12.122936855552002</v>
      </c>
      <c r="H34" s="26">
        <v>9.3951844140689573</v>
      </c>
      <c r="I34" s="26">
        <v>9.4022524481892944</v>
      </c>
      <c r="J34" s="33">
        <v>6.5391589040873148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6.4541339192237999</v>
      </c>
      <c r="D35" s="26">
        <v>6.5155872190143507</v>
      </c>
      <c r="E35" s="26">
        <v>9.9872543891315999</v>
      </c>
      <c r="F35" s="26">
        <v>7.3280583364610496</v>
      </c>
      <c r="G35" s="26">
        <v>5.2923303996922444</v>
      </c>
      <c r="H35" s="26">
        <v>5.5388867539684883</v>
      </c>
      <c r="I35" s="26">
        <v>7.8212863167760061</v>
      </c>
      <c r="J35" s="33">
        <v>5.832748270448934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10.983636182462702</v>
      </c>
      <c r="D36" s="26">
        <v>8.8293704495628891</v>
      </c>
      <c r="E36" s="26">
        <v>9.3162983311608407</v>
      </c>
      <c r="F36" s="26">
        <v>8.0580503503120493</v>
      </c>
      <c r="G36" s="26">
        <v>6.8910882391236497</v>
      </c>
      <c r="H36" s="26">
        <v>5.4894419282447684</v>
      </c>
      <c r="I36" s="26">
        <v>6.0684331884810803</v>
      </c>
      <c r="J36" s="33">
        <v>5.6553320747974301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112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252</v>
      </c>
      <c r="C13" s="46">
        <v>7.7378093992231998</v>
      </c>
      <c r="D13" s="46">
        <v>7.1218586166824922</v>
      </c>
      <c r="E13" s="46">
        <v>5.8322132982723609</v>
      </c>
      <c r="F13" s="46">
        <v>6.0164591500281004</v>
      </c>
      <c r="G13" s="46">
        <v>7.3848130515328387</v>
      </c>
      <c r="H13" s="46">
        <v>6.8055511498810484</v>
      </c>
      <c r="I13" s="46">
        <v>7.4725330371031484</v>
      </c>
      <c r="J13" s="33">
        <v>5.1393273763833056</v>
      </c>
      <c r="K13" s="184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248</v>
      </c>
      <c r="C14" s="46">
        <v>6.3727410265323803</v>
      </c>
      <c r="D14" s="46">
        <v>5.9934063659614703</v>
      </c>
      <c r="E14" s="46">
        <v>9.1961704765969099</v>
      </c>
      <c r="F14" s="46">
        <v>4.7537786445636305</v>
      </c>
      <c r="G14" s="46">
        <v>6.7507304504097068</v>
      </c>
      <c r="H14" s="46">
        <v>5.7779202575868558</v>
      </c>
      <c r="I14" s="46">
        <v>4.6759316313858594</v>
      </c>
      <c r="J14" s="33">
        <v>4.9114458627219664</v>
      </c>
      <c r="K14" s="184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46">
        <v>4.7637031032384192</v>
      </c>
      <c r="D15" s="46">
        <v>4.4498335338902892</v>
      </c>
      <c r="E15" s="46">
        <v>5.3037057357748711</v>
      </c>
      <c r="F15" s="46">
        <v>6.1056595187479488</v>
      </c>
      <c r="G15" s="46">
        <v>5.7670890516069617</v>
      </c>
      <c r="H15" s="46">
        <v>4.7034792247729378</v>
      </c>
      <c r="I15" s="46">
        <v>4.945483468289825</v>
      </c>
      <c r="J15" s="33">
        <v>4.5490924498504173</v>
      </c>
      <c r="K15" s="184">
        <v>3</v>
      </c>
      <c r="L15" s="18"/>
      <c r="N15" s="221" t="s">
        <v>2</v>
      </c>
      <c r="O15" s="105">
        <v>6.018545982280691</v>
      </c>
      <c r="P15" s="105">
        <v>6.2313680594443408</v>
      </c>
      <c r="Q15" s="105">
        <v>5.1511477213568115</v>
      </c>
      <c r="R15" s="105">
        <v>5.2387927198563995</v>
      </c>
      <c r="S15" s="105">
        <v>4.7056528234718717</v>
      </c>
      <c r="T15" s="105">
        <v>2.8182258828740672</v>
      </c>
      <c r="U15" s="105">
        <v>3.1579532494223361</v>
      </c>
    </row>
    <row r="16" spans="1:21" x14ac:dyDescent="0.25">
      <c r="A16" s="16"/>
      <c r="B16" s="11" t="s">
        <v>243</v>
      </c>
      <c r="C16" s="46">
        <v>5.0177491927271411</v>
      </c>
      <c r="D16" s="46">
        <v>3.6066921285695694</v>
      </c>
      <c r="E16" s="46">
        <v>4.00095707136163</v>
      </c>
      <c r="F16" s="46">
        <v>4.9241987983424487</v>
      </c>
      <c r="G16" s="46">
        <v>4.4907054117718008</v>
      </c>
      <c r="H16" s="46">
        <v>5.4068463597197196</v>
      </c>
      <c r="I16" s="46">
        <v>4.8838055300146372</v>
      </c>
      <c r="J16" s="33">
        <v>4.3537857186633113</v>
      </c>
      <c r="K16" s="184">
        <v>4</v>
      </c>
      <c r="L16" s="18"/>
      <c r="N16" s="221" t="s">
        <v>219</v>
      </c>
      <c r="O16" s="105">
        <v>4.4532815079342685</v>
      </c>
      <c r="P16" s="105">
        <v>4.7546608357160087</v>
      </c>
      <c r="Q16" s="105">
        <v>3.7212620956892497</v>
      </c>
      <c r="R16" s="105">
        <v>3.8079257142554734</v>
      </c>
      <c r="S16" s="105">
        <v>3.9375148776646407</v>
      </c>
      <c r="T16" s="105">
        <v>3.5068838378437204</v>
      </c>
      <c r="U16" s="105">
        <v>3.3335119858225717</v>
      </c>
    </row>
    <row r="17" spans="1:21" s="48" customFormat="1" x14ac:dyDescent="0.25">
      <c r="A17" s="80"/>
      <c r="B17" s="11" t="s">
        <v>246</v>
      </c>
      <c r="C17" s="46">
        <v>5.6492825347301601</v>
      </c>
      <c r="D17" s="46">
        <v>4.3140225089956088</v>
      </c>
      <c r="E17" s="46">
        <v>4.42371948279213</v>
      </c>
      <c r="F17" s="46">
        <v>4.8927013496501504</v>
      </c>
      <c r="G17" s="46">
        <v>4.6555489218855852</v>
      </c>
      <c r="H17" s="46">
        <v>5.2905709132997751</v>
      </c>
      <c r="I17" s="46">
        <v>4.7666811079528131</v>
      </c>
      <c r="J17" s="33">
        <v>3.7993670618873745</v>
      </c>
      <c r="K17" s="184">
        <v>5</v>
      </c>
      <c r="L17" s="81"/>
      <c r="N17" s="160"/>
      <c r="O17" s="160"/>
      <c r="P17" s="160"/>
      <c r="Q17" s="160"/>
      <c r="R17" s="160"/>
      <c r="S17" s="160"/>
      <c r="T17" s="160"/>
      <c r="U17" s="160"/>
    </row>
    <row r="18" spans="1:21" s="170" customFormat="1" x14ac:dyDescent="0.25">
      <c r="A18" s="168"/>
      <c r="B18" s="11" t="s">
        <v>260</v>
      </c>
      <c r="C18" s="46">
        <v>3.4775278085370394</v>
      </c>
      <c r="D18" s="46">
        <v>2.757306634794209</v>
      </c>
      <c r="E18" s="46">
        <v>2.4965739770119799</v>
      </c>
      <c r="F18" s="46">
        <v>2.76512493299531</v>
      </c>
      <c r="G18" s="46">
        <v>4.0036797773683439</v>
      </c>
      <c r="H18" s="46">
        <v>4.1399245504874811</v>
      </c>
      <c r="I18" s="46">
        <v>4.4981157027961389</v>
      </c>
      <c r="J18" s="33">
        <v>3.701958440603164</v>
      </c>
      <c r="K18" s="184">
        <v>6</v>
      </c>
      <c r="L18" s="169"/>
      <c r="N18" s="227"/>
      <c r="O18" s="227"/>
      <c r="P18" s="227"/>
      <c r="Q18" s="227"/>
      <c r="R18" s="227"/>
      <c r="S18" s="227"/>
      <c r="T18" s="227"/>
      <c r="U18" s="227"/>
    </row>
    <row r="19" spans="1:21" x14ac:dyDescent="0.25">
      <c r="A19" s="16"/>
      <c r="B19" s="11" t="s">
        <v>242</v>
      </c>
      <c r="C19" s="46">
        <v>5.1510846590173403</v>
      </c>
      <c r="D19" s="46">
        <v>5.2528647959069916</v>
      </c>
      <c r="E19" s="46">
        <v>5.7962640998306574</v>
      </c>
      <c r="F19" s="46">
        <v>3.9789683247473202</v>
      </c>
      <c r="G19" s="46">
        <v>4.0260511590360872</v>
      </c>
      <c r="H19" s="46">
        <v>3.598945333973095</v>
      </c>
      <c r="I19" s="46">
        <v>3.8205931429443698</v>
      </c>
      <c r="J19" s="33">
        <v>3.5837382208988595</v>
      </c>
      <c r="K19" s="184">
        <v>7</v>
      </c>
      <c r="L19" s="18"/>
    </row>
    <row r="20" spans="1:21" x14ac:dyDescent="0.25">
      <c r="A20" s="16"/>
      <c r="B20" s="12" t="s">
        <v>219</v>
      </c>
      <c r="C20" s="174">
        <v>4.3751128806401907</v>
      </c>
      <c r="D20" s="174">
        <v>4.4532815079342685</v>
      </c>
      <c r="E20" s="174">
        <v>4.7546608357160087</v>
      </c>
      <c r="F20" s="174">
        <v>3.7212620956892497</v>
      </c>
      <c r="G20" s="174">
        <v>3.8079257142554734</v>
      </c>
      <c r="H20" s="174">
        <v>3.9375148776646407</v>
      </c>
      <c r="I20" s="174">
        <v>3.5068838378437204</v>
      </c>
      <c r="J20" s="47">
        <v>3.3335119858225717</v>
      </c>
      <c r="K20" s="184" t="s">
        <v>254</v>
      </c>
      <c r="L20" s="18"/>
    </row>
    <row r="21" spans="1:21" s="48" customFormat="1" x14ac:dyDescent="0.25">
      <c r="A21" s="80"/>
      <c r="B21" s="11" t="s">
        <v>244</v>
      </c>
      <c r="C21" s="46">
        <v>3.1695946883484609</v>
      </c>
      <c r="D21" s="46">
        <v>4.1392397678597712</v>
      </c>
      <c r="E21" s="46">
        <v>2.3742391413255906</v>
      </c>
      <c r="F21" s="46">
        <v>0.9136519820543938</v>
      </c>
      <c r="G21" s="46">
        <v>2.4611711205212954</v>
      </c>
      <c r="H21" s="46">
        <v>3.2011906448531402</v>
      </c>
      <c r="I21" s="46">
        <v>3.3054713989661888</v>
      </c>
      <c r="J21" s="33">
        <v>3.311190347098381</v>
      </c>
      <c r="K21" s="184">
        <v>8</v>
      </c>
      <c r="L21" s="81"/>
    </row>
    <row r="22" spans="1:21" x14ac:dyDescent="0.25">
      <c r="A22" s="16"/>
      <c r="B22" s="11" t="s">
        <v>264</v>
      </c>
      <c r="C22" s="46">
        <v>3.3586266434799881</v>
      </c>
      <c r="D22" s="46">
        <v>3.6121414638825806</v>
      </c>
      <c r="E22" s="46">
        <v>3.2720013886478005</v>
      </c>
      <c r="F22" s="46">
        <v>3.3043259389771298</v>
      </c>
      <c r="G22" s="46">
        <v>4.1113362106932092</v>
      </c>
      <c r="H22" s="46">
        <v>3.4916714552378649</v>
      </c>
      <c r="I22" s="46">
        <v>4.2213893947079377</v>
      </c>
      <c r="J22" s="33">
        <v>3.2614322092485994</v>
      </c>
      <c r="K22" s="184">
        <v>9</v>
      </c>
      <c r="L22" s="18"/>
    </row>
    <row r="23" spans="1:21" x14ac:dyDescent="0.25">
      <c r="A23" s="16"/>
      <c r="B23" s="12" t="s">
        <v>2</v>
      </c>
      <c r="C23" s="47">
        <v>5.9938192975757412</v>
      </c>
      <c r="D23" s="47">
        <v>6.018545982280691</v>
      </c>
      <c r="E23" s="47">
        <v>6.2313680594443408</v>
      </c>
      <c r="F23" s="47">
        <v>5.1511477213568115</v>
      </c>
      <c r="G23" s="47">
        <v>5.2387927198563995</v>
      </c>
      <c r="H23" s="47">
        <v>4.7056528234718717</v>
      </c>
      <c r="I23" s="47">
        <v>2.8182258828740672</v>
      </c>
      <c r="J23" s="47">
        <v>3.1579532494223361</v>
      </c>
      <c r="K23" s="196">
        <v>10</v>
      </c>
      <c r="L23" s="18"/>
      <c r="N23" s="22"/>
      <c r="O23" s="31"/>
    </row>
    <row r="24" spans="1:21" x14ac:dyDescent="0.25">
      <c r="A24" s="16"/>
      <c r="B24" s="11" t="s">
        <v>257</v>
      </c>
      <c r="C24" s="46">
        <v>6.1865878364410598</v>
      </c>
      <c r="D24" s="46">
        <v>5.8281240517084392</v>
      </c>
      <c r="E24" s="46">
        <v>6.3751558662762404</v>
      </c>
      <c r="F24" s="46">
        <v>5.0228876391011807</v>
      </c>
      <c r="G24" s="46">
        <v>5.9997928526491853</v>
      </c>
      <c r="H24" s="46">
        <v>6.4652913340372047</v>
      </c>
      <c r="I24" s="46">
        <v>4.329758687965569</v>
      </c>
      <c r="J24" s="33">
        <v>3.1316720507493825</v>
      </c>
      <c r="K24" s="184">
        <v>11</v>
      </c>
      <c r="L24" s="18"/>
      <c r="N24" s="22"/>
      <c r="O24" s="31"/>
    </row>
    <row r="25" spans="1:21" x14ac:dyDescent="0.25">
      <c r="A25" s="16"/>
      <c r="B25" s="11" t="s">
        <v>249</v>
      </c>
      <c r="C25" s="46">
        <v>2.9392066801879002</v>
      </c>
      <c r="D25" s="46">
        <v>2.6522524457490402</v>
      </c>
      <c r="E25" s="46">
        <v>1.0946703238607003</v>
      </c>
      <c r="F25" s="46">
        <v>1.2792865902863602</v>
      </c>
      <c r="G25" s="46">
        <v>2.5137678613921968</v>
      </c>
      <c r="H25" s="46">
        <v>1.6831158692985388</v>
      </c>
      <c r="I25" s="46">
        <v>2.3826547779273222</v>
      </c>
      <c r="J25" s="33">
        <v>2.4985610553753301</v>
      </c>
      <c r="K25" s="184">
        <v>12</v>
      </c>
      <c r="L25" s="18"/>
    </row>
    <row r="26" spans="1:21" x14ac:dyDescent="0.25">
      <c r="A26" s="16"/>
      <c r="B26" s="11" t="s">
        <v>251</v>
      </c>
      <c r="C26" s="46">
        <v>3.4789649064748494</v>
      </c>
      <c r="D26" s="46">
        <v>4.1341854289176112</v>
      </c>
      <c r="E26" s="46">
        <v>2.71806543009414</v>
      </c>
      <c r="F26" s="46">
        <v>2.7920681605217097</v>
      </c>
      <c r="G26" s="46">
        <v>3.8306755486198751</v>
      </c>
      <c r="H26" s="46">
        <v>3.6607844664943401</v>
      </c>
      <c r="I26" s="46">
        <v>3.2253437310397897</v>
      </c>
      <c r="J26" s="33">
        <v>2.3823712112890192</v>
      </c>
      <c r="K26" s="184">
        <v>13</v>
      </c>
      <c r="L26" s="18"/>
    </row>
    <row r="27" spans="1:21" x14ac:dyDescent="0.25">
      <c r="A27" s="16"/>
      <c r="B27" s="11" t="s">
        <v>259</v>
      </c>
      <c r="C27" s="46">
        <v>2.2560658945156296</v>
      </c>
      <c r="D27" s="46">
        <v>5.6406136082965084</v>
      </c>
      <c r="E27" s="46">
        <v>3.3782850143220511</v>
      </c>
      <c r="F27" s="46">
        <v>2.7865963715747206</v>
      </c>
      <c r="G27" s="46">
        <v>4.3861567710348748</v>
      </c>
      <c r="H27" s="46">
        <v>4.6704806757235824</v>
      </c>
      <c r="I27" s="46">
        <v>2.7823067245230697</v>
      </c>
      <c r="J27" s="33">
        <v>2.2709211022911719</v>
      </c>
      <c r="K27" s="184">
        <v>14</v>
      </c>
      <c r="L27" s="18"/>
    </row>
    <row r="28" spans="1:21" x14ac:dyDescent="0.25">
      <c r="A28" s="16"/>
      <c r="B28" s="11" t="s">
        <v>245</v>
      </c>
      <c r="C28" s="46">
        <v>5.4828558679681594</v>
      </c>
      <c r="D28" s="46">
        <v>4.0860801645683589</v>
      </c>
      <c r="E28" s="46">
        <v>4.5588485138662405</v>
      </c>
      <c r="F28" s="46">
        <v>3.1257012880150006</v>
      </c>
      <c r="G28" s="46">
        <v>2.9161426803295072</v>
      </c>
      <c r="H28" s="46">
        <v>3.8183933774878502</v>
      </c>
      <c r="I28" s="46">
        <v>4.168967826125205</v>
      </c>
      <c r="J28" s="33">
        <v>2.179846112567112</v>
      </c>
      <c r="K28" s="184">
        <v>15</v>
      </c>
      <c r="L28" s="18"/>
    </row>
    <row r="29" spans="1:21" x14ac:dyDescent="0.25">
      <c r="A29" s="16"/>
      <c r="B29" s="11" t="s">
        <v>250</v>
      </c>
      <c r="C29" s="46">
        <v>4.4225712254200698</v>
      </c>
      <c r="D29" s="46">
        <v>3.7966546674966808</v>
      </c>
      <c r="E29" s="46">
        <v>3.5149935154714114</v>
      </c>
      <c r="F29" s="46">
        <v>3.0735059941225695</v>
      </c>
      <c r="G29" s="46">
        <v>2.7121659207386806</v>
      </c>
      <c r="H29" s="46">
        <v>2.6964078320780303</v>
      </c>
      <c r="I29" s="46">
        <v>2.075071898240235</v>
      </c>
      <c r="J29" s="33">
        <v>2.1572237630223503</v>
      </c>
      <c r="K29" s="184">
        <v>16</v>
      </c>
      <c r="L29" s="18"/>
    </row>
    <row r="30" spans="1:21" x14ac:dyDescent="0.25">
      <c r="A30" s="16"/>
      <c r="B30" s="11" t="s">
        <v>262</v>
      </c>
      <c r="C30" s="46">
        <v>4.0528207761719601</v>
      </c>
      <c r="D30" s="46">
        <v>3.9477346872877495</v>
      </c>
      <c r="E30" s="46">
        <v>2.9984275718552902</v>
      </c>
      <c r="F30" s="46">
        <v>1.8448171405764997</v>
      </c>
      <c r="G30" s="46">
        <v>2.4077645048820342</v>
      </c>
      <c r="H30" s="46">
        <v>2.8415466585639551</v>
      </c>
      <c r="I30" s="46">
        <v>3.7202728865608359</v>
      </c>
      <c r="J30" s="33">
        <v>2.0757841493534421</v>
      </c>
      <c r="K30" s="184">
        <v>17</v>
      </c>
      <c r="L30" s="18"/>
    </row>
    <row r="31" spans="1:21" x14ac:dyDescent="0.25">
      <c r="A31" s="16"/>
      <c r="B31" s="11" t="s">
        <v>247</v>
      </c>
      <c r="C31" s="46">
        <v>1.19919945377542</v>
      </c>
      <c r="D31" s="46">
        <v>1.77163527724156</v>
      </c>
      <c r="E31" s="46">
        <v>1.8193256489704703</v>
      </c>
      <c r="F31" s="46">
        <v>1.85596768506714</v>
      </c>
      <c r="G31" s="46">
        <v>2.1061340060533138</v>
      </c>
      <c r="H31" s="46">
        <v>2.1672530282521425</v>
      </c>
      <c r="I31" s="46">
        <v>0.92312022001645888</v>
      </c>
      <c r="J31" s="33">
        <v>1.8661028523401797</v>
      </c>
      <c r="K31" s="184">
        <v>18</v>
      </c>
      <c r="L31" s="18"/>
    </row>
    <row r="32" spans="1:21" x14ac:dyDescent="0.25">
      <c r="A32" s="16"/>
      <c r="B32" s="11" t="s">
        <v>255</v>
      </c>
      <c r="C32" s="46">
        <v>3.2032579126018104</v>
      </c>
      <c r="D32" s="46">
        <v>1.5493517211591099</v>
      </c>
      <c r="E32" s="46">
        <v>1.1651801913637998</v>
      </c>
      <c r="F32" s="46">
        <v>0.56405550665742787</v>
      </c>
      <c r="G32" s="46">
        <v>0.38427200357116281</v>
      </c>
      <c r="H32" s="46">
        <v>2.4735686078139043</v>
      </c>
      <c r="I32" s="46">
        <v>2.9310022683181098</v>
      </c>
      <c r="J32" s="33">
        <v>1.2592341555925264</v>
      </c>
      <c r="K32" s="184">
        <v>19</v>
      </c>
      <c r="L32" s="18"/>
    </row>
    <row r="33" spans="1:14" x14ac:dyDescent="0.25">
      <c r="A33" s="16"/>
      <c r="B33" s="11" t="s">
        <v>253</v>
      </c>
      <c r="C33" s="46">
        <v>2.0809234744971401</v>
      </c>
      <c r="D33" s="46">
        <v>2.17427077007464</v>
      </c>
      <c r="E33" s="46">
        <v>2.2871155253356594</v>
      </c>
      <c r="F33" s="46">
        <v>0.34225570295114505</v>
      </c>
      <c r="G33" s="46">
        <v>0.64449379815714447</v>
      </c>
      <c r="H33" s="46">
        <v>2.5520796927453997</v>
      </c>
      <c r="I33" s="46">
        <v>1.364826957365129</v>
      </c>
      <c r="J33" s="33">
        <v>1.2340089555370284</v>
      </c>
      <c r="K33" s="184">
        <v>20</v>
      </c>
      <c r="L33" s="18"/>
    </row>
    <row r="34" spans="1:14" x14ac:dyDescent="0.25">
      <c r="A34" s="16"/>
      <c r="B34" s="11" t="s">
        <v>256</v>
      </c>
      <c r="C34" s="46">
        <v>1.45797046505556</v>
      </c>
      <c r="D34" s="46">
        <v>2.8461621896394602</v>
      </c>
      <c r="E34" s="46">
        <v>3.2160044106643597</v>
      </c>
      <c r="F34" s="46">
        <v>1.8916429870201392</v>
      </c>
      <c r="G34" s="46">
        <v>3.2310616757611923</v>
      </c>
      <c r="H34" s="46">
        <v>2.3285102035930061</v>
      </c>
      <c r="I34" s="46">
        <v>2.219181189279098</v>
      </c>
      <c r="J34" s="33">
        <v>0.87779033308139554</v>
      </c>
      <c r="K34" s="184">
        <v>21</v>
      </c>
      <c r="L34" s="18"/>
    </row>
    <row r="35" spans="1:14" x14ac:dyDescent="0.25">
      <c r="A35" s="16"/>
      <c r="B35" s="11" t="s">
        <v>261</v>
      </c>
      <c r="C35" s="46">
        <v>2.0415235118038204</v>
      </c>
      <c r="D35" s="46">
        <v>2.1159258891999304</v>
      </c>
      <c r="E35" s="46">
        <v>3.4928867703506112</v>
      </c>
      <c r="F35" s="46">
        <v>2.3538333090775394</v>
      </c>
      <c r="G35" s="46">
        <v>0.66105061512251417</v>
      </c>
      <c r="H35" s="46">
        <v>1.4418102811197493</v>
      </c>
      <c r="I35" s="46">
        <v>2.3217842080599809</v>
      </c>
      <c r="J35" s="33">
        <v>0.85590098369449508</v>
      </c>
      <c r="K35" s="184">
        <v>22</v>
      </c>
      <c r="L35" s="18"/>
    </row>
    <row r="36" spans="1:14" ht="14.25" customHeight="1" x14ac:dyDescent="0.25">
      <c r="A36" s="16"/>
      <c r="B36" s="11" t="s">
        <v>263</v>
      </c>
      <c r="C36" s="46">
        <v>1.6826083158630298</v>
      </c>
      <c r="D36" s="46">
        <v>1.2414205022320901</v>
      </c>
      <c r="E36" s="46">
        <v>1.4595250104635105</v>
      </c>
      <c r="F36" s="46">
        <v>1.4038247862202</v>
      </c>
      <c r="G36" s="46">
        <v>2.6147635855788631</v>
      </c>
      <c r="H36" s="46">
        <v>1.7769358924618304</v>
      </c>
      <c r="I36" s="46">
        <v>1.4337772663270505</v>
      </c>
      <c r="J36" s="33">
        <v>0.5089490592014686</v>
      </c>
      <c r="K36" s="184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5" t="s">
        <v>237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5" ht="15.6" x14ac:dyDescent="0.3">
      <c r="A7" s="16"/>
      <c r="B7" s="146"/>
      <c r="C7" s="232" t="s">
        <v>113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5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7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246</v>
      </c>
      <c r="C13" s="26">
        <v>9.4327014887236231</v>
      </c>
      <c r="D13" s="26">
        <v>9.2084747909089621</v>
      </c>
      <c r="E13" s="26">
        <v>9.783558865694598</v>
      </c>
      <c r="F13" s="26">
        <v>9.2925524573502969</v>
      </c>
      <c r="G13" s="26">
        <v>7.9174102724614563</v>
      </c>
      <c r="H13" s="26">
        <v>9.1488313987272942</v>
      </c>
      <c r="I13" s="26">
        <v>8.3918232516628475</v>
      </c>
      <c r="J13" s="33">
        <v>10.740577326312456</v>
      </c>
      <c r="K13" s="197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259</v>
      </c>
      <c r="C14" s="26">
        <v>7.6788367009263396</v>
      </c>
      <c r="D14" s="26">
        <v>6.8484131589519315</v>
      </c>
      <c r="E14" s="26">
        <v>4.8183322191889308</v>
      </c>
      <c r="F14" s="26">
        <v>5.1101868432129312</v>
      </c>
      <c r="G14" s="26">
        <v>8.2241701297171801</v>
      </c>
      <c r="H14" s="26">
        <v>9.6353057115815552</v>
      </c>
      <c r="I14" s="26">
        <v>10.936978457904328</v>
      </c>
      <c r="J14" s="33">
        <v>10.301838277033347</v>
      </c>
      <c r="K14" s="197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257</v>
      </c>
      <c r="C15" s="26">
        <v>10.2488940339852</v>
      </c>
      <c r="D15" s="26">
        <v>9.862636806862092</v>
      </c>
      <c r="E15" s="26">
        <v>10.0661093175509</v>
      </c>
      <c r="F15" s="26">
        <v>8.9477193997084665</v>
      </c>
      <c r="G15" s="26">
        <v>10.31670528302466</v>
      </c>
      <c r="H15" s="26">
        <v>11.128496881954836</v>
      </c>
      <c r="I15" s="26">
        <v>10.167177732669606</v>
      </c>
      <c r="J15" s="33">
        <v>8.6785904400983149</v>
      </c>
      <c r="K15" s="197">
        <v>3</v>
      </c>
      <c r="L15" s="18"/>
      <c r="N15" s="221" t="s">
        <v>2</v>
      </c>
      <c r="O15" s="105">
        <v>8.131496851382348</v>
      </c>
      <c r="P15" s="105">
        <v>8.7719519060973585</v>
      </c>
      <c r="Q15" s="105">
        <v>8.1304307693443771</v>
      </c>
      <c r="R15" s="105">
        <v>7.7524716559175149</v>
      </c>
      <c r="S15" s="105">
        <v>7.4975193545243854</v>
      </c>
      <c r="T15" s="105">
        <v>6.3780351207149764</v>
      </c>
      <c r="U15" s="105">
        <v>5.9000669501095189</v>
      </c>
      <c r="V15" s="22"/>
      <c r="W15" s="22"/>
      <c r="X15" s="22"/>
      <c r="Y15" s="22"/>
    </row>
    <row r="16" spans="1:25" x14ac:dyDescent="0.25">
      <c r="A16" s="16"/>
      <c r="B16" s="11" t="s">
        <v>260</v>
      </c>
      <c r="C16" s="26">
        <v>7.7365881888142596</v>
      </c>
      <c r="D16" s="26">
        <v>8.8148592806187285</v>
      </c>
      <c r="E16" s="26">
        <v>7.2415167974144401</v>
      </c>
      <c r="F16" s="26">
        <v>7.7927425181333501</v>
      </c>
      <c r="G16" s="26">
        <v>7.1015090674736916</v>
      </c>
      <c r="H16" s="26">
        <v>8.8251433050805943</v>
      </c>
      <c r="I16" s="26">
        <v>8.7767760669099211</v>
      </c>
      <c r="J16" s="33">
        <v>8.4316384700257441</v>
      </c>
      <c r="K16" s="197">
        <v>4</v>
      </c>
      <c r="L16" s="18"/>
      <c r="N16" s="221" t="s">
        <v>219</v>
      </c>
      <c r="O16" s="105">
        <v>6.801231547783499</v>
      </c>
      <c r="P16" s="105">
        <v>6.6432105444010814</v>
      </c>
      <c r="Q16" s="105">
        <v>5.6477419442186116</v>
      </c>
      <c r="R16" s="105">
        <v>6.0575794182784657</v>
      </c>
      <c r="S16" s="105">
        <v>6.2412129951826563</v>
      </c>
      <c r="T16" s="105">
        <v>5.7997792921340796</v>
      </c>
      <c r="U16" s="105">
        <v>5.6360515850942123</v>
      </c>
      <c r="V16" s="22"/>
      <c r="W16" s="22"/>
      <c r="X16" s="22"/>
      <c r="Y16" s="22"/>
    </row>
    <row r="17" spans="1:26" x14ac:dyDescent="0.25">
      <c r="A17" s="16"/>
      <c r="B17" s="11" t="s">
        <v>258</v>
      </c>
      <c r="C17" s="26">
        <v>11.653801653488902</v>
      </c>
      <c r="D17" s="26">
        <v>10.211378597083</v>
      </c>
      <c r="E17" s="26">
        <v>9.2449077566696403</v>
      </c>
      <c r="F17" s="26">
        <v>9.4956601656520725</v>
      </c>
      <c r="G17" s="26">
        <v>4.686938220721709</v>
      </c>
      <c r="H17" s="26">
        <v>6.0296431380962598</v>
      </c>
      <c r="I17" s="26">
        <v>7.294941617047602</v>
      </c>
      <c r="J17" s="33">
        <v>7.6967357297850194</v>
      </c>
      <c r="K17" s="197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70" customFormat="1" x14ac:dyDescent="0.25">
      <c r="A18" s="168"/>
      <c r="B18" s="11" t="s">
        <v>248</v>
      </c>
      <c r="C18" s="26">
        <v>11.120196238757201</v>
      </c>
      <c r="D18" s="26">
        <v>9.1120769947221376</v>
      </c>
      <c r="E18" s="26">
        <v>11.8769058757625</v>
      </c>
      <c r="F18" s="26">
        <v>8.1357969809084008</v>
      </c>
      <c r="G18" s="26">
        <v>7.2524948377537219</v>
      </c>
      <c r="H18" s="26">
        <v>8.4159157226729313</v>
      </c>
      <c r="I18" s="26">
        <v>7.20005782703082</v>
      </c>
      <c r="J18" s="33">
        <v>7.5977386882259248</v>
      </c>
      <c r="K18" s="197">
        <v>6</v>
      </c>
      <c r="L18" s="169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242</v>
      </c>
      <c r="C19" s="26">
        <v>7.4596146519095505</v>
      </c>
      <c r="D19" s="26">
        <v>7.9377483975431202</v>
      </c>
      <c r="E19" s="26">
        <v>6.2164323895698992</v>
      </c>
      <c r="F19" s="26">
        <v>4.9300308178604197</v>
      </c>
      <c r="G19" s="26">
        <v>6.1598317785485044</v>
      </c>
      <c r="H19" s="26">
        <v>5.7222217742098085</v>
      </c>
      <c r="I19" s="26">
        <v>6.1940893622732993</v>
      </c>
      <c r="J19" s="33">
        <v>6.6862897029416706</v>
      </c>
      <c r="K19" s="197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243</v>
      </c>
      <c r="C20" s="26">
        <v>6.9553135234590098</v>
      </c>
      <c r="D20" s="26">
        <v>7.5811722963774093</v>
      </c>
      <c r="E20" s="26">
        <v>5.4089153855867691</v>
      </c>
      <c r="F20" s="26">
        <v>6.6719331618888189</v>
      </c>
      <c r="G20" s="26">
        <v>6.9775599453292978</v>
      </c>
      <c r="H20" s="26">
        <v>7.3027772823345316</v>
      </c>
      <c r="I20" s="26">
        <v>6.4882764797262382</v>
      </c>
      <c r="J20" s="33">
        <v>6.5905460230536752</v>
      </c>
      <c r="K20" s="197">
        <v>8</v>
      </c>
      <c r="L20" s="18"/>
    </row>
    <row r="21" spans="1:26" x14ac:dyDescent="0.25">
      <c r="A21" s="16"/>
      <c r="B21" s="11" t="s">
        <v>252</v>
      </c>
      <c r="C21" s="26">
        <v>7.9078145324950802</v>
      </c>
      <c r="D21" s="26">
        <v>8.7728978346299495</v>
      </c>
      <c r="E21" s="26">
        <v>9.2656298669897375</v>
      </c>
      <c r="F21" s="26">
        <v>7.6506949945497311</v>
      </c>
      <c r="G21" s="26">
        <v>10.370145349030237</v>
      </c>
      <c r="H21" s="26">
        <v>10.710071371927038</v>
      </c>
      <c r="I21" s="26">
        <v>11.647131615134956</v>
      </c>
      <c r="J21" s="33">
        <v>6.4056389798263362</v>
      </c>
      <c r="K21" s="197">
        <v>9</v>
      </c>
      <c r="L21" s="18"/>
    </row>
    <row r="22" spans="1:26" x14ac:dyDescent="0.25">
      <c r="A22" s="16"/>
      <c r="B22" s="12" t="s">
        <v>2</v>
      </c>
      <c r="C22" s="33">
        <v>9.2842010338448127</v>
      </c>
      <c r="D22" s="33">
        <v>8.131496851382348</v>
      </c>
      <c r="E22" s="33">
        <v>8.7719519060973585</v>
      </c>
      <c r="F22" s="33">
        <v>8.1304307693443771</v>
      </c>
      <c r="G22" s="33">
        <v>7.7524716559175149</v>
      </c>
      <c r="H22" s="33">
        <v>7.4975193545243854</v>
      </c>
      <c r="I22" s="33">
        <v>6.3780351207149764</v>
      </c>
      <c r="J22" s="47">
        <v>5.9000669501095189</v>
      </c>
      <c r="K22" s="196">
        <v>10</v>
      </c>
      <c r="L22" s="18"/>
    </row>
    <row r="23" spans="1:26" x14ac:dyDescent="0.25">
      <c r="A23" s="16"/>
      <c r="B23" s="11" t="s">
        <v>264</v>
      </c>
      <c r="C23" s="26">
        <v>8.7635743288736183</v>
      </c>
      <c r="D23" s="26">
        <v>8.4613724298916004</v>
      </c>
      <c r="E23" s="26">
        <v>6.8473749822474002</v>
      </c>
      <c r="F23" s="26">
        <v>6.0771169783943604</v>
      </c>
      <c r="G23" s="26">
        <v>5.859596582401128</v>
      </c>
      <c r="H23" s="26">
        <v>4.5356394616337283</v>
      </c>
      <c r="I23" s="26">
        <v>5.3530049300631681</v>
      </c>
      <c r="J23" s="33">
        <v>5.8534162008553112</v>
      </c>
      <c r="K23" s="197">
        <v>11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7.6356647744805501</v>
      </c>
      <c r="D24" s="26">
        <v>9.9159588602680504</v>
      </c>
      <c r="E24" s="26">
        <v>6.8012311507439502</v>
      </c>
      <c r="F24" s="26">
        <v>4.2503530519378598</v>
      </c>
      <c r="G24" s="26">
        <v>8.2703439259031608</v>
      </c>
      <c r="H24" s="26">
        <v>8.5281620892955647</v>
      </c>
      <c r="I24" s="26">
        <v>6.5792057062121856</v>
      </c>
      <c r="J24" s="33">
        <v>5.7012083847774679</v>
      </c>
      <c r="K24" s="197">
        <v>12</v>
      </c>
      <c r="L24" s="18"/>
      <c r="N24" s="22"/>
      <c r="O24" s="31"/>
    </row>
    <row r="25" spans="1:26" x14ac:dyDescent="0.25">
      <c r="A25" s="16"/>
      <c r="B25" s="11" t="s">
        <v>255</v>
      </c>
      <c r="C25" s="26">
        <v>10.090159690317497</v>
      </c>
      <c r="D25" s="26">
        <v>8.3832751000763608</v>
      </c>
      <c r="E25" s="26">
        <v>5.26651515440882</v>
      </c>
      <c r="F25" s="26">
        <v>5.3489765725949887</v>
      </c>
      <c r="G25" s="26">
        <v>4.2044862733427593</v>
      </c>
      <c r="H25" s="26">
        <v>5.2606721369311122</v>
      </c>
      <c r="I25" s="26">
        <v>5.4884916470364304</v>
      </c>
      <c r="J25" s="33">
        <v>5.6769089626936715</v>
      </c>
      <c r="K25" s="197">
        <v>13</v>
      </c>
      <c r="L25" s="18"/>
    </row>
    <row r="26" spans="1:26" s="48" customFormat="1" x14ac:dyDescent="0.25">
      <c r="A26" s="80"/>
      <c r="B26" s="11" t="s">
        <v>262</v>
      </c>
      <c r="C26" s="26">
        <v>7.9697747780793806</v>
      </c>
      <c r="D26" s="26">
        <v>7.2326886461569311</v>
      </c>
      <c r="E26" s="26">
        <v>6.2096298071583504</v>
      </c>
      <c r="F26" s="26">
        <v>3.5342963709503801</v>
      </c>
      <c r="G26" s="26">
        <v>6.2429913823567889</v>
      </c>
      <c r="H26" s="26">
        <v>5.7217411236649847</v>
      </c>
      <c r="I26" s="26">
        <v>7.733186925192622</v>
      </c>
      <c r="J26" s="33">
        <v>5.6409305487950947</v>
      </c>
      <c r="K26" s="197">
        <v>14</v>
      </c>
      <c r="L26" s="81"/>
    </row>
    <row r="27" spans="1:26" x14ac:dyDescent="0.25">
      <c r="A27" s="16"/>
      <c r="B27" s="12" t="s">
        <v>219</v>
      </c>
      <c r="C27" s="27">
        <v>6.847471832510629</v>
      </c>
      <c r="D27" s="27">
        <v>6.801231547783499</v>
      </c>
      <c r="E27" s="27">
        <v>6.6432105444010814</v>
      </c>
      <c r="F27" s="27">
        <v>5.6477419442186116</v>
      </c>
      <c r="G27" s="27">
        <v>6.0575794182784657</v>
      </c>
      <c r="H27" s="27">
        <v>6.2412129951826563</v>
      </c>
      <c r="I27" s="27">
        <v>5.7997792921340796</v>
      </c>
      <c r="J27" s="47">
        <v>5.6360515850942123</v>
      </c>
      <c r="K27" s="197" t="s">
        <v>254</v>
      </c>
      <c r="L27" s="18"/>
    </row>
    <row r="28" spans="1:26" x14ac:dyDescent="0.25">
      <c r="A28" s="16"/>
      <c r="B28" s="11" t="s">
        <v>256</v>
      </c>
      <c r="C28" s="26">
        <v>2.9597533628277399</v>
      </c>
      <c r="D28" s="26">
        <v>5.8495181387999793</v>
      </c>
      <c r="E28" s="26">
        <v>7.1832394754459852</v>
      </c>
      <c r="F28" s="26">
        <v>9.5950190093118106</v>
      </c>
      <c r="G28" s="26">
        <v>7.4840807848924626</v>
      </c>
      <c r="H28" s="26">
        <v>7.1390833127159858</v>
      </c>
      <c r="I28" s="26">
        <v>6.8825464030544747</v>
      </c>
      <c r="J28" s="33">
        <v>4.9931527864043508</v>
      </c>
      <c r="K28" s="197">
        <v>15</v>
      </c>
      <c r="L28" s="18"/>
    </row>
    <row r="29" spans="1:26" x14ac:dyDescent="0.25">
      <c r="A29" s="16"/>
      <c r="B29" s="11" t="s">
        <v>247</v>
      </c>
      <c r="C29" s="26">
        <v>4.5852410831510308</v>
      </c>
      <c r="D29" s="26">
        <v>3.6651926490788487</v>
      </c>
      <c r="E29" s="26">
        <v>2.7644279110993706</v>
      </c>
      <c r="F29" s="26">
        <v>2.7384749669312392</v>
      </c>
      <c r="G29" s="26">
        <v>2.6280066300981977</v>
      </c>
      <c r="H29" s="26">
        <v>2.0935128879294171</v>
      </c>
      <c r="I29" s="26">
        <v>2.25534551439456</v>
      </c>
      <c r="J29" s="33">
        <v>4.8030005894953085</v>
      </c>
      <c r="K29" s="197">
        <v>16</v>
      </c>
      <c r="L29" s="18"/>
    </row>
    <row r="30" spans="1:26" x14ac:dyDescent="0.25">
      <c r="A30" s="16"/>
      <c r="B30" s="11" t="s">
        <v>245</v>
      </c>
      <c r="C30" s="26">
        <v>7.643859347248509</v>
      </c>
      <c r="D30" s="26">
        <v>6.9532406499768404</v>
      </c>
      <c r="E30" s="26">
        <v>8.3542759303918803</v>
      </c>
      <c r="F30" s="26">
        <v>7.703266166680061</v>
      </c>
      <c r="G30" s="26">
        <v>8.7761960965732122</v>
      </c>
      <c r="H30" s="26">
        <v>5.0712066473587694</v>
      </c>
      <c r="I30" s="26">
        <v>5.596908544999275</v>
      </c>
      <c r="J30" s="33">
        <v>4.7540863645110312</v>
      </c>
      <c r="K30" s="197">
        <v>17</v>
      </c>
      <c r="L30" s="18"/>
    </row>
    <row r="31" spans="1:26" x14ac:dyDescent="0.25">
      <c r="A31" s="16"/>
      <c r="B31" s="11" t="s">
        <v>263</v>
      </c>
      <c r="C31" s="26">
        <v>1.4140024458420699</v>
      </c>
      <c r="D31" s="26">
        <v>2.5276371818570298</v>
      </c>
      <c r="E31" s="26">
        <v>3.1803693886092694</v>
      </c>
      <c r="F31" s="26">
        <v>5.2628745123568912</v>
      </c>
      <c r="G31" s="26">
        <v>5.8192479505648516</v>
      </c>
      <c r="H31" s="26">
        <v>4.8930780290754736</v>
      </c>
      <c r="I31" s="26">
        <v>5.7678543862357374</v>
      </c>
      <c r="J31" s="33">
        <v>4.48692060578247</v>
      </c>
      <c r="K31" s="197">
        <v>18</v>
      </c>
      <c r="L31" s="18"/>
    </row>
    <row r="32" spans="1:26" x14ac:dyDescent="0.25">
      <c r="A32" s="16"/>
      <c r="B32" s="11" t="s">
        <v>253</v>
      </c>
      <c r="C32" s="26">
        <v>4.6392727518878996</v>
      </c>
      <c r="D32" s="26">
        <v>3.8703547710933095</v>
      </c>
      <c r="E32" s="26">
        <v>4.9111217081733516</v>
      </c>
      <c r="F32" s="26">
        <v>1.6049256512884198</v>
      </c>
      <c r="G32" s="26">
        <v>2.5869210932668483</v>
      </c>
      <c r="H32" s="26">
        <v>4.8336302478779913</v>
      </c>
      <c r="I32" s="26">
        <v>4.9811344131921667</v>
      </c>
      <c r="J32" s="33">
        <v>4.4860504535742098</v>
      </c>
      <c r="K32" s="197">
        <v>19</v>
      </c>
      <c r="L32" s="18"/>
    </row>
    <row r="33" spans="1:14" x14ac:dyDescent="0.25">
      <c r="A33" s="16"/>
      <c r="B33" s="11" t="s">
        <v>261</v>
      </c>
      <c r="C33" s="26">
        <v>5.2700650279428514</v>
      </c>
      <c r="D33" s="26">
        <v>5.0518302682664498</v>
      </c>
      <c r="E33" s="26">
        <v>7.2708921190867395</v>
      </c>
      <c r="F33" s="26">
        <v>5.0194174013618991</v>
      </c>
      <c r="G33" s="26">
        <v>3.8932897866894871</v>
      </c>
      <c r="H33" s="26">
        <v>4.2552248071181529</v>
      </c>
      <c r="I33" s="26">
        <v>6.354703608247422</v>
      </c>
      <c r="J33" s="33">
        <v>4.2400624768275668</v>
      </c>
      <c r="K33" s="197">
        <v>20</v>
      </c>
      <c r="L33" s="18"/>
    </row>
    <row r="34" spans="1:14" x14ac:dyDescent="0.25">
      <c r="A34" s="16"/>
      <c r="B34" s="11" t="s">
        <v>249</v>
      </c>
      <c r="C34" s="26">
        <v>6.6603968657328512</v>
      </c>
      <c r="D34" s="26">
        <v>6.9331149722051908</v>
      </c>
      <c r="E34" s="26">
        <v>5.9556907307546396</v>
      </c>
      <c r="F34" s="26">
        <v>5.3876536230496495</v>
      </c>
      <c r="G34" s="26">
        <v>7.1257181384491624</v>
      </c>
      <c r="H34" s="26">
        <v>3.6895003903200623</v>
      </c>
      <c r="I34" s="26">
        <v>5.0343571248317618</v>
      </c>
      <c r="J34" s="33">
        <v>4.2004011922495845</v>
      </c>
      <c r="K34" s="197">
        <v>21</v>
      </c>
      <c r="L34" s="18"/>
    </row>
    <row r="35" spans="1:14" x14ac:dyDescent="0.25">
      <c r="A35" s="16"/>
      <c r="B35" s="11" t="s">
        <v>250</v>
      </c>
      <c r="C35" s="26">
        <v>7.8794255690349102</v>
      </c>
      <c r="D35" s="26">
        <v>6.6147116139334701</v>
      </c>
      <c r="E35" s="26">
        <v>5.9718635727692693</v>
      </c>
      <c r="F35" s="26">
        <v>5.5565698790379612</v>
      </c>
      <c r="G35" s="26">
        <v>4.8178633673275684</v>
      </c>
      <c r="H35" s="26">
        <v>3.7781813489278258</v>
      </c>
      <c r="I35" s="26">
        <v>3.9173455296398112</v>
      </c>
      <c r="J35" s="33">
        <v>3.5666285998399649</v>
      </c>
      <c r="K35" s="197">
        <v>22</v>
      </c>
      <c r="L35" s="18"/>
    </row>
    <row r="36" spans="1:14" ht="14.25" customHeight="1" x14ac:dyDescent="0.25">
      <c r="A36" s="16"/>
      <c r="B36" s="11" t="s">
        <v>251</v>
      </c>
      <c r="C36" s="26">
        <v>3.8245719197683905</v>
      </c>
      <c r="D36" s="26">
        <v>3.2337833105917304</v>
      </c>
      <c r="E36" s="26">
        <v>2.7825084987739297</v>
      </c>
      <c r="F36" s="26">
        <v>4.0700237781858197</v>
      </c>
      <c r="G36" s="26">
        <v>4.0496826140584901</v>
      </c>
      <c r="H36" s="26">
        <v>4.508941647772156</v>
      </c>
      <c r="I36" s="26">
        <v>3.7218710444034793</v>
      </c>
      <c r="J36" s="33">
        <v>2.1912526818323657</v>
      </c>
      <c r="K36" s="197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163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5" ht="15.6" x14ac:dyDescent="0.3">
      <c r="A7" s="16"/>
      <c r="B7" s="146"/>
      <c r="C7" s="232" t="s">
        <v>114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5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9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259</v>
      </c>
      <c r="C13" s="26">
        <v>12.951847244531898</v>
      </c>
      <c r="D13" s="26">
        <v>13.268684253597</v>
      </c>
      <c r="E13" s="26">
        <v>11.677229253573</v>
      </c>
      <c r="F13" s="26">
        <v>12.284281342074999</v>
      </c>
      <c r="G13" s="26">
        <v>16.015276679509402</v>
      </c>
      <c r="H13" s="26">
        <v>15.824668334075971</v>
      </c>
      <c r="I13" s="26">
        <v>15.08139266182247</v>
      </c>
      <c r="J13" s="33">
        <v>14.621835331371605</v>
      </c>
      <c r="K13" s="197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252</v>
      </c>
      <c r="C14" s="26">
        <v>14.887224408615802</v>
      </c>
      <c r="D14" s="26">
        <v>15.658614908320001</v>
      </c>
      <c r="E14" s="26">
        <v>14.740062951420001</v>
      </c>
      <c r="F14" s="26">
        <v>14.1341512129398</v>
      </c>
      <c r="G14" s="26">
        <v>16.604748909384277</v>
      </c>
      <c r="H14" s="26">
        <v>14.966375892149088</v>
      </c>
      <c r="I14" s="26">
        <v>15.24382814218416</v>
      </c>
      <c r="J14" s="33">
        <v>13.422209472590838</v>
      </c>
      <c r="K14" s="197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246</v>
      </c>
      <c r="C15" s="26">
        <v>10.790556623945998</v>
      </c>
      <c r="D15" s="26">
        <v>11.8941320614855</v>
      </c>
      <c r="E15" s="26">
        <v>13.114542141252301</v>
      </c>
      <c r="F15" s="26">
        <v>11.104605205375197</v>
      </c>
      <c r="G15" s="26">
        <v>8.590879758741826</v>
      </c>
      <c r="H15" s="26">
        <v>9.9374254829653896</v>
      </c>
      <c r="I15" s="26">
        <v>9.5099527014010761</v>
      </c>
      <c r="J15" s="33">
        <v>11.53617871271679</v>
      </c>
      <c r="K15" s="197">
        <v>3</v>
      </c>
      <c r="L15" s="18"/>
      <c r="N15" s="22" t="s">
        <v>2</v>
      </c>
      <c r="O15" s="22">
        <v>11.149821585879298</v>
      </c>
      <c r="P15" s="22">
        <v>11.575155955475502</v>
      </c>
      <c r="Q15" s="22">
        <v>10.4182601600201</v>
      </c>
      <c r="R15" s="22">
        <v>9.2995562594248931</v>
      </c>
      <c r="S15" s="22">
        <v>8.5752069516003804</v>
      </c>
      <c r="T15" s="22">
        <v>7.3961037900091284</v>
      </c>
      <c r="U15" s="22">
        <v>6.7237079864931646</v>
      </c>
      <c r="V15" s="22"/>
      <c r="W15" s="22"/>
      <c r="X15" s="22"/>
      <c r="Y15" s="22"/>
    </row>
    <row r="16" spans="1:25" x14ac:dyDescent="0.25">
      <c r="A16" s="16"/>
      <c r="B16" s="11" t="s">
        <v>244</v>
      </c>
      <c r="C16" s="26">
        <v>11.6067290308017</v>
      </c>
      <c r="D16" s="26">
        <v>11.044409185364602</v>
      </c>
      <c r="E16" s="26">
        <v>8.3436920745453609</v>
      </c>
      <c r="F16" s="26">
        <v>5.2147612536305914</v>
      </c>
      <c r="G16" s="26">
        <v>10.667460435863317</v>
      </c>
      <c r="H16" s="26">
        <v>11.586133083458762</v>
      </c>
      <c r="I16" s="26">
        <v>9.6378980073713905</v>
      </c>
      <c r="J16" s="33">
        <v>10.863944509515187</v>
      </c>
      <c r="K16" s="197">
        <v>4</v>
      </c>
      <c r="L16" s="18"/>
      <c r="N16" s="22" t="s">
        <v>219</v>
      </c>
      <c r="O16" s="22">
        <v>10.499161073032599</v>
      </c>
      <c r="P16" s="22">
        <v>9.894351106217222</v>
      </c>
      <c r="Q16" s="22">
        <v>8.7640433353981315</v>
      </c>
      <c r="R16" s="22">
        <v>8.8123169115830375</v>
      </c>
      <c r="S16" s="22">
        <v>8.9167266716666376</v>
      </c>
      <c r="T16" s="22">
        <v>8.3926822609823652</v>
      </c>
      <c r="U16" s="22">
        <v>8.4873886230305295</v>
      </c>
      <c r="V16" s="22"/>
      <c r="W16" s="22"/>
      <c r="X16" s="22"/>
      <c r="Y16" s="22"/>
    </row>
    <row r="17" spans="1:25" x14ac:dyDescent="0.25">
      <c r="A17" s="16"/>
      <c r="B17" s="11" t="s">
        <v>262</v>
      </c>
      <c r="C17" s="26">
        <v>13.115692172254398</v>
      </c>
      <c r="D17" s="26">
        <v>12.266036454331902</v>
      </c>
      <c r="E17" s="26">
        <v>10.998813372069199</v>
      </c>
      <c r="F17" s="26">
        <v>7.0430380764515217</v>
      </c>
      <c r="G17" s="26">
        <v>9.3617044958108284</v>
      </c>
      <c r="H17" s="26">
        <v>8.3436616264596228</v>
      </c>
      <c r="I17" s="26">
        <v>9.7430589669294498</v>
      </c>
      <c r="J17" s="33">
        <v>9.7484592582290954</v>
      </c>
      <c r="K17" s="197">
        <v>5</v>
      </c>
      <c r="L17" s="18"/>
      <c r="N17" s="221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258</v>
      </c>
      <c r="C18" s="26">
        <v>11.9980179300358</v>
      </c>
      <c r="D18" s="26">
        <v>12.822147010167399</v>
      </c>
      <c r="E18" s="26">
        <v>12.829481288434698</v>
      </c>
      <c r="F18" s="26">
        <v>12.639837247846797</v>
      </c>
      <c r="G18" s="26">
        <v>11.043320033323106</v>
      </c>
      <c r="H18" s="26">
        <v>11.655447686476437</v>
      </c>
      <c r="I18" s="26">
        <v>10.589794858765174</v>
      </c>
      <c r="J18" s="33">
        <v>9.6162652845483212</v>
      </c>
      <c r="K18" s="197">
        <v>6</v>
      </c>
      <c r="L18" s="18"/>
      <c r="N18" s="221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256</v>
      </c>
      <c r="C19" s="26">
        <v>7.1625280310156203</v>
      </c>
      <c r="D19" s="26">
        <v>11.7051880416183</v>
      </c>
      <c r="E19" s="26">
        <v>11.593588784310596</v>
      </c>
      <c r="F19" s="26">
        <v>16.126980628606098</v>
      </c>
      <c r="G19" s="26">
        <v>15.838594189828102</v>
      </c>
      <c r="H19" s="26">
        <v>11.54885513850869</v>
      </c>
      <c r="I19" s="26">
        <v>10.980985143461988</v>
      </c>
      <c r="J19" s="33">
        <v>9.5262326855295552</v>
      </c>
      <c r="K19" s="197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260</v>
      </c>
      <c r="C20" s="26">
        <v>14.342193855690496</v>
      </c>
      <c r="D20" s="26">
        <v>11.3596531190876</v>
      </c>
      <c r="E20" s="26">
        <v>9.6710225787457205</v>
      </c>
      <c r="F20" s="26">
        <v>9.0968415219322214</v>
      </c>
      <c r="G20" s="26">
        <v>8.5193508626720451</v>
      </c>
      <c r="H20" s="26">
        <v>10.685169761403165</v>
      </c>
      <c r="I20" s="26">
        <v>11.155087362870361</v>
      </c>
      <c r="J20" s="47">
        <v>9.3949981610886386</v>
      </c>
      <c r="K20" s="197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60" customFormat="1" x14ac:dyDescent="0.25">
      <c r="A21" s="166"/>
      <c r="B21" s="11" t="s">
        <v>243</v>
      </c>
      <c r="C21" s="26">
        <v>11.553163149441097</v>
      </c>
      <c r="D21" s="26">
        <v>11.638930319427002</v>
      </c>
      <c r="E21" s="26">
        <v>10.452335852292002</v>
      </c>
      <c r="F21" s="26">
        <v>10.805101285988497</v>
      </c>
      <c r="G21" s="26">
        <v>10.457589045687712</v>
      </c>
      <c r="H21" s="26">
        <v>10.843804436074462</v>
      </c>
      <c r="I21" s="26">
        <v>9.5062105010889528</v>
      </c>
      <c r="J21" s="47">
        <v>9.0870697526679223</v>
      </c>
      <c r="K21" s="197">
        <v>9</v>
      </c>
      <c r="L21" s="167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248</v>
      </c>
      <c r="C22" s="26">
        <v>16.957295547906597</v>
      </c>
      <c r="D22" s="26">
        <v>14.066049683870199</v>
      </c>
      <c r="E22" s="26">
        <v>17.765321486948299</v>
      </c>
      <c r="F22" s="26">
        <v>11.721087752507103</v>
      </c>
      <c r="G22" s="26">
        <v>12.845334936059549</v>
      </c>
      <c r="H22" s="26">
        <v>12.554434177058202</v>
      </c>
      <c r="I22" s="26">
        <v>9.732597381667885</v>
      </c>
      <c r="J22" s="47">
        <v>8.8578474889379741</v>
      </c>
      <c r="K22" s="197">
        <v>10</v>
      </c>
      <c r="L22" s="81"/>
    </row>
    <row r="23" spans="1:25" x14ac:dyDescent="0.25">
      <c r="A23" s="16"/>
      <c r="B23" s="11" t="s">
        <v>257</v>
      </c>
      <c r="C23" s="26">
        <v>12.500930251788102</v>
      </c>
      <c r="D23" s="26">
        <v>12.095041573101899</v>
      </c>
      <c r="E23" s="26">
        <v>12.838977877496601</v>
      </c>
      <c r="F23" s="26">
        <v>10.577098984367201</v>
      </c>
      <c r="G23" s="26">
        <v>12.000352917708797</v>
      </c>
      <c r="H23" s="26">
        <v>12.345521940252031</v>
      </c>
      <c r="I23" s="26">
        <v>11.028322382813156</v>
      </c>
      <c r="J23" s="47">
        <v>8.8473194570692257</v>
      </c>
      <c r="K23" s="197">
        <v>11</v>
      </c>
      <c r="L23" s="18"/>
      <c r="O23" s="222"/>
    </row>
    <row r="24" spans="1:25" x14ac:dyDescent="0.25">
      <c r="A24" s="16"/>
      <c r="B24" s="12" t="s">
        <v>219</v>
      </c>
      <c r="C24" s="27">
        <v>10.5493893456092</v>
      </c>
      <c r="D24" s="27">
        <v>10.499161073032599</v>
      </c>
      <c r="E24" s="27">
        <v>9.894351106217222</v>
      </c>
      <c r="F24" s="27">
        <v>8.7640433353981315</v>
      </c>
      <c r="G24" s="27">
        <v>8.8123169115830375</v>
      </c>
      <c r="H24" s="27">
        <v>8.9167266716666376</v>
      </c>
      <c r="I24" s="27">
        <v>8.3926822609823652</v>
      </c>
      <c r="J24" s="47">
        <v>8.4873886230305295</v>
      </c>
      <c r="K24" s="197" t="s">
        <v>254</v>
      </c>
      <c r="L24" s="18"/>
      <c r="N24" s="22"/>
      <c r="O24" s="31"/>
    </row>
    <row r="25" spans="1:25" x14ac:dyDescent="0.25">
      <c r="A25" s="16"/>
      <c r="B25" s="11" t="s">
        <v>242</v>
      </c>
      <c r="C25" s="26">
        <v>11.179137582664103</v>
      </c>
      <c r="D25" s="26">
        <v>10.478020581032798</v>
      </c>
      <c r="E25" s="26">
        <v>8.8632525389360008</v>
      </c>
      <c r="F25" s="26">
        <v>6.8584631163550993</v>
      </c>
      <c r="G25" s="26">
        <v>8.3369381515103811</v>
      </c>
      <c r="H25" s="26">
        <v>7.7949456135328417</v>
      </c>
      <c r="I25" s="26">
        <v>7.8443825518016412</v>
      </c>
      <c r="J25" s="47">
        <v>8.4387340542524996</v>
      </c>
      <c r="K25" s="197">
        <v>12</v>
      </c>
      <c r="L25" s="18"/>
    </row>
    <row r="26" spans="1:25" x14ac:dyDescent="0.25">
      <c r="A26" s="16"/>
      <c r="B26" s="11" t="s">
        <v>247</v>
      </c>
      <c r="C26" s="26">
        <v>6.5572057664598322</v>
      </c>
      <c r="D26" s="26">
        <v>6.9800589302800304</v>
      </c>
      <c r="E26" s="26">
        <v>7.4099538528436195</v>
      </c>
      <c r="F26" s="26">
        <v>7.2229504294259872</v>
      </c>
      <c r="G26" s="26">
        <v>6.0280439171179481</v>
      </c>
      <c r="H26" s="26">
        <v>4.611428422999996</v>
      </c>
      <c r="I26" s="26">
        <v>3.4380886917404694</v>
      </c>
      <c r="J26" s="47">
        <v>6.9453928898694333</v>
      </c>
      <c r="K26" s="197">
        <v>13</v>
      </c>
      <c r="L26" s="18"/>
    </row>
    <row r="27" spans="1:25" x14ac:dyDescent="0.25">
      <c r="A27" s="16"/>
      <c r="B27" s="12" t="s">
        <v>2</v>
      </c>
      <c r="C27" s="47">
        <v>11.576703223559704</v>
      </c>
      <c r="D27" s="47">
        <v>11.149821585879298</v>
      </c>
      <c r="E27" s="47">
        <v>11.575155955475502</v>
      </c>
      <c r="F27" s="47">
        <v>10.4182601600201</v>
      </c>
      <c r="G27" s="47">
        <v>9.2995562594248931</v>
      </c>
      <c r="H27" s="47">
        <v>8.5752069516003804</v>
      </c>
      <c r="I27" s="47">
        <v>7.3961037900091284</v>
      </c>
      <c r="J27" s="47">
        <v>6.7237079864931646</v>
      </c>
      <c r="K27" s="196">
        <v>14</v>
      </c>
      <c r="L27" s="18"/>
    </row>
    <row r="28" spans="1:25" x14ac:dyDescent="0.25">
      <c r="A28" s="16"/>
      <c r="B28" s="11" t="s">
        <v>264</v>
      </c>
      <c r="C28" s="26">
        <v>11.3295303870827</v>
      </c>
      <c r="D28" s="26">
        <v>11.816503053752403</v>
      </c>
      <c r="E28" s="26">
        <v>9.8148206592921117</v>
      </c>
      <c r="F28" s="26">
        <v>7.0924374724701211</v>
      </c>
      <c r="G28" s="26">
        <v>8.0295957015766746</v>
      </c>
      <c r="H28" s="26">
        <v>5.9076097237143124</v>
      </c>
      <c r="I28" s="26">
        <v>6.5192878229994191</v>
      </c>
      <c r="J28" s="47">
        <v>6.6844074497392745</v>
      </c>
      <c r="K28" s="197">
        <v>15</v>
      </c>
      <c r="L28" s="18"/>
    </row>
    <row r="29" spans="1:25" x14ac:dyDescent="0.25">
      <c r="A29" s="16"/>
      <c r="B29" s="11" t="s">
        <v>253</v>
      </c>
      <c r="C29" s="26">
        <v>15.637586431391401</v>
      </c>
      <c r="D29" s="26">
        <v>12.962759809587203</v>
      </c>
      <c r="E29" s="26">
        <v>6.4416206927738111</v>
      </c>
      <c r="F29" s="26">
        <v>3.1086096672983596</v>
      </c>
      <c r="G29" s="26">
        <v>3.6794878277408487</v>
      </c>
      <c r="H29" s="26">
        <v>6.6512006619651505</v>
      </c>
      <c r="I29" s="26">
        <v>6.5112893452508844</v>
      </c>
      <c r="J29" s="47">
        <v>6.6148769395841747</v>
      </c>
      <c r="K29" s="197">
        <v>16</v>
      </c>
      <c r="L29" s="18"/>
    </row>
    <row r="30" spans="1:25" x14ac:dyDescent="0.25">
      <c r="A30" s="16"/>
      <c r="B30" s="11" t="s">
        <v>249</v>
      </c>
      <c r="C30" s="26">
        <v>10.349763061689503</v>
      </c>
      <c r="D30" s="26">
        <v>14.7004470138668</v>
      </c>
      <c r="E30" s="26">
        <v>9.2880600078368403</v>
      </c>
      <c r="F30" s="26">
        <v>8.9723307543961184</v>
      </c>
      <c r="G30" s="26">
        <v>10.642471869369626</v>
      </c>
      <c r="H30" s="26">
        <v>7.6770380283260815</v>
      </c>
      <c r="I30" s="26">
        <v>8.2639794330417207</v>
      </c>
      <c r="J30" s="33">
        <v>6.5800270534760532</v>
      </c>
      <c r="K30" s="197">
        <v>17</v>
      </c>
      <c r="L30" s="18"/>
    </row>
    <row r="31" spans="1:25" x14ac:dyDescent="0.25">
      <c r="A31" s="16"/>
      <c r="B31" s="11" t="s">
        <v>251</v>
      </c>
      <c r="C31" s="26">
        <v>11.550517317814798</v>
      </c>
      <c r="D31" s="26">
        <v>11.171204485380498</v>
      </c>
      <c r="E31" s="26">
        <v>4.59385444458887</v>
      </c>
      <c r="F31" s="26">
        <v>5.6404673307226094</v>
      </c>
      <c r="G31" s="26">
        <v>8.6972258079730445</v>
      </c>
      <c r="H31" s="26">
        <v>8.956539834293757</v>
      </c>
      <c r="I31" s="26">
        <v>8.1030970200607495</v>
      </c>
      <c r="J31" s="33">
        <v>6.5740496810964721</v>
      </c>
      <c r="K31" s="197">
        <v>18</v>
      </c>
      <c r="L31" s="18"/>
    </row>
    <row r="32" spans="1:25" x14ac:dyDescent="0.25">
      <c r="A32" s="16"/>
      <c r="B32" s="11" t="s">
        <v>263</v>
      </c>
      <c r="C32" s="26">
        <v>5.579031271837871</v>
      </c>
      <c r="D32" s="26">
        <v>6.6854433019416808</v>
      </c>
      <c r="E32" s="26">
        <v>6.7959133299706993</v>
      </c>
      <c r="F32" s="26">
        <v>9.9736171004263294</v>
      </c>
      <c r="G32" s="26">
        <v>10.190738561903943</v>
      </c>
      <c r="H32" s="26">
        <v>8.3515530501860056</v>
      </c>
      <c r="I32" s="26">
        <v>7.9145440681851156</v>
      </c>
      <c r="J32" s="33">
        <v>6.4722349701698034</v>
      </c>
      <c r="K32" s="197">
        <v>19</v>
      </c>
      <c r="L32" s="18"/>
    </row>
    <row r="33" spans="1:14" x14ac:dyDescent="0.25">
      <c r="A33" s="16"/>
      <c r="B33" s="11" t="s">
        <v>255</v>
      </c>
      <c r="C33" s="26">
        <v>10.954977686093102</v>
      </c>
      <c r="D33" s="26">
        <v>10.259851447347106</v>
      </c>
      <c r="E33" s="26">
        <v>7.0092244227573994</v>
      </c>
      <c r="F33" s="26">
        <v>6.2684694469933886</v>
      </c>
      <c r="G33" s="26">
        <v>5.3303325645413278</v>
      </c>
      <c r="H33" s="26">
        <v>6.164669375244209</v>
      </c>
      <c r="I33" s="26">
        <v>6.555247253658731</v>
      </c>
      <c r="J33" s="47">
        <v>6.319619884842635</v>
      </c>
      <c r="K33" s="197">
        <v>20</v>
      </c>
      <c r="L33" s="18"/>
    </row>
    <row r="34" spans="1:14" x14ac:dyDescent="0.25">
      <c r="A34" s="16"/>
      <c r="B34" s="11" t="s">
        <v>245</v>
      </c>
      <c r="C34" s="26">
        <v>10.403602352961798</v>
      </c>
      <c r="D34" s="26">
        <v>9.5912783313586232</v>
      </c>
      <c r="E34" s="26">
        <v>9.5380750756250219</v>
      </c>
      <c r="F34" s="26">
        <v>9.247609733392812</v>
      </c>
      <c r="G34" s="26">
        <v>11.100376828523697</v>
      </c>
      <c r="H34" s="26">
        <v>7.6321280133461853</v>
      </c>
      <c r="I34" s="26">
        <v>7.9460190077128896</v>
      </c>
      <c r="J34" s="33">
        <v>5.9504405495282819</v>
      </c>
      <c r="K34" s="197">
        <v>21</v>
      </c>
      <c r="L34" s="18"/>
    </row>
    <row r="35" spans="1:14" x14ac:dyDescent="0.25">
      <c r="A35" s="16"/>
      <c r="B35" s="11" t="s">
        <v>261</v>
      </c>
      <c r="C35" s="26">
        <v>5.9793267174897116</v>
      </c>
      <c r="D35" s="26">
        <v>5.7078130601597197</v>
      </c>
      <c r="E35" s="26">
        <v>8.4238910213433744</v>
      </c>
      <c r="F35" s="26">
        <v>6.441828223020539</v>
      </c>
      <c r="G35" s="26">
        <v>4.9453180815400444</v>
      </c>
      <c r="H35" s="26">
        <v>4.7038044281533598</v>
      </c>
      <c r="I35" s="26">
        <v>7.2516401124648562</v>
      </c>
      <c r="J35" s="33">
        <v>5.6079263530729619</v>
      </c>
      <c r="K35" s="197">
        <v>22</v>
      </c>
      <c r="L35" s="18"/>
    </row>
    <row r="36" spans="1:14" ht="14.25" customHeight="1" x14ac:dyDescent="0.25">
      <c r="A36" s="16"/>
      <c r="B36" s="11" t="s">
        <v>250</v>
      </c>
      <c r="C36" s="26">
        <v>9.3936993644643909</v>
      </c>
      <c r="D36" s="26">
        <v>7.6122553928600381</v>
      </c>
      <c r="E36" s="26">
        <v>7.842077422140342</v>
      </c>
      <c r="F36" s="26">
        <v>6.5391582667452006</v>
      </c>
      <c r="G36" s="26">
        <v>5.4067621391740044</v>
      </c>
      <c r="H36" s="26">
        <v>4.4896591012813198</v>
      </c>
      <c r="I36" s="26">
        <v>5.1337560654242322</v>
      </c>
      <c r="J36" s="33">
        <v>4.6638854576953239</v>
      </c>
      <c r="K36" s="197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1" t="s">
        <v>162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9" t="s">
        <v>94</v>
      </c>
      <c r="D7" s="229"/>
      <c r="E7" s="229"/>
      <c r="F7" s="229"/>
      <c r="G7" s="229"/>
      <c r="H7" s="229"/>
      <c r="I7" s="229"/>
      <c r="J7" s="78"/>
    </row>
    <row r="8" spans="1:13" x14ac:dyDescent="0.25">
      <c r="A8" s="16"/>
      <c r="B8" s="3"/>
      <c r="C8" s="229" t="s">
        <v>240</v>
      </c>
      <c r="D8" s="229"/>
      <c r="E8" s="229"/>
      <c r="F8" s="229"/>
      <c r="G8" s="229"/>
      <c r="H8" s="229"/>
      <c r="I8" s="229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226</v>
      </c>
      <c r="H10" s="234"/>
      <c r="I10" s="234" t="s">
        <v>227</v>
      </c>
      <c r="J10" s="18"/>
    </row>
    <row r="11" spans="1:13" x14ac:dyDescent="0.25">
      <c r="A11" s="16"/>
      <c r="B11" s="11"/>
      <c r="C11" s="226">
        <v>2015</v>
      </c>
      <c r="D11" s="226">
        <v>2016</v>
      </c>
      <c r="E11" s="226">
        <v>2017</v>
      </c>
      <c r="F11" s="157">
        <v>2018</v>
      </c>
      <c r="G11" s="74" t="s">
        <v>59</v>
      </c>
      <c r="H11" s="74" t="s">
        <v>60</v>
      </c>
      <c r="I11" s="234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7832.6456666666654</v>
      </c>
      <c r="D13" s="24">
        <v>7933.951</v>
      </c>
      <c r="E13" s="24">
        <v>8034.688666666666</v>
      </c>
      <c r="F13" s="93">
        <v>8134.9953333333342</v>
      </c>
      <c r="G13" s="26">
        <v>1.2484200798321909</v>
      </c>
      <c r="H13" s="24">
        <v>100.30666666666821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6396.2939999999981</v>
      </c>
      <c r="D14" s="24">
        <v>6494.2703333333347</v>
      </c>
      <c r="E14" s="24">
        <v>6590.7623333333349</v>
      </c>
      <c r="F14" s="93">
        <v>6686.9123333333355</v>
      </c>
      <c r="G14" s="26">
        <v>1.4588600701578081</v>
      </c>
      <c r="H14" s="24">
        <v>96.150000000000546</v>
      </c>
      <c r="I14" s="26">
        <v>82.199338282759129</v>
      </c>
      <c r="J14" s="18"/>
      <c r="M14" s="31"/>
    </row>
    <row r="15" spans="1:13" x14ac:dyDescent="0.25">
      <c r="A15" s="16"/>
      <c r="B15" s="11" t="s">
        <v>6</v>
      </c>
      <c r="C15" s="24">
        <v>4622.07</v>
      </c>
      <c r="D15" s="24">
        <v>4614.7263333333321</v>
      </c>
      <c r="E15" s="24">
        <v>4590.3583333333345</v>
      </c>
      <c r="F15" s="93">
        <v>4611.3940000000002</v>
      </c>
      <c r="G15" s="26">
        <v>0.45825761605391424</v>
      </c>
      <c r="H15" s="24">
        <v>21.035666666665747</v>
      </c>
      <c r="I15" s="26">
        <v>56.685883778011593</v>
      </c>
      <c r="J15" s="18"/>
      <c r="M15" s="31"/>
    </row>
    <row r="16" spans="1:13" ht="15.6" x14ac:dyDescent="0.3">
      <c r="A16" s="16"/>
      <c r="B16" s="11" t="s">
        <v>7</v>
      </c>
      <c r="C16" s="24">
        <v>4226.8149999999996</v>
      </c>
      <c r="D16" s="24">
        <v>4220.7493333333341</v>
      </c>
      <c r="E16" s="24">
        <v>4099.0739999999996</v>
      </c>
      <c r="F16" s="93">
        <v>4125.2759999999998</v>
      </c>
      <c r="G16" s="26">
        <v>0.63921754035181078</v>
      </c>
      <c r="H16" s="24">
        <v>26.202000000000226</v>
      </c>
      <c r="I16" s="26">
        <v>50.710244209933165</v>
      </c>
      <c r="J16" s="18"/>
    </row>
    <row r="17" spans="1:10" ht="15.6" x14ac:dyDescent="0.3">
      <c r="A17" s="16"/>
      <c r="B17" s="11" t="s">
        <v>8</v>
      </c>
      <c r="C17" s="24">
        <v>395.25466666666671</v>
      </c>
      <c r="D17" s="24">
        <v>393.97700000000009</v>
      </c>
      <c r="E17" s="24">
        <v>491.28433333333345</v>
      </c>
      <c r="F17" s="93">
        <v>486.11833333333345</v>
      </c>
      <c r="G17" s="26">
        <v>-1.0515295623104826</v>
      </c>
      <c r="H17" s="24">
        <v>-5.1659999999999968</v>
      </c>
      <c r="I17" s="26">
        <v>5.9756436656017753</v>
      </c>
      <c r="J17" s="18"/>
    </row>
    <row r="18" spans="1:10" ht="15.6" x14ac:dyDescent="0.3">
      <c r="A18" s="16"/>
      <c r="B18" s="11" t="s">
        <v>34</v>
      </c>
      <c r="C18" s="24">
        <v>374.86599999999999</v>
      </c>
      <c r="D18" s="24">
        <v>363.70433333333347</v>
      </c>
      <c r="E18" s="24">
        <v>472.00299999999993</v>
      </c>
      <c r="F18" s="93">
        <v>470.50133333333321</v>
      </c>
      <c r="G18" s="26">
        <v>-0.31814769538894838</v>
      </c>
      <c r="H18" s="24">
        <v>-1.501666666666722</v>
      </c>
      <c r="I18" s="26">
        <v>5.7836705991144575</v>
      </c>
      <c r="J18" s="18"/>
    </row>
    <row r="19" spans="1:10" ht="15.6" x14ac:dyDescent="0.3">
      <c r="A19" s="16"/>
      <c r="B19" s="11" t="s">
        <v>35</v>
      </c>
      <c r="C19" s="24">
        <v>20.388666666666666</v>
      </c>
      <c r="D19" s="24">
        <v>30.272666666666677</v>
      </c>
      <c r="E19" s="24">
        <v>19.281333333333336</v>
      </c>
      <c r="F19" s="93">
        <v>15.616999999999996</v>
      </c>
      <c r="G19" s="26">
        <v>-19.004563999723434</v>
      </c>
      <c r="H19" s="24">
        <v>-3.6643333333333405</v>
      </c>
      <c r="I19" s="26">
        <v>0.19197306648731524</v>
      </c>
      <c r="J19" s="18"/>
    </row>
    <row r="20" spans="1:10" ht="15.6" x14ac:dyDescent="0.3">
      <c r="A20" s="16"/>
      <c r="B20" s="11" t="s">
        <v>9</v>
      </c>
      <c r="C20" s="24">
        <v>1774.2240000000004</v>
      </c>
      <c r="D20" s="24">
        <v>1879.5440000000003</v>
      </c>
      <c r="E20" s="24">
        <v>2000.4039999999995</v>
      </c>
      <c r="F20" s="93">
        <v>2075.5183333333334</v>
      </c>
      <c r="G20" s="26">
        <v>3.7549581651173503</v>
      </c>
      <c r="H20" s="24">
        <v>75.114333333333889</v>
      </c>
      <c r="I20" s="26">
        <v>25.513454504747514</v>
      </c>
      <c r="J20" s="18"/>
    </row>
    <row r="21" spans="1:10" x14ac:dyDescent="0.25">
      <c r="A21" s="16"/>
      <c r="B21" s="11" t="s">
        <v>69</v>
      </c>
      <c r="C21" s="24">
        <v>712.64033333333316</v>
      </c>
      <c r="D21" s="24">
        <v>754.67466666666689</v>
      </c>
      <c r="E21" s="24">
        <v>797.88</v>
      </c>
      <c r="F21" s="93">
        <v>799.82933333333347</v>
      </c>
      <c r="G21" s="26">
        <v>0.24431409902911927</v>
      </c>
      <c r="H21" s="24">
        <v>1.9493333333334704</v>
      </c>
      <c r="I21" s="26">
        <v>9.8319581088880774</v>
      </c>
      <c r="J21" s="18"/>
    </row>
    <row r="22" spans="1:10" x14ac:dyDescent="0.25">
      <c r="A22" s="16"/>
      <c r="B22" s="11" t="s">
        <v>70</v>
      </c>
      <c r="C22" s="24">
        <v>540.60066666666648</v>
      </c>
      <c r="D22" s="24">
        <v>655.3713333333335</v>
      </c>
      <c r="E22" s="24">
        <v>663.88766666666652</v>
      </c>
      <c r="F22" s="93">
        <v>737.52599999999984</v>
      </c>
      <c r="G22" s="26">
        <v>11.091986947591037</v>
      </c>
      <c r="H22" s="24">
        <v>73.638333333333321</v>
      </c>
      <c r="I22" s="26">
        <v>9.0660900194738865</v>
      </c>
      <c r="J22" s="18"/>
    </row>
    <row r="23" spans="1:10" x14ac:dyDescent="0.25">
      <c r="A23" s="16"/>
      <c r="B23" s="11" t="s">
        <v>71</v>
      </c>
      <c r="C23" s="24">
        <v>520.98333333333346</v>
      </c>
      <c r="D23" s="24">
        <v>469.49799999999993</v>
      </c>
      <c r="E23" s="24">
        <v>538.63633333333348</v>
      </c>
      <c r="F23" s="93">
        <v>538.16266666666684</v>
      </c>
      <c r="G23" s="26">
        <v>-8.7938120277808451E-2</v>
      </c>
      <c r="H23" s="24">
        <v>-0.47366666666664514</v>
      </c>
      <c r="I23" s="26">
        <v>6.6154022788621978</v>
      </c>
      <c r="J23" s="18"/>
    </row>
    <row r="24" spans="1:10" x14ac:dyDescent="0.25">
      <c r="A24" s="16"/>
      <c r="B24" s="11" t="s">
        <v>32</v>
      </c>
      <c r="C24" s="24">
        <v>1444.1693333333333</v>
      </c>
      <c r="D24" s="24">
        <v>1287.1989999999998</v>
      </c>
      <c r="E24" s="24">
        <v>976.71400000000006</v>
      </c>
      <c r="F24" s="93">
        <v>922.38300000000004</v>
      </c>
      <c r="G24" s="26">
        <v>-5.5626314356096103</v>
      </c>
      <c r="H24" s="24">
        <v>-54.331000000000017</v>
      </c>
      <c r="I24" s="26">
        <v>11.338457641401638</v>
      </c>
      <c r="J24" s="18"/>
    </row>
    <row r="25" spans="1:10" x14ac:dyDescent="0.25">
      <c r="A25" s="16"/>
      <c r="B25" s="11" t="s">
        <v>10</v>
      </c>
      <c r="C25" s="24">
        <v>530.11266666666677</v>
      </c>
      <c r="D25" s="24">
        <v>425.1873333333333</v>
      </c>
      <c r="E25" s="24">
        <v>273.75133333333326</v>
      </c>
      <c r="F25" s="93">
        <v>282.42</v>
      </c>
      <c r="G25" s="26">
        <v>3.1666208018469533</v>
      </c>
      <c r="H25" s="24">
        <v>8.668666666666752</v>
      </c>
      <c r="I25" s="26">
        <v>3.4716676338187611</v>
      </c>
      <c r="J25" s="18"/>
    </row>
    <row r="26" spans="1:10" x14ac:dyDescent="0.25">
      <c r="A26" s="16"/>
      <c r="B26" s="11" t="s">
        <v>19</v>
      </c>
      <c r="C26" s="24">
        <v>969.09700000000021</v>
      </c>
      <c r="D26" s="24">
        <v>914.48033333333308</v>
      </c>
      <c r="E26" s="24">
        <v>705.346</v>
      </c>
      <c r="F26" s="93">
        <v>693.45833333333348</v>
      </c>
      <c r="G26" s="26">
        <v>-1.6853667089154145</v>
      </c>
      <c r="H26" s="24">
        <v>-11.887666666666519</v>
      </c>
      <c r="I26" s="26">
        <v>8.5243851399873805</v>
      </c>
      <c r="J26" s="18"/>
    </row>
    <row r="27" spans="1:10" x14ac:dyDescent="0.25">
      <c r="A27" s="16"/>
      <c r="B27" s="11" t="s">
        <v>11</v>
      </c>
      <c r="C27" s="24">
        <v>1178.057</v>
      </c>
      <c r="D27" s="24">
        <v>1075.8543333333337</v>
      </c>
      <c r="E27" s="24">
        <v>835.25800000000015</v>
      </c>
      <c r="F27" s="93">
        <v>796.17033333333347</v>
      </c>
      <c r="G27" s="26">
        <v>-4.6797117377704422</v>
      </c>
      <c r="H27" s="24">
        <v>-39.087666666666678</v>
      </c>
      <c r="I27" s="26">
        <v>9.7869795950712692</v>
      </c>
      <c r="J27" s="18"/>
    </row>
    <row r="28" spans="1:10" x14ac:dyDescent="0.25">
      <c r="A28" s="16"/>
      <c r="B28" s="11" t="s">
        <v>33</v>
      </c>
      <c r="C28" s="24">
        <v>549.78933333333316</v>
      </c>
      <c r="D28" s="24">
        <v>514.15766666666661</v>
      </c>
      <c r="E28" s="24">
        <v>402.10833333333346</v>
      </c>
      <c r="F28" s="93">
        <v>371.71933333333328</v>
      </c>
      <c r="G28" s="26">
        <v>-7.5574161192050626</v>
      </c>
      <c r="H28" s="24">
        <v>-30.389000000000181</v>
      </c>
      <c r="I28" s="26">
        <v>4.5693859443312101</v>
      </c>
      <c r="J28" s="18"/>
    </row>
    <row r="29" spans="1:10" x14ac:dyDescent="0.25">
      <c r="A29" s="16"/>
      <c r="B29" s="11" t="s">
        <v>10</v>
      </c>
      <c r="C29" s="24">
        <v>242.14066666666659</v>
      </c>
      <c r="D29" s="24">
        <v>217.15300000000005</v>
      </c>
      <c r="E29" s="24">
        <v>129.3666666666667</v>
      </c>
      <c r="F29" s="93">
        <v>145.62566666666663</v>
      </c>
      <c r="G29" s="26">
        <v>12.568152538005606</v>
      </c>
      <c r="H29" s="24">
        <v>16.258999999999929</v>
      </c>
      <c r="I29" s="26">
        <v>1.7901137087314858</v>
      </c>
      <c r="J29" s="18"/>
    </row>
    <row r="30" spans="1:10" x14ac:dyDescent="0.25">
      <c r="A30" s="16"/>
      <c r="B30" s="11" t="s">
        <v>19</v>
      </c>
      <c r="C30" s="24">
        <v>358.32466666666676</v>
      </c>
      <c r="D30" s="24">
        <v>345.99</v>
      </c>
      <c r="E30" s="24">
        <v>292.77466666666663</v>
      </c>
      <c r="F30" s="93">
        <v>272.07533333333322</v>
      </c>
      <c r="G30" s="26">
        <v>-7.0700561523993732</v>
      </c>
      <c r="H30" s="24">
        <v>-20.699333333333414</v>
      </c>
      <c r="I30" s="26">
        <v>3.3445050941639534</v>
      </c>
      <c r="J30" s="18"/>
    </row>
    <row r="31" spans="1:10" x14ac:dyDescent="0.25">
      <c r="A31" s="16"/>
      <c r="B31" s="11" t="s">
        <v>11</v>
      </c>
      <c r="C31" s="24">
        <v>429.83200000000011</v>
      </c>
      <c r="D31" s="24">
        <v>395.72233333333344</v>
      </c>
      <c r="E31" s="24">
        <v>339.50766666666658</v>
      </c>
      <c r="F31" s="93">
        <v>310.05666666666662</v>
      </c>
      <c r="G31" s="26">
        <v>-8.6746200134901201</v>
      </c>
      <c r="H31" s="24">
        <v>-29.450999999999965</v>
      </c>
      <c r="I31" s="26">
        <v>3.8113932947963982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1" t="s">
        <v>164</v>
      </c>
      <c r="C33" s="231"/>
      <c r="D33" s="231"/>
      <c r="E33" s="231" t="s">
        <v>165</v>
      </c>
      <c r="F33" s="231"/>
      <c r="G33" s="231"/>
      <c r="H33" s="231"/>
      <c r="I33" s="231"/>
      <c r="J33" s="18"/>
      <c r="L33" s="22">
        <v>1</v>
      </c>
    </row>
    <row r="34" spans="1:12" x14ac:dyDescent="0.25">
      <c r="A34" s="16"/>
      <c r="B34" s="231" t="s">
        <v>228</v>
      </c>
      <c r="C34" s="231"/>
      <c r="D34" s="231"/>
      <c r="E34" s="231" t="s">
        <v>228</v>
      </c>
      <c r="F34" s="231"/>
      <c r="G34" s="231"/>
      <c r="H34" s="231"/>
      <c r="I34" s="231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5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4611.3940000000002</v>
      </c>
      <c r="G49" s="22"/>
    </row>
    <row r="50" spans="4:7" x14ac:dyDescent="0.25">
      <c r="D50" s="22"/>
      <c r="E50" s="22" t="s">
        <v>26</v>
      </c>
      <c r="F50" s="31">
        <v>2075.5183333333352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9" t="s">
        <v>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6" x14ac:dyDescent="0.25">
      <c r="A11" s="16"/>
      <c r="B11" s="11"/>
      <c r="C11" s="226">
        <v>2014</v>
      </c>
      <c r="D11" s="226">
        <v>2015</v>
      </c>
      <c r="E11" s="226">
        <v>2016</v>
      </c>
      <c r="F11" s="226">
        <v>2017</v>
      </c>
      <c r="G11" s="157">
        <v>2018</v>
      </c>
      <c r="H11" s="234"/>
      <c r="I11" s="234"/>
      <c r="J11" s="234"/>
      <c r="K11" s="234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46143.818333333293</v>
      </c>
      <c r="D13" s="25">
        <v>46665.911999999997</v>
      </c>
      <c r="E13" s="25">
        <v>47190.334999999999</v>
      </c>
      <c r="F13" s="25">
        <v>47715.087333333322</v>
      </c>
      <c r="G13" s="93">
        <v>48238.389666666655</v>
      </c>
      <c r="H13" s="27">
        <v>1.0967229917815846</v>
      </c>
      <c r="I13" s="27">
        <v>1.1119911171076025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22734.354999999941</v>
      </c>
      <c r="D14" s="24">
        <v>22952.751999999997</v>
      </c>
      <c r="E14" s="24">
        <v>23175.151000000002</v>
      </c>
      <c r="F14" s="24">
        <v>23399.837666666666</v>
      </c>
      <c r="G14" s="28">
        <v>23625.32366666666</v>
      </c>
      <c r="H14" s="26">
        <v>0.9636220695718789</v>
      </c>
      <c r="I14" s="26">
        <v>0.9695154377491022</v>
      </c>
      <c r="J14" s="26">
        <v>48.976186456307147</v>
      </c>
      <c r="K14" s="26">
        <v>49.040752043892319</v>
      </c>
      <c r="L14" s="18"/>
      <c r="P14" s="22"/>
    </row>
    <row r="15" spans="1:16" x14ac:dyDescent="0.25">
      <c r="A15" s="16"/>
      <c r="B15" s="12" t="s">
        <v>2</v>
      </c>
      <c r="C15" s="93">
        <v>7730.6456666666691</v>
      </c>
      <c r="D15" s="93">
        <v>7832.6456666666654</v>
      </c>
      <c r="E15" s="93">
        <v>7933.951</v>
      </c>
      <c r="F15" s="93">
        <v>8034.688666666666</v>
      </c>
      <c r="G15" s="93">
        <v>8134.9953333333342</v>
      </c>
      <c r="H15" s="47">
        <v>1.2484200798321909</v>
      </c>
      <c r="I15" s="47">
        <v>1.2697036655087146</v>
      </c>
      <c r="J15" s="47">
        <v>16.864151953552298</v>
      </c>
      <c r="K15" s="47">
        <v>16.838884964281949</v>
      </c>
      <c r="L15" s="18"/>
      <c r="N15" s="22" t="s">
        <v>2</v>
      </c>
      <c r="O15" s="31">
        <v>16.864151953552298</v>
      </c>
      <c r="P15" s="22"/>
    </row>
    <row r="16" spans="1:16" x14ac:dyDescent="0.25">
      <c r="A16" s="16"/>
      <c r="B16" s="11" t="s">
        <v>242</v>
      </c>
      <c r="C16" s="189">
        <v>3538.9836666666702</v>
      </c>
      <c r="D16" s="189">
        <v>3584.7606666666657</v>
      </c>
      <c r="E16" s="189">
        <v>3629.8470000000002</v>
      </c>
      <c r="F16" s="189">
        <v>3674.2606666666657</v>
      </c>
      <c r="G16" s="28">
        <v>3717.9436666666656</v>
      </c>
      <c r="H16" s="26">
        <v>1.1888922415411951</v>
      </c>
      <c r="I16" s="26">
        <v>1.2235685599603974</v>
      </c>
      <c r="J16" s="26">
        <v>7.7074373592446275</v>
      </c>
      <c r="K16" s="26">
        <v>7.7004169373066649</v>
      </c>
      <c r="L16" s="18"/>
      <c r="N16" s="22" t="s">
        <v>12</v>
      </c>
      <c r="O16" s="31">
        <v>83.135848046447705</v>
      </c>
      <c r="P16" s="22"/>
    </row>
    <row r="17" spans="1:16" x14ac:dyDescent="0.25">
      <c r="A17" s="16"/>
      <c r="B17" s="11" t="s">
        <v>243</v>
      </c>
      <c r="C17" s="189">
        <v>2400.5796666666706</v>
      </c>
      <c r="D17" s="189">
        <v>2428.0506666666661</v>
      </c>
      <c r="E17" s="189">
        <v>2455.569</v>
      </c>
      <c r="F17" s="189">
        <v>2483.1950000000002</v>
      </c>
      <c r="G17" s="28">
        <v>2510.9793333333328</v>
      </c>
      <c r="H17" s="26">
        <v>1.118894542447646</v>
      </c>
      <c r="I17" s="26">
        <v>1.1250345642904058</v>
      </c>
      <c r="J17" s="26">
        <v>5.2053548028541501</v>
      </c>
      <c r="K17" s="26">
        <v>5.204213465339846</v>
      </c>
      <c r="L17" s="18"/>
      <c r="P17" s="22"/>
    </row>
    <row r="18" spans="1:16" x14ac:dyDescent="0.25">
      <c r="A18" s="16"/>
      <c r="B18" s="11" t="s">
        <v>244</v>
      </c>
      <c r="C18" s="189">
        <v>1800.6769999999999</v>
      </c>
      <c r="D18" s="189">
        <v>1822.7526666666663</v>
      </c>
      <c r="E18" s="189">
        <v>1844.6373333333336</v>
      </c>
      <c r="F18" s="189">
        <v>1866.2909999999999</v>
      </c>
      <c r="G18" s="28">
        <v>1887.6836666666672</v>
      </c>
      <c r="H18" s="26">
        <v>1.1462664003988321</v>
      </c>
      <c r="I18" s="26">
        <v>1.1738712144320207</v>
      </c>
      <c r="J18" s="26">
        <v>3.9132393923404138</v>
      </c>
      <c r="K18" s="26">
        <v>3.9113226115720137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89">
        <v>1049.0106666666702</v>
      </c>
      <c r="D19" s="189">
        <v>1058.1076666666668</v>
      </c>
      <c r="E19" s="189">
        <v>1067.105333333333</v>
      </c>
      <c r="F19" s="189">
        <v>1075.9963333333335</v>
      </c>
      <c r="G19" s="28">
        <v>1084.7880000000002</v>
      </c>
      <c r="H19" s="26">
        <v>0.81707217713566926</v>
      </c>
      <c r="I19" s="26">
        <v>0.83318860118781757</v>
      </c>
      <c r="J19" s="26">
        <v>2.2488064122704383</v>
      </c>
      <c r="K19" s="26">
        <v>2.255044250084925</v>
      </c>
      <c r="L19" s="18"/>
    </row>
    <row r="20" spans="1:16" x14ac:dyDescent="0.25">
      <c r="A20" s="16"/>
      <c r="B20" s="11" t="s">
        <v>247</v>
      </c>
      <c r="C20" s="189">
        <v>944.059666666667</v>
      </c>
      <c r="D20" s="189">
        <v>956.09233333333361</v>
      </c>
      <c r="E20" s="189">
        <v>968.10466666666684</v>
      </c>
      <c r="F20" s="189">
        <v>979.976</v>
      </c>
      <c r="G20" s="28">
        <v>991.57466666666642</v>
      </c>
      <c r="H20" s="26">
        <v>1.1835664002655566</v>
      </c>
      <c r="I20" s="26">
        <v>1.2262448206357579</v>
      </c>
      <c r="J20" s="26">
        <v>2.055571658835571</v>
      </c>
      <c r="K20" s="26">
        <v>2.0538074113832705</v>
      </c>
      <c r="L20" s="18"/>
    </row>
    <row r="21" spans="1:16" x14ac:dyDescent="0.25">
      <c r="A21" s="16"/>
      <c r="B21" s="11" t="s">
        <v>246</v>
      </c>
      <c r="C21" s="189">
        <v>798.02166666666699</v>
      </c>
      <c r="D21" s="189">
        <v>807.44966666666653</v>
      </c>
      <c r="E21" s="189">
        <v>816.92866666666691</v>
      </c>
      <c r="F21" s="189">
        <v>826.40566666666689</v>
      </c>
      <c r="G21" s="28">
        <v>835.77766666666651</v>
      </c>
      <c r="H21" s="26">
        <v>1.1340677318685266</v>
      </c>
      <c r="I21" s="26">
        <v>1.1600768080118007</v>
      </c>
      <c r="J21" s="26">
        <v>1.7325986054716906</v>
      </c>
      <c r="K21" s="26">
        <v>1.7319588265520107</v>
      </c>
      <c r="L21" s="18"/>
    </row>
    <row r="22" spans="1:16" x14ac:dyDescent="0.25">
      <c r="A22" s="16"/>
      <c r="B22" s="11" t="s">
        <v>251</v>
      </c>
      <c r="C22" s="189">
        <v>612.12466666666705</v>
      </c>
      <c r="D22" s="189">
        <v>616.73733333333348</v>
      </c>
      <c r="E22" s="189">
        <v>621.3366666666667</v>
      </c>
      <c r="F22" s="189">
        <v>625.94533333333311</v>
      </c>
      <c r="G22" s="28">
        <v>630.5386666666667</v>
      </c>
      <c r="H22" s="26">
        <v>0.73382340097860599</v>
      </c>
      <c r="I22" s="26">
        <v>0.74173421816401408</v>
      </c>
      <c r="J22" s="26">
        <v>1.3071304225198401</v>
      </c>
      <c r="K22" s="26">
        <v>1.3118394376196676</v>
      </c>
      <c r="L22" s="18"/>
    </row>
    <row r="23" spans="1:16" x14ac:dyDescent="0.25">
      <c r="A23" s="16"/>
      <c r="B23" s="11" t="s">
        <v>248</v>
      </c>
      <c r="C23" s="189">
        <v>516.33799999999997</v>
      </c>
      <c r="D23" s="189">
        <v>521.54333333333341</v>
      </c>
      <c r="E23" s="189">
        <v>526.71400000000006</v>
      </c>
      <c r="F23" s="189">
        <v>531.85533333333342</v>
      </c>
      <c r="G23" s="28">
        <v>536.97633333333317</v>
      </c>
      <c r="H23" s="26">
        <v>0.96285581417498989</v>
      </c>
      <c r="I23" s="26">
        <v>0.97611480487196367</v>
      </c>
      <c r="J23" s="26">
        <v>1.1131721789303235</v>
      </c>
      <c r="K23" s="26">
        <v>1.1146481397337487</v>
      </c>
      <c r="L23" s="18"/>
    </row>
    <row r="24" spans="1:16" x14ac:dyDescent="0.25">
      <c r="A24" s="16"/>
      <c r="B24" s="11" t="s">
        <v>249</v>
      </c>
      <c r="C24" s="189">
        <v>447.02333333333297</v>
      </c>
      <c r="D24" s="189">
        <v>457.63066666666657</v>
      </c>
      <c r="E24" s="189">
        <v>468.27533333333321</v>
      </c>
      <c r="F24" s="189">
        <v>478.93533333333318</v>
      </c>
      <c r="G24" s="28">
        <v>489.60733333333343</v>
      </c>
      <c r="H24" s="26">
        <v>2.2282757727905445</v>
      </c>
      <c r="I24" s="26">
        <v>2.2764385055515701</v>
      </c>
      <c r="J24" s="26">
        <v>1.0149744564787126</v>
      </c>
      <c r="K24" s="26">
        <v>1.0037398233970187</v>
      </c>
      <c r="L24" s="18"/>
    </row>
    <row r="25" spans="1:16" x14ac:dyDescent="0.25">
      <c r="A25" s="16"/>
      <c r="B25" s="11" t="s">
        <v>256</v>
      </c>
      <c r="C25" s="189">
        <v>455.79166666666714</v>
      </c>
      <c r="D25" s="189">
        <v>463.94466666666682</v>
      </c>
      <c r="E25" s="189">
        <v>472.12733333333347</v>
      </c>
      <c r="F25" s="189">
        <v>480.33433333333346</v>
      </c>
      <c r="G25" s="28">
        <v>488.57033333333322</v>
      </c>
      <c r="H25" s="26">
        <v>1.7146390396133304</v>
      </c>
      <c r="I25" s="26">
        <v>1.7383022376731727</v>
      </c>
      <c r="J25" s="26">
        <v>1.0128247163916866</v>
      </c>
      <c r="K25" s="26">
        <v>1.0066718100666168</v>
      </c>
      <c r="L25" s="18"/>
    </row>
    <row r="26" spans="1:16" x14ac:dyDescent="0.25">
      <c r="A26" s="16"/>
      <c r="B26" s="11" t="s">
        <v>250</v>
      </c>
      <c r="C26" s="189">
        <v>411.95999999999992</v>
      </c>
      <c r="D26" s="189">
        <v>414.41466666666673</v>
      </c>
      <c r="E26" s="189">
        <v>416.834</v>
      </c>
      <c r="F26" s="189">
        <v>419.24200000000002</v>
      </c>
      <c r="G26" s="28">
        <v>421.62033333333346</v>
      </c>
      <c r="H26" s="26">
        <v>0.56729367127659192</v>
      </c>
      <c r="I26" s="26">
        <v>0.57768800049899927</v>
      </c>
      <c r="J26" s="26">
        <v>0.87403484288506117</v>
      </c>
      <c r="K26" s="26">
        <v>0.87863613676574248</v>
      </c>
      <c r="L26" s="18"/>
    </row>
    <row r="27" spans="1:16" x14ac:dyDescent="0.25">
      <c r="A27" s="16"/>
      <c r="B27" s="11" t="s">
        <v>255</v>
      </c>
      <c r="C27" s="189">
        <v>375.03966666666702</v>
      </c>
      <c r="D27" s="189">
        <v>384.08466666666669</v>
      </c>
      <c r="E27" s="189">
        <v>393.19266666666658</v>
      </c>
      <c r="F27" s="189">
        <v>402.36833333333345</v>
      </c>
      <c r="G27" s="28">
        <v>411.60866666666669</v>
      </c>
      <c r="H27" s="26">
        <v>2.2964862211654946</v>
      </c>
      <c r="I27" s="26">
        <v>2.3336311799644127</v>
      </c>
      <c r="J27" s="26">
        <v>0.85328028052124949</v>
      </c>
      <c r="K27" s="26">
        <v>0.84327275882872077</v>
      </c>
      <c r="L27" s="18"/>
    </row>
    <row r="28" spans="1:16" x14ac:dyDescent="0.25">
      <c r="A28" s="16"/>
      <c r="B28" s="11" t="s">
        <v>252</v>
      </c>
      <c r="C28" s="189">
        <v>358.65699999999998</v>
      </c>
      <c r="D28" s="189">
        <v>364.07266666666675</v>
      </c>
      <c r="E28" s="189">
        <v>369.47866666666658</v>
      </c>
      <c r="F28" s="189">
        <v>374.80399999999997</v>
      </c>
      <c r="G28" s="28">
        <v>380.00366666666673</v>
      </c>
      <c r="H28" s="26">
        <v>1.3873028747469984</v>
      </c>
      <c r="I28" s="26">
        <v>1.4413100981924165</v>
      </c>
      <c r="J28" s="26">
        <v>0.78776192425273706</v>
      </c>
      <c r="K28" s="26">
        <v>0.78550416848585602</v>
      </c>
      <c r="L28" s="18"/>
    </row>
    <row r="29" spans="1:16" x14ac:dyDescent="0.25">
      <c r="A29" s="16"/>
      <c r="B29" s="11" t="s">
        <v>253</v>
      </c>
      <c r="C29" s="189">
        <v>334.22033333333297</v>
      </c>
      <c r="D29" s="189">
        <v>339.74133333333322</v>
      </c>
      <c r="E29" s="189">
        <v>345.26700000000005</v>
      </c>
      <c r="F29" s="189">
        <v>350.72666666666657</v>
      </c>
      <c r="G29" s="28">
        <v>356.08366666666677</v>
      </c>
      <c r="H29" s="26">
        <v>1.5274002547093213</v>
      </c>
      <c r="I29" s="26">
        <v>1.5812882976555809</v>
      </c>
      <c r="J29" s="26">
        <v>0.7381748626503698</v>
      </c>
      <c r="K29" s="26">
        <v>0.73504353919866383</v>
      </c>
      <c r="L29" s="18"/>
    </row>
    <row r="30" spans="1:16" x14ac:dyDescent="0.25">
      <c r="A30" s="16"/>
      <c r="B30" s="11" t="s">
        <v>257</v>
      </c>
      <c r="C30" s="189">
        <v>319.75233333333301</v>
      </c>
      <c r="D30" s="189">
        <v>321.85599999999999</v>
      </c>
      <c r="E30" s="189">
        <v>323.827</v>
      </c>
      <c r="F30" s="189">
        <v>325.66166666666675</v>
      </c>
      <c r="G30" s="28">
        <v>327.36566666666664</v>
      </c>
      <c r="H30" s="26">
        <v>0.52324242439747426</v>
      </c>
      <c r="I30" s="26">
        <v>0.56655765784408008</v>
      </c>
      <c r="J30" s="26">
        <v>0.67864136619983495</v>
      </c>
      <c r="K30" s="26">
        <v>0.682512984607203</v>
      </c>
      <c r="L30" s="18"/>
    </row>
    <row r="31" spans="1:16" x14ac:dyDescent="0.25">
      <c r="A31" s="16"/>
      <c r="B31" s="11" t="s">
        <v>258</v>
      </c>
      <c r="C31" s="189">
        <v>286.71733333333299</v>
      </c>
      <c r="D31" s="189">
        <v>288.24166666666662</v>
      </c>
      <c r="E31" s="189">
        <v>289.75166666666667</v>
      </c>
      <c r="F31" s="189">
        <v>291.25233333333335</v>
      </c>
      <c r="G31" s="28">
        <v>292.74366666666674</v>
      </c>
      <c r="H31" s="26">
        <v>0.51204167749159257</v>
      </c>
      <c r="I31" s="26">
        <v>0.51791476609281961</v>
      </c>
      <c r="J31" s="26">
        <v>0.60686865521333189</v>
      </c>
      <c r="K31" s="26">
        <v>0.61039882689236358</v>
      </c>
      <c r="L31" s="18"/>
    </row>
    <row r="32" spans="1:16" x14ac:dyDescent="0.25">
      <c r="A32" s="16"/>
      <c r="B32" s="11" t="s">
        <v>260</v>
      </c>
      <c r="C32" s="189">
        <v>252.65700000000001</v>
      </c>
      <c r="D32" s="189">
        <v>256.52266666666674</v>
      </c>
      <c r="E32" s="189">
        <v>260.38600000000002</v>
      </c>
      <c r="F32" s="189">
        <v>264.2496666666666</v>
      </c>
      <c r="G32" s="28">
        <v>268.15333333333342</v>
      </c>
      <c r="H32" s="26">
        <v>1.4772645566251796</v>
      </c>
      <c r="I32" s="26">
        <v>1.4838227349652344</v>
      </c>
      <c r="J32" s="26">
        <v>0.55589196734448787</v>
      </c>
      <c r="K32" s="26">
        <v>0.5538073624818961</v>
      </c>
      <c r="L32" s="18"/>
    </row>
    <row r="33" spans="1:14" x14ac:dyDescent="0.25">
      <c r="A33" s="16"/>
      <c r="B33" s="11" t="s">
        <v>262</v>
      </c>
      <c r="C33" s="189">
        <v>244.35866666666703</v>
      </c>
      <c r="D33" s="189">
        <v>246.792</v>
      </c>
      <c r="E33" s="189">
        <v>249.309</v>
      </c>
      <c r="F33" s="189">
        <v>251.76433333333341</v>
      </c>
      <c r="G33" s="28">
        <v>254.10366666666661</v>
      </c>
      <c r="H33" s="26">
        <v>0.92917582977727342</v>
      </c>
      <c r="I33" s="26">
        <v>0.98485547386313321</v>
      </c>
      <c r="J33" s="26">
        <v>0.52676647877873817</v>
      </c>
      <c r="K33" s="26">
        <v>0.52764093582084504</v>
      </c>
      <c r="L33" s="18"/>
    </row>
    <row r="34" spans="1:14" x14ac:dyDescent="0.25">
      <c r="A34" s="16"/>
      <c r="B34" s="11" t="s">
        <v>259</v>
      </c>
      <c r="C34" s="189">
        <v>209.75733333333301</v>
      </c>
      <c r="D34" s="189">
        <v>218.11566666666661</v>
      </c>
      <c r="E34" s="189">
        <v>226.36633333333327</v>
      </c>
      <c r="F34" s="189">
        <v>234.47900000000001</v>
      </c>
      <c r="G34" s="28">
        <v>242.42833333333328</v>
      </c>
      <c r="H34" s="26">
        <v>3.3902112058364686</v>
      </c>
      <c r="I34" s="26">
        <v>3.5838662698664203</v>
      </c>
      <c r="J34" s="26">
        <v>0.50256307270732625</v>
      </c>
      <c r="K34" s="26">
        <v>0.49141479792743697</v>
      </c>
      <c r="L34" s="18"/>
    </row>
    <row r="35" spans="1:14" x14ac:dyDescent="0.25">
      <c r="A35" s="16"/>
      <c r="B35" s="11" t="s">
        <v>264</v>
      </c>
      <c r="C35" s="189">
        <v>176.09299999999999</v>
      </c>
      <c r="D35" s="189">
        <v>179.56899999999996</v>
      </c>
      <c r="E35" s="189">
        <v>183.08933333333329</v>
      </c>
      <c r="F35" s="189">
        <v>186.67333333333329</v>
      </c>
      <c r="G35" s="28">
        <v>190.32933333333335</v>
      </c>
      <c r="H35" s="26">
        <v>1.9585014820899582</v>
      </c>
      <c r="I35" s="26">
        <v>1.9575143645724769</v>
      </c>
      <c r="J35" s="26">
        <v>0.39455988197063174</v>
      </c>
      <c r="K35" s="26">
        <v>0.39122496419057168</v>
      </c>
      <c r="L35" s="18"/>
    </row>
    <row r="36" spans="1:14" x14ac:dyDescent="0.25">
      <c r="A36" s="16"/>
      <c r="B36" s="11" t="s">
        <v>263</v>
      </c>
      <c r="C36" s="189">
        <v>146.995</v>
      </c>
      <c r="D36" s="189">
        <v>150.03433333333331</v>
      </c>
      <c r="E36" s="189">
        <v>153.08600000000004</v>
      </c>
      <c r="F36" s="189">
        <v>156.14466666666667</v>
      </c>
      <c r="G36" s="28">
        <v>159.19066666666663</v>
      </c>
      <c r="H36" s="26">
        <v>1.9507550690171627</v>
      </c>
      <c r="I36" s="26">
        <v>1.9980054784020984</v>
      </c>
      <c r="J36" s="26">
        <v>0.33000825227934466</v>
      </c>
      <c r="K36" s="26">
        <v>0.32724380357066946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1" t="s">
        <v>166</v>
      </c>
      <c r="C38" s="231"/>
      <c r="D38" s="231"/>
      <c r="E38" s="231"/>
      <c r="F38" s="231"/>
      <c r="G38" s="231"/>
      <c r="H38" s="231" t="s">
        <v>168</v>
      </c>
      <c r="I38" s="231"/>
      <c r="J38" s="231"/>
      <c r="K38" s="231"/>
      <c r="L38" s="18"/>
    </row>
    <row r="39" spans="1:14" x14ac:dyDescent="0.25">
      <c r="A39" s="16"/>
      <c r="B39" s="231" t="s">
        <v>230</v>
      </c>
      <c r="C39" s="231"/>
      <c r="D39" s="231"/>
      <c r="E39" s="231"/>
      <c r="F39" s="231"/>
      <c r="G39" s="231"/>
      <c r="H39" s="231" t="s">
        <v>231</v>
      </c>
      <c r="I39" s="231"/>
      <c r="J39" s="231"/>
      <c r="K39" s="231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7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219">
        <v>2014</v>
      </c>
      <c r="D11" s="219">
        <v>2015</v>
      </c>
      <c r="E11" s="219">
        <v>2016</v>
      </c>
      <c r="F11" s="219">
        <v>2017</v>
      </c>
      <c r="G11" s="219">
        <v>2018</v>
      </c>
      <c r="H11" s="234"/>
      <c r="I11" s="234"/>
      <c r="J11" s="234"/>
      <c r="K11" s="234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36675.368000000009</v>
      </c>
      <c r="D13" s="25">
        <v>37192.872000000003</v>
      </c>
      <c r="E13" s="25">
        <v>37703.887666666669</v>
      </c>
      <c r="F13" s="25">
        <v>38208.568999999989</v>
      </c>
      <c r="G13" s="93">
        <v>38709.802666666656</v>
      </c>
      <c r="H13" s="27">
        <v>1.3118357472813758</v>
      </c>
      <c r="I13" s="27">
        <v>1.3385392450643741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17606.102000000003</v>
      </c>
      <c r="D14" s="24">
        <v>17820.104000000007</v>
      </c>
      <c r="E14" s="24">
        <v>18032.333000000002</v>
      </c>
      <c r="F14" s="24">
        <v>18242.295333333321</v>
      </c>
      <c r="G14" s="28">
        <v>18450.877333333323</v>
      </c>
      <c r="H14" s="26">
        <v>1.1433977807544293</v>
      </c>
      <c r="I14" s="26">
        <v>1.1643658828467629</v>
      </c>
      <c r="J14" s="26">
        <v>47.664612222943546</v>
      </c>
      <c r="K14" s="26">
        <v>47.743989923656457</v>
      </c>
      <c r="L14" s="18"/>
    </row>
    <row r="15" spans="1:15" x14ac:dyDescent="0.25">
      <c r="A15" s="16"/>
      <c r="B15" s="12" t="s">
        <v>2</v>
      </c>
      <c r="C15" s="93">
        <v>6295.6596666666701</v>
      </c>
      <c r="D15" s="93">
        <v>6396.2939999999981</v>
      </c>
      <c r="E15" s="93">
        <v>6494.2703333333347</v>
      </c>
      <c r="F15" s="93">
        <v>6590.7623333333349</v>
      </c>
      <c r="G15" s="93">
        <v>6686.9123333333355</v>
      </c>
      <c r="H15" s="47">
        <v>1.4588600701578081</v>
      </c>
      <c r="I15" s="47">
        <v>1.4858020231269586</v>
      </c>
      <c r="J15" s="47">
        <v>17.274467635278061</v>
      </c>
      <c r="K15" s="47">
        <v>17.249435155065182</v>
      </c>
      <c r="L15" s="18"/>
      <c r="N15" s="22" t="s">
        <v>2</v>
      </c>
      <c r="O15" s="31">
        <v>17.274467635278061</v>
      </c>
    </row>
    <row r="16" spans="1:15" x14ac:dyDescent="0.25">
      <c r="A16" s="16"/>
      <c r="B16" s="11" t="s">
        <v>242</v>
      </c>
      <c r="C16" s="189">
        <v>2974.92</v>
      </c>
      <c r="D16" s="189">
        <v>3019.0073333333326</v>
      </c>
      <c r="E16" s="189">
        <v>3061.7133333333322</v>
      </c>
      <c r="F16" s="189">
        <v>3103.3086666666663</v>
      </c>
      <c r="G16" s="28">
        <v>3145.0426666666663</v>
      </c>
      <c r="H16" s="26">
        <v>1.3448227193212814</v>
      </c>
      <c r="I16" s="26">
        <v>1.3585639413226325</v>
      </c>
      <c r="J16" s="26">
        <v>8.1246672677432414</v>
      </c>
      <c r="K16" s="26">
        <v>8.1220227500974111</v>
      </c>
      <c r="L16" s="18"/>
      <c r="N16" s="22" t="s">
        <v>12</v>
      </c>
      <c r="O16" s="31">
        <v>82.725532364721943</v>
      </c>
    </row>
    <row r="17" spans="1:12" x14ac:dyDescent="0.25">
      <c r="A17" s="16"/>
      <c r="B17" s="11" t="s">
        <v>243</v>
      </c>
      <c r="C17" s="189">
        <v>1962.5593333333295</v>
      </c>
      <c r="D17" s="189">
        <v>1990.14</v>
      </c>
      <c r="E17" s="189">
        <v>2017.0636666666664</v>
      </c>
      <c r="F17" s="189">
        <v>2043.7193333333337</v>
      </c>
      <c r="G17" s="28">
        <v>2070.3620000000001</v>
      </c>
      <c r="H17" s="26">
        <v>1.3036362788236611</v>
      </c>
      <c r="I17" s="26">
        <v>1.3215084435444391</v>
      </c>
      <c r="J17" s="26">
        <v>5.3484178615635436</v>
      </c>
      <c r="K17" s="26">
        <v>5.3488507599783031</v>
      </c>
      <c r="L17" s="18"/>
    </row>
    <row r="18" spans="1:12" x14ac:dyDescent="0.25">
      <c r="A18" s="16"/>
      <c r="B18" s="11" t="s">
        <v>244</v>
      </c>
      <c r="C18" s="189">
        <v>1427.3016666666699</v>
      </c>
      <c r="D18" s="189">
        <v>1450.0746666666669</v>
      </c>
      <c r="E18" s="189">
        <v>1472.7280000000003</v>
      </c>
      <c r="F18" s="189">
        <v>1495.1089999999997</v>
      </c>
      <c r="G18" s="28">
        <v>1517.1956666666663</v>
      </c>
      <c r="H18" s="26">
        <v>1.4772613011269753</v>
      </c>
      <c r="I18" s="26">
        <v>1.5196967803966066</v>
      </c>
      <c r="J18" s="26">
        <v>3.9194094574218443</v>
      </c>
      <c r="K18" s="26">
        <v>3.9130201395399031</v>
      </c>
      <c r="L18" s="18"/>
    </row>
    <row r="19" spans="1:12" x14ac:dyDescent="0.25">
      <c r="A19" s="16"/>
      <c r="B19" s="11" t="s">
        <v>245</v>
      </c>
      <c r="C19" s="189">
        <v>863.23566666666716</v>
      </c>
      <c r="D19" s="189">
        <v>873.53666666666641</v>
      </c>
      <c r="E19" s="189">
        <v>883.72733333333315</v>
      </c>
      <c r="F19" s="189">
        <v>893.73933333333355</v>
      </c>
      <c r="G19" s="28">
        <v>903.5396666666669</v>
      </c>
      <c r="H19" s="26">
        <v>1.0965538796174013</v>
      </c>
      <c r="I19" s="26">
        <v>1.1329286333417121</v>
      </c>
      <c r="J19" s="26">
        <v>2.3341365866602897</v>
      </c>
      <c r="K19" s="26">
        <v>2.3391070556275841</v>
      </c>
      <c r="L19" s="18"/>
    </row>
    <row r="20" spans="1:12" x14ac:dyDescent="0.25">
      <c r="A20" s="16"/>
      <c r="B20" s="11" t="s">
        <v>247</v>
      </c>
      <c r="C20" s="189">
        <v>749.19100000000003</v>
      </c>
      <c r="D20" s="189">
        <v>762.30233333333342</v>
      </c>
      <c r="E20" s="189">
        <v>775.41633333333345</v>
      </c>
      <c r="F20" s="189">
        <v>788.32766666666657</v>
      </c>
      <c r="G20" s="28">
        <v>800.85400000000004</v>
      </c>
      <c r="H20" s="26">
        <v>1.5889754810076928</v>
      </c>
      <c r="I20" s="26">
        <v>1.6650840043348492</v>
      </c>
      <c r="J20" s="26">
        <v>2.0688661394020027</v>
      </c>
      <c r="K20" s="26">
        <v>2.063222170572959</v>
      </c>
      <c r="L20" s="18"/>
    </row>
    <row r="21" spans="1:12" x14ac:dyDescent="0.25">
      <c r="A21" s="16"/>
      <c r="B21" s="11" t="s">
        <v>246</v>
      </c>
      <c r="C21" s="189">
        <v>627.40133333333301</v>
      </c>
      <c r="D21" s="189">
        <v>637.62666666666644</v>
      </c>
      <c r="E21" s="189">
        <v>647.6883333333335</v>
      </c>
      <c r="F21" s="189">
        <v>657.49433333333354</v>
      </c>
      <c r="G21" s="28">
        <v>666.98233333333349</v>
      </c>
      <c r="H21" s="26">
        <v>1.4430542620646136</v>
      </c>
      <c r="I21" s="26">
        <v>1.5139997889931589</v>
      </c>
      <c r="J21" s="26">
        <v>1.7230321194782987</v>
      </c>
      <c r="K21" s="26">
        <v>1.7208033447505815</v>
      </c>
      <c r="L21" s="18"/>
    </row>
    <row r="22" spans="1:12" x14ac:dyDescent="0.25">
      <c r="A22" s="16"/>
      <c r="B22" s="11" t="s">
        <v>251</v>
      </c>
      <c r="C22" s="189">
        <v>503.13666666666705</v>
      </c>
      <c r="D22" s="189">
        <v>508.10333333333318</v>
      </c>
      <c r="E22" s="189">
        <v>512.98900000000003</v>
      </c>
      <c r="F22" s="189">
        <v>517.82933333333347</v>
      </c>
      <c r="G22" s="28">
        <v>522.61800000000005</v>
      </c>
      <c r="H22" s="26">
        <v>0.9247577065287782</v>
      </c>
      <c r="I22" s="26">
        <v>0.9435549950064015</v>
      </c>
      <c r="J22" s="26">
        <v>1.3500921317019032</v>
      </c>
      <c r="K22" s="26">
        <v>1.3552701576793771</v>
      </c>
      <c r="L22" s="18"/>
    </row>
    <row r="23" spans="1:12" x14ac:dyDescent="0.25">
      <c r="A23" s="16"/>
      <c r="B23" s="11" t="s">
        <v>248</v>
      </c>
      <c r="C23" s="189">
        <v>414.77266666666702</v>
      </c>
      <c r="D23" s="189">
        <v>420.28533333333326</v>
      </c>
      <c r="E23" s="189">
        <v>425.79966666666655</v>
      </c>
      <c r="F23" s="189">
        <v>431.23766666666683</v>
      </c>
      <c r="G23" s="28">
        <v>436.55933333333343</v>
      </c>
      <c r="H23" s="26">
        <v>1.2340449543291054</v>
      </c>
      <c r="I23" s="26">
        <v>1.2771264107769742</v>
      </c>
      <c r="J23" s="26">
        <v>1.1277746288003128</v>
      </c>
      <c r="K23" s="26">
        <v>1.1286412392640692</v>
      </c>
      <c r="L23" s="18"/>
    </row>
    <row r="24" spans="1:12" x14ac:dyDescent="0.25">
      <c r="A24" s="16"/>
      <c r="B24" s="11" t="s">
        <v>249</v>
      </c>
      <c r="C24" s="189">
        <v>351.08199999999999</v>
      </c>
      <c r="D24" s="189">
        <v>360.41699999999997</v>
      </c>
      <c r="E24" s="189">
        <v>369.86566666666681</v>
      </c>
      <c r="F24" s="189">
        <v>379.37533333333329</v>
      </c>
      <c r="G24" s="28">
        <v>388.92866666666674</v>
      </c>
      <c r="H24" s="26">
        <v>2.5181746133556615</v>
      </c>
      <c r="I24" s="26">
        <v>2.5711136565797599</v>
      </c>
      <c r="J24" s="26">
        <v>1.004729138031945</v>
      </c>
      <c r="K24" s="26">
        <v>0.99290641670807778</v>
      </c>
      <c r="L24" s="18"/>
    </row>
    <row r="25" spans="1:12" x14ac:dyDescent="0.25">
      <c r="A25" s="16"/>
      <c r="B25" s="11" t="s">
        <v>256</v>
      </c>
      <c r="C25" s="189">
        <v>346.000333333333</v>
      </c>
      <c r="D25" s="189">
        <v>354.00366666666679</v>
      </c>
      <c r="E25" s="189">
        <v>362.13333333333344</v>
      </c>
      <c r="F25" s="189">
        <v>370.26566666666656</v>
      </c>
      <c r="G25" s="28">
        <v>378.33</v>
      </c>
      <c r="H25" s="26">
        <v>2.1779857165620919</v>
      </c>
      <c r="I25" s="26">
        <v>2.2456737849778419</v>
      </c>
      <c r="J25" s="26">
        <v>0.97734933773192079</v>
      </c>
      <c r="K25" s="26">
        <v>0.96906446997967044</v>
      </c>
      <c r="L25" s="18"/>
    </row>
    <row r="26" spans="1:12" x14ac:dyDescent="0.25">
      <c r="A26" s="16"/>
      <c r="B26" s="11" t="s">
        <v>250</v>
      </c>
      <c r="C26" s="189">
        <v>344.845666666667</v>
      </c>
      <c r="D26" s="189">
        <v>347.61866666666674</v>
      </c>
      <c r="E26" s="189">
        <v>350.40466666666657</v>
      </c>
      <c r="F26" s="189">
        <v>353.21033333333327</v>
      </c>
      <c r="G26" s="28">
        <v>355.99500000000006</v>
      </c>
      <c r="H26" s="26">
        <v>0.78838765570281577</v>
      </c>
      <c r="I26" s="26">
        <v>0.800693293658572</v>
      </c>
      <c r="J26" s="26">
        <v>0.91965077441882803</v>
      </c>
      <c r="K26" s="26">
        <v>0.92442701356686086</v>
      </c>
      <c r="L26" s="18"/>
    </row>
    <row r="27" spans="1:12" x14ac:dyDescent="0.25">
      <c r="A27" s="16"/>
      <c r="B27" s="11" t="s">
        <v>255</v>
      </c>
      <c r="C27" s="189">
        <v>286.47966666666701</v>
      </c>
      <c r="D27" s="189">
        <v>294.91800000000001</v>
      </c>
      <c r="E27" s="189">
        <v>303.43233333333336</v>
      </c>
      <c r="F27" s="189">
        <v>311.99166666666662</v>
      </c>
      <c r="G27" s="28">
        <v>320.56533333333323</v>
      </c>
      <c r="H27" s="26">
        <v>2.7480434840674084</v>
      </c>
      <c r="I27" s="26">
        <v>2.8208375947629927</v>
      </c>
      <c r="J27" s="26">
        <v>0.82812443166850547</v>
      </c>
      <c r="K27" s="26">
        <v>0.8165489439467537</v>
      </c>
      <c r="L27" s="18"/>
    </row>
    <row r="28" spans="1:12" x14ac:dyDescent="0.25">
      <c r="A28" s="16"/>
      <c r="B28" s="11" t="s">
        <v>252</v>
      </c>
      <c r="C28" s="189">
        <v>293.95766666666714</v>
      </c>
      <c r="D28" s="189">
        <v>299.73399999999998</v>
      </c>
      <c r="E28" s="189">
        <v>305.48533333333324</v>
      </c>
      <c r="F28" s="189">
        <v>311.12533333333334</v>
      </c>
      <c r="G28" s="28">
        <v>316.61833333333334</v>
      </c>
      <c r="H28" s="26">
        <v>1.7655264330773468</v>
      </c>
      <c r="I28" s="26">
        <v>1.846242481908611</v>
      </c>
      <c r="J28" s="26">
        <v>0.81792804799280494</v>
      </c>
      <c r="K28" s="26">
        <v>0.81428156425678611</v>
      </c>
      <c r="L28" s="18"/>
    </row>
    <row r="29" spans="1:12" x14ac:dyDescent="0.25">
      <c r="A29" s="16"/>
      <c r="B29" s="11" t="s">
        <v>253</v>
      </c>
      <c r="C29" s="189">
        <v>262.39800000000002</v>
      </c>
      <c r="D29" s="189">
        <v>267.76</v>
      </c>
      <c r="E29" s="189">
        <v>273.17233333333343</v>
      </c>
      <c r="F29" s="189">
        <v>278.55633333333338</v>
      </c>
      <c r="G29" s="28">
        <v>283.88266666666658</v>
      </c>
      <c r="H29" s="26">
        <v>1.9121207080793345</v>
      </c>
      <c r="I29" s="26">
        <v>1.9709170157543809</v>
      </c>
      <c r="J29" s="26">
        <v>0.73336118272470652</v>
      </c>
      <c r="K29" s="26">
        <v>0.72904152294563418</v>
      </c>
      <c r="L29" s="18"/>
    </row>
    <row r="30" spans="1:12" x14ac:dyDescent="0.25">
      <c r="A30" s="16"/>
      <c r="B30" s="11" t="s">
        <v>257</v>
      </c>
      <c r="C30" s="189">
        <v>258.458666666667</v>
      </c>
      <c r="D30" s="189">
        <v>261.17899999999997</v>
      </c>
      <c r="E30" s="189">
        <v>263.77133333333342</v>
      </c>
      <c r="F30" s="189">
        <v>266.21700000000004</v>
      </c>
      <c r="G30" s="28">
        <v>268.53366666666659</v>
      </c>
      <c r="H30" s="26">
        <v>0.87021740409760628</v>
      </c>
      <c r="I30" s="26">
        <v>0.92719198699882099</v>
      </c>
      <c r="J30" s="26">
        <v>0.69370972768585892</v>
      </c>
      <c r="K30" s="26">
        <v>0.69674684754616201</v>
      </c>
      <c r="L30" s="18"/>
    </row>
    <row r="31" spans="1:12" x14ac:dyDescent="0.25">
      <c r="A31" s="16"/>
      <c r="B31" s="11" t="s">
        <v>258</v>
      </c>
      <c r="C31" s="189">
        <v>233.76333333333295</v>
      </c>
      <c r="D31" s="189">
        <v>235.489</v>
      </c>
      <c r="E31" s="189">
        <v>237.15666666666661</v>
      </c>
      <c r="F31" s="189">
        <v>238.79599999999996</v>
      </c>
      <c r="G31" s="28">
        <v>240.42333333333329</v>
      </c>
      <c r="H31" s="26">
        <v>0.68147428488471995</v>
      </c>
      <c r="I31" s="26">
        <v>0.69124488734593204</v>
      </c>
      <c r="J31" s="26">
        <v>0.62109160153472931</v>
      </c>
      <c r="K31" s="26">
        <v>0.62498022367705008</v>
      </c>
      <c r="L31" s="18"/>
    </row>
    <row r="32" spans="1:12" x14ac:dyDescent="0.25">
      <c r="A32" s="16"/>
      <c r="B32" s="11" t="s">
        <v>262</v>
      </c>
      <c r="C32" s="189">
        <v>203.298</v>
      </c>
      <c r="D32" s="189">
        <v>206.05</v>
      </c>
      <c r="E32" s="189">
        <v>208.93399999999997</v>
      </c>
      <c r="F32" s="189">
        <v>211.77600000000001</v>
      </c>
      <c r="G32" s="28">
        <v>214.50300000000004</v>
      </c>
      <c r="H32" s="26">
        <v>1.2876813236627482</v>
      </c>
      <c r="I32" s="26">
        <v>1.3602381613332604</v>
      </c>
      <c r="J32" s="26">
        <v>0.55413095707850357</v>
      </c>
      <c r="K32" s="26">
        <v>0.554263102604026</v>
      </c>
      <c r="L32" s="18"/>
    </row>
    <row r="33" spans="1:14" x14ac:dyDescent="0.25">
      <c r="A33" s="16"/>
      <c r="B33" s="11" t="s">
        <v>260</v>
      </c>
      <c r="C33" s="189">
        <v>198.714333333333</v>
      </c>
      <c r="D33" s="189">
        <v>202.61299999999997</v>
      </c>
      <c r="E33" s="189">
        <v>206.535</v>
      </c>
      <c r="F33" s="189">
        <v>210.45500000000001</v>
      </c>
      <c r="G33" s="28">
        <v>214.38566666666665</v>
      </c>
      <c r="H33" s="26">
        <v>1.8676993498214056</v>
      </c>
      <c r="I33" s="26">
        <v>1.8979833926453304</v>
      </c>
      <c r="J33" s="26">
        <v>0.55382784694812204</v>
      </c>
      <c r="K33" s="26">
        <v>0.55080576296903472</v>
      </c>
      <c r="L33" s="18"/>
    </row>
    <row r="34" spans="1:14" x14ac:dyDescent="0.25">
      <c r="A34" s="16"/>
      <c r="B34" s="11" t="s">
        <v>259</v>
      </c>
      <c r="C34" s="189">
        <v>144.76466666666701</v>
      </c>
      <c r="D34" s="189">
        <v>151.18866666666668</v>
      </c>
      <c r="E34" s="189">
        <v>157.62199999999996</v>
      </c>
      <c r="F34" s="189">
        <v>164.07366666666667</v>
      </c>
      <c r="G34" s="28">
        <v>170.56433333333339</v>
      </c>
      <c r="H34" s="26">
        <v>3.9559466174747149</v>
      </c>
      <c r="I34" s="26">
        <v>4.0931257480977923</v>
      </c>
      <c r="J34" s="26">
        <v>0.44062310211725214</v>
      </c>
      <c r="K34" s="26">
        <v>0.42941589010220904</v>
      </c>
      <c r="L34" s="18"/>
    </row>
    <row r="35" spans="1:14" x14ac:dyDescent="0.25">
      <c r="A35" s="16"/>
      <c r="B35" s="11" t="s">
        <v>264</v>
      </c>
      <c r="C35" s="189">
        <v>140.95333333333301</v>
      </c>
      <c r="D35" s="189">
        <v>144.52399999999997</v>
      </c>
      <c r="E35" s="189">
        <v>148.17566666666661</v>
      </c>
      <c r="F35" s="189">
        <v>151.876</v>
      </c>
      <c r="G35" s="28">
        <v>155.59400000000005</v>
      </c>
      <c r="H35" s="26">
        <v>2.4480497247755029</v>
      </c>
      <c r="I35" s="26">
        <v>2.4972611337444439</v>
      </c>
      <c r="J35" s="26">
        <v>0.40194986613554451</v>
      </c>
      <c r="K35" s="26">
        <v>0.39749198667974206</v>
      </c>
      <c r="L35" s="18"/>
    </row>
    <row r="36" spans="1:14" x14ac:dyDescent="0.25">
      <c r="A36" s="16"/>
      <c r="B36" s="11" t="s">
        <v>263</v>
      </c>
      <c r="C36" s="189">
        <v>112.251</v>
      </c>
      <c r="D36" s="189">
        <v>115.10200000000002</v>
      </c>
      <c r="E36" s="189">
        <v>117.955</v>
      </c>
      <c r="F36" s="189">
        <v>120.80266666666664</v>
      </c>
      <c r="G36" s="28">
        <v>123.628</v>
      </c>
      <c r="H36" s="26">
        <v>2.3388004679808727</v>
      </c>
      <c r="I36" s="26">
        <v>2.4141975046980901</v>
      </c>
      <c r="J36" s="26">
        <v>0.31937129998974945</v>
      </c>
      <c r="K36" s="26">
        <v>0.31616642504111231</v>
      </c>
      <c r="L36" s="18"/>
    </row>
    <row r="37" spans="1:14" x14ac:dyDescent="0.25">
      <c r="A37" s="16"/>
      <c r="B37" s="11" t="s">
        <v>261</v>
      </c>
      <c r="C37" s="189">
        <v>74.121333333333297</v>
      </c>
      <c r="D37" s="189">
        <v>74.800666666666686</v>
      </c>
      <c r="E37" s="189">
        <v>75.515333333333317</v>
      </c>
      <c r="F37" s="189">
        <v>76.225000000000023</v>
      </c>
      <c r="G37" s="28">
        <v>76.907333333333312</v>
      </c>
      <c r="H37" s="26">
        <v>0.895156882037762</v>
      </c>
      <c r="I37" s="26">
        <v>0.93976499254020407</v>
      </c>
      <c r="J37" s="26">
        <v>0.19867663494848781</v>
      </c>
      <c r="K37" s="26">
        <v>0.19949713374505088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1" t="s">
        <v>167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5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32" t="s">
        <v>6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  <c r="M10" s="16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23192.525666666705</v>
      </c>
      <c r="D13" s="25">
        <v>23934.246666666659</v>
      </c>
      <c r="E13" s="25">
        <v>24162.33833333334</v>
      </c>
      <c r="F13" s="25">
        <v>24530.163333333327</v>
      </c>
      <c r="G13" s="93">
        <v>24628.819999999996</v>
      </c>
      <c r="H13" s="27">
        <v>0.40218511930008027</v>
      </c>
      <c r="I13" s="27">
        <v>1.5223071332154614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10500.35500000003</v>
      </c>
      <c r="D14" s="24">
        <v>10883.618999999995</v>
      </c>
      <c r="E14" s="24">
        <v>10999.287333333343</v>
      </c>
      <c r="F14" s="24">
        <v>11281.248999999993</v>
      </c>
      <c r="G14" s="28">
        <v>11283.627666666662</v>
      </c>
      <c r="H14" s="26">
        <v>2.1085135756404583E-2</v>
      </c>
      <c r="I14" s="26">
        <v>2.5634539595321248</v>
      </c>
      <c r="J14" s="26">
        <v>45.814731142891389</v>
      </c>
      <c r="K14" s="26">
        <v>45.989294268865429</v>
      </c>
      <c r="L14" s="18"/>
      <c r="M14" s="16"/>
    </row>
    <row r="15" spans="1:15" x14ac:dyDescent="0.25">
      <c r="A15" s="16"/>
      <c r="B15" s="12" t="s">
        <v>2</v>
      </c>
      <c r="C15" s="93">
        <v>4514.0166666666701</v>
      </c>
      <c r="D15" s="93">
        <v>4622.07</v>
      </c>
      <c r="E15" s="93">
        <v>4614.7263333333321</v>
      </c>
      <c r="F15" s="93">
        <v>4590.3583333333345</v>
      </c>
      <c r="G15" s="93">
        <v>4611.3940000000002</v>
      </c>
      <c r="H15" s="47">
        <v>0.45825761605391424</v>
      </c>
      <c r="I15" s="47">
        <v>-0.52804864773846605</v>
      </c>
      <c r="J15" s="47">
        <v>18.723568567231403</v>
      </c>
      <c r="K15" s="47">
        <v>18.713117686809813</v>
      </c>
      <c r="L15" s="18"/>
      <c r="M15" s="16"/>
      <c r="N15" s="22" t="s">
        <v>2</v>
      </c>
      <c r="O15" s="31">
        <v>18.723568567231403</v>
      </c>
    </row>
    <row r="16" spans="1:15" x14ac:dyDescent="0.25">
      <c r="A16" s="16"/>
      <c r="B16" s="11" t="s">
        <v>242</v>
      </c>
      <c r="C16" s="189">
        <v>1975.3696666666704</v>
      </c>
      <c r="D16" s="189">
        <v>1962.6509999999996</v>
      </c>
      <c r="E16" s="189">
        <v>1984.0719999999997</v>
      </c>
      <c r="F16" s="189">
        <v>2026.4480000000001</v>
      </c>
      <c r="G16" s="28">
        <v>2052.0100000000002</v>
      </c>
      <c r="H16" s="26">
        <v>1.2614189952073751</v>
      </c>
      <c r="I16" s="26">
        <v>2.135809587555304</v>
      </c>
      <c r="J16" s="26">
        <v>8.3317430554935257</v>
      </c>
      <c r="K16" s="26">
        <v>8.2610456867456676</v>
      </c>
      <c r="L16" s="18"/>
      <c r="M16" s="16"/>
      <c r="N16" s="22" t="s">
        <v>12</v>
      </c>
      <c r="O16" s="31">
        <v>81.27643143276859</v>
      </c>
    </row>
    <row r="17" spans="1:13" x14ac:dyDescent="0.25">
      <c r="A17" s="16"/>
      <c r="B17" s="11" t="s">
        <v>243</v>
      </c>
      <c r="C17" s="189">
        <v>1293.713</v>
      </c>
      <c r="D17" s="189">
        <v>1348.4369999999999</v>
      </c>
      <c r="E17" s="189">
        <v>1384.8430000000001</v>
      </c>
      <c r="F17" s="189">
        <v>1396.452</v>
      </c>
      <c r="G17" s="28">
        <v>1397.8103333333329</v>
      </c>
      <c r="H17" s="26">
        <v>9.7270320306952485E-2</v>
      </c>
      <c r="I17" s="26">
        <v>0.8382899722206627</v>
      </c>
      <c r="J17" s="26">
        <v>5.6755067166568809</v>
      </c>
      <c r="K17" s="26">
        <v>5.6927953598352188</v>
      </c>
      <c r="L17" s="18"/>
      <c r="M17" s="16"/>
    </row>
    <row r="18" spans="1:13" x14ac:dyDescent="0.25">
      <c r="A18" s="16"/>
      <c r="B18" s="11" t="s">
        <v>244</v>
      </c>
      <c r="C18" s="189">
        <v>832.73866666666709</v>
      </c>
      <c r="D18" s="189">
        <v>936.18033333333312</v>
      </c>
      <c r="E18" s="189">
        <v>950.52133333333313</v>
      </c>
      <c r="F18" s="189">
        <v>969.42300000000012</v>
      </c>
      <c r="G18" s="28">
        <v>978.13766666666641</v>
      </c>
      <c r="H18" s="26">
        <v>0.89895398259236536</v>
      </c>
      <c r="I18" s="26">
        <v>1.9885578580737029</v>
      </c>
      <c r="J18" s="26">
        <v>3.9715165674468631</v>
      </c>
      <c r="K18" s="26">
        <v>3.9519630865346884</v>
      </c>
      <c r="L18" s="18"/>
      <c r="M18" s="16"/>
    </row>
    <row r="19" spans="1:13" x14ac:dyDescent="0.25">
      <c r="A19" s="16"/>
      <c r="B19" s="11" t="s">
        <v>245</v>
      </c>
      <c r="C19" s="189">
        <v>601.57166666666717</v>
      </c>
      <c r="D19" s="189">
        <v>603.81133333333355</v>
      </c>
      <c r="E19" s="189">
        <v>601.02066666666644</v>
      </c>
      <c r="F19" s="189">
        <v>613.82100000000003</v>
      </c>
      <c r="G19" s="28">
        <v>614.95166666666671</v>
      </c>
      <c r="H19" s="26">
        <v>0.18420136597911974</v>
      </c>
      <c r="I19" s="26">
        <v>2.1297659204176478</v>
      </c>
      <c r="J19" s="26">
        <v>2.4968783184361523</v>
      </c>
      <c r="K19" s="26">
        <v>2.5023111002522209</v>
      </c>
      <c r="L19" s="18"/>
      <c r="M19" s="16"/>
    </row>
    <row r="20" spans="1:13" x14ac:dyDescent="0.25">
      <c r="A20" s="16"/>
      <c r="B20" s="11" t="s">
        <v>247</v>
      </c>
      <c r="C20" s="189">
        <v>445.28433333333288</v>
      </c>
      <c r="D20" s="189">
        <v>457.71066666666655</v>
      </c>
      <c r="E20" s="189">
        <v>461.98266666666677</v>
      </c>
      <c r="F20" s="189">
        <v>452.45100000000008</v>
      </c>
      <c r="G20" s="28">
        <v>456.88799999999998</v>
      </c>
      <c r="H20" s="26">
        <v>0.98065867906136361</v>
      </c>
      <c r="I20" s="26">
        <v>-2.0632087206735039</v>
      </c>
      <c r="J20" s="26">
        <v>1.8550949659788818</v>
      </c>
      <c r="K20" s="26">
        <v>1.8444679468773757</v>
      </c>
      <c r="L20" s="18"/>
      <c r="M20" s="16"/>
    </row>
    <row r="21" spans="1:13" x14ac:dyDescent="0.25">
      <c r="A21" s="16"/>
      <c r="B21" s="11" t="s">
        <v>246</v>
      </c>
      <c r="C21" s="189">
        <v>398.49833333333294</v>
      </c>
      <c r="D21" s="189">
        <v>414.27266666666657</v>
      </c>
      <c r="E21" s="189">
        <v>421.04466666666673</v>
      </c>
      <c r="F21" s="189">
        <v>410.08966666666674</v>
      </c>
      <c r="G21" s="28">
        <v>402.67233333333343</v>
      </c>
      <c r="H21" s="26">
        <v>-1.8087101276224926</v>
      </c>
      <c r="I21" s="26">
        <v>-2.6018617185508353</v>
      </c>
      <c r="J21" s="26">
        <v>1.6349639703945762</v>
      </c>
      <c r="K21" s="26">
        <v>1.6717771549014018</v>
      </c>
      <c r="L21" s="18"/>
      <c r="M21" s="16"/>
    </row>
    <row r="22" spans="1:13" x14ac:dyDescent="0.25">
      <c r="A22" s="16"/>
      <c r="B22" s="11" t="s">
        <v>251</v>
      </c>
      <c r="C22" s="189">
        <v>307.70499999999993</v>
      </c>
      <c r="D22" s="189">
        <v>325.10366666666664</v>
      </c>
      <c r="E22" s="189">
        <v>337.98766666666654</v>
      </c>
      <c r="F22" s="189">
        <v>343.92200000000008</v>
      </c>
      <c r="G22" s="28">
        <v>342.89366666666677</v>
      </c>
      <c r="H22" s="26">
        <v>-0.29900190547080818</v>
      </c>
      <c r="I22" s="26">
        <v>1.7557839881731985</v>
      </c>
      <c r="J22" s="26">
        <v>1.3922456157731748</v>
      </c>
      <c r="K22" s="26">
        <v>1.4020371382226162</v>
      </c>
      <c r="L22" s="18"/>
      <c r="M22" s="16"/>
    </row>
    <row r="23" spans="1:13" x14ac:dyDescent="0.25">
      <c r="A23" s="16"/>
      <c r="B23" s="11" t="s">
        <v>248</v>
      </c>
      <c r="C23" s="189">
        <v>278.93599999999998</v>
      </c>
      <c r="D23" s="189">
        <v>280.07833333333338</v>
      </c>
      <c r="E23" s="189">
        <v>284.90066666666661</v>
      </c>
      <c r="F23" s="189">
        <v>281.29866666666658</v>
      </c>
      <c r="G23" s="28">
        <v>287.62066666666675</v>
      </c>
      <c r="H23" s="26">
        <v>2.2474333330174012</v>
      </c>
      <c r="I23" s="26">
        <v>-1.2643003058376068</v>
      </c>
      <c r="J23" s="26">
        <v>1.1678215467353565</v>
      </c>
      <c r="K23" s="26">
        <v>1.1467459993811702</v>
      </c>
      <c r="L23" s="18"/>
      <c r="M23" s="16"/>
    </row>
    <row r="24" spans="1:13" x14ac:dyDescent="0.25">
      <c r="A24" s="16"/>
      <c r="B24" s="11" t="s">
        <v>249</v>
      </c>
      <c r="C24" s="189">
        <v>219.34100000000001</v>
      </c>
      <c r="D24" s="189">
        <v>235.33066666666659</v>
      </c>
      <c r="E24" s="189">
        <v>239.12</v>
      </c>
      <c r="F24" s="189">
        <v>253.61066666666673</v>
      </c>
      <c r="G24" s="28">
        <v>253.07900000000004</v>
      </c>
      <c r="H24" s="26">
        <v>-0.20963892160162922</v>
      </c>
      <c r="I24" s="26">
        <v>6.0599977695996676</v>
      </c>
      <c r="J24" s="26">
        <v>1.0275725755436114</v>
      </c>
      <c r="K24" s="26">
        <v>1.0338727191516193</v>
      </c>
      <c r="L24" s="18"/>
      <c r="M24" s="16"/>
    </row>
    <row r="25" spans="1:13" x14ac:dyDescent="0.25">
      <c r="A25" s="16"/>
      <c r="B25" s="11" t="s">
        <v>256</v>
      </c>
      <c r="C25" s="189">
        <v>211.73833333333295</v>
      </c>
      <c r="D25" s="189">
        <v>219.54599999999996</v>
      </c>
      <c r="E25" s="189">
        <v>208.83166666666659</v>
      </c>
      <c r="F25" s="189">
        <v>220.44166666666672</v>
      </c>
      <c r="G25" s="28">
        <v>222.71833333333339</v>
      </c>
      <c r="H25" s="26">
        <v>1.0327751105734695</v>
      </c>
      <c r="I25" s="26">
        <v>5.5595016720006329</v>
      </c>
      <c r="J25" s="26">
        <v>0.90429965111334365</v>
      </c>
      <c r="K25" s="26">
        <v>0.89865551921178999</v>
      </c>
      <c r="L25" s="18"/>
      <c r="M25" s="16"/>
    </row>
    <row r="26" spans="1:13" x14ac:dyDescent="0.25">
      <c r="A26" s="16"/>
      <c r="B26" s="11" t="s">
        <v>250</v>
      </c>
      <c r="C26" s="189">
        <v>209.95566666666704</v>
      </c>
      <c r="D26" s="189">
        <v>212.48699999999997</v>
      </c>
      <c r="E26" s="189">
        <v>211.81266666666664</v>
      </c>
      <c r="F26" s="189">
        <v>210.48266666666672</v>
      </c>
      <c r="G26" s="28">
        <v>214.535</v>
      </c>
      <c r="H26" s="26">
        <v>1.9252575033890107</v>
      </c>
      <c r="I26" s="26">
        <v>-0.62791334481094863</v>
      </c>
      <c r="J26" s="26">
        <v>0.8710729949709326</v>
      </c>
      <c r="K26" s="26">
        <v>0.85805652333609994</v>
      </c>
      <c r="L26" s="18"/>
      <c r="M26" s="16"/>
    </row>
    <row r="27" spans="1:13" x14ac:dyDescent="0.25">
      <c r="A27" s="16"/>
      <c r="B27" s="11" t="s">
        <v>252</v>
      </c>
      <c r="C27" s="189">
        <v>196.93199999999999</v>
      </c>
      <c r="D27" s="189">
        <v>200.804</v>
      </c>
      <c r="E27" s="189">
        <v>210.1666666666666</v>
      </c>
      <c r="F27" s="189">
        <v>210.64700000000005</v>
      </c>
      <c r="G27" s="28">
        <v>211.48033333333328</v>
      </c>
      <c r="H27" s="26">
        <v>0.39560655187742544</v>
      </c>
      <c r="I27" s="26">
        <v>0.22854877081686098</v>
      </c>
      <c r="J27" s="26">
        <v>0.85867018124836403</v>
      </c>
      <c r="K27" s="26">
        <v>0.85872644685475041</v>
      </c>
      <c r="L27" s="18"/>
      <c r="M27" s="16"/>
    </row>
    <row r="28" spans="1:13" x14ac:dyDescent="0.25">
      <c r="A28" s="16"/>
      <c r="B28" s="11" t="s">
        <v>255</v>
      </c>
      <c r="C28" s="189">
        <v>177.99666666666701</v>
      </c>
      <c r="D28" s="189">
        <v>179.21333333333337</v>
      </c>
      <c r="E28" s="189">
        <v>175.73800000000003</v>
      </c>
      <c r="F28" s="189">
        <v>190.89033333333336</v>
      </c>
      <c r="G28" s="28">
        <v>194.74800000000005</v>
      </c>
      <c r="H28" s="26">
        <v>2.0208810992699222</v>
      </c>
      <c r="I28" s="26">
        <v>8.6221154976916292</v>
      </c>
      <c r="J28" s="26">
        <v>0.7907321585037369</v>
      </c>
      <c r="K28" s="26">
        <v>0.77818614878090941</v>
      </c>
      <c r="L28" s="18"/>
      <c r="M28" s="16"/>
    </row>
    <row r="29" spans="1:13" x14ac:dyDescent="0.25">
      <c r="A29" s="16"/>
      <c r="B29" s="11" t="s">
        <v>253</v>
      </c>
      <c r="C29" s="189">
        <v>169.56133333333301</v>
      </c>
      <c r="D29" s="189">
        <v>171.40066666666661</v>
      </c>
      <c r="E29" s="189">
        <v>176.44433333333339</v>
      </c>
      <c r="F29" s="189">
        <v>172.18299999999999</v>
      </c>
      <c r="G29" s="28">
        <v>181.11699999999996</v>
      </c>
      <c r="H29" s="26">
        <v>5.1886655477021426</v>
      </c>
      <c r="I29" s="26">
        <v>-2.4151148709791737</v>
      </c>
      <c r="J29" s="26">
        <v>0.73538642939450605</v>
      </c>
      <c r="K29" s="26">
        <v>0.70192357735354127</v>
      </c>
      <c r="L29" s="18"/>
      <c r="M29" s="16"/>
    </row>
    <row r="30" spans="1:13" x14ac:dyDescent="0.25">
      <c r="A30" s="16"/>
      <c r="B30" s="11" t="s">
        <v>257</v>
      </c>
      <c r="C30" s="189">
        <v>169.45099999999999</v>
      </c>
      <c r="D30" s="189">
        <v>173.78933333333327</v>
      </c>
      <c r="E30" s="189">
        <v>175.53733333333338</v>
      </c>
      <c r="F30" s="189">
        <v>177.51566666666662</v>
      </c>
      <c r="G30" s="28">
        <v>173.45366666666661</v>
      </c>
      <c r="H30" s="26">
        <v>-2.2882487367312243</v>
      </c>
      <c r="I30" s="26">
        <v>1.1270157155552241</v>
      </c>
      <c r="J30" s="26">
        <v>0.70427112085218313</v>
      </c>
      <c r="K30" s="26">
        <v>0.72366279936442868</v>
      </c>
      <c r="L30" s="18"/>
      <c r="M30" s="16"/>
    </row>
    <row r="31" spans="1:13" x14ac:dyDescent="0.25">
      <c r="A31" s="16"/>
      <c r="B31" s="11" t="s">
        <v>258</v>
      </c>
      <c r="C31" s="189">
        <v>149.429666666667</v>
      </c>
      <c r="D31" s="189">
        <v>152.04666666666662</v>
      </c>
      <c r="E31" s="189">
        <v>149.15200000000004</v>
      </c>
      <c r="F31" s="189">
        <v>150.87166666666667</v>
      </c>
      <c r="G31" s="28">
        <v>155.76733333333337</v>
      </c>
      <c r="H31" s="26">
        <v>3.2449211802525468</v>
      </c>
      <c r="I31" s="26">
        <v>1.152962525924317</v>
      </c>
      <c r="J31" s="26">
        <v>0.63245958731816376</v>
      </c>
      <c r="K31" s="26">
        <v>0.61504550384159706</v>
      </c>
      <c r="L31" s="18"/>
      <c r="M31" s="16"/>
    </row>
    <row r="32" spans="1:13" x14ac:dyDescent="0.25">
      <c r="A32" s="16"/>
      <c r="B32" s="11" t="s">
        <v>260</v>
      </c>
      <c r="C32" s="189">
        <v>128.72233333333298</v>
      </c>
      <c r="D32" s="189">
        <v>130.0803333333333</v>
      </c>
      <c r="E32" s="189">
        <v>136.07333333333338</v>
      </c>
      <c r="F32" s="189">
        <v>139.13233333333338</v>
      </c>
      <c r="G32" s="28">
        <v>145.01333333333332</v>
      </c>
      <c r="H32" s="26">
        <v>4.2269110702759738</v>
      </c>
      <c r="I32" s="26">
        <v>2.2480525206996171</v>
      </c>
      <c r="J32" s="26">
        <v>0.58879529483480464</v>
      </c>
      <c r="K32" s="26">
        <v>0.56718877670198997</v>
      </c>
      <c r="L32" s="18"/>
      <c r="M32" s="16"/>
    </row>
    <row r="33" spans="1:14" x14ac:dyDescent="0.25">
      <c r="A33" s="16"/>
      <c r="B33" s="11" t="s">
        <v>262</v>
      </c>
      <c r="C33" s="189">
        <v>116.09099999999998</v>
      </c>
      <c r="D33" s="189">
        <v>119.79300000000002</v>
      </c>
      <c r="E33" s="189">
        <v>125.06099999999998</v>
      </c>
      <c r="F33" s="189">
        <v>126.8903333333333</v>
      </c>
      <c r="G33" s="28">
        <v>129.429</v>
      </c>
      <c r="H33" s="26">
        <v>2.0006777506035744</v>
      </c>
      <c r="I33" s="26">
        <v>1.462752843279147</v>
      </c>
      <c r="J33" s="26">
        <v>0.52551847794575635</v>
      </c>
      <c r="K33" s="26">
        <v>0.51728287174062848</v>
      </c>
      <c r="L33" s="18"/>
      <c r="M33" s="16"/>
    </row>
    <row r="34" spans="1:14" x14ac:dyDescent="0.25">
      <c r="A34" s="16"/>
      <c r="B34" s="11" t="s">
        <v>259</v>
      </c>
      <c r="C34" s="189">
        <v>93.44733333333329</v>
      </c>
      <c r="D34" s="189">
        <v>99.061666666666639</v>
      </c>
      <c r="E34" s="189">
        <v>102.48766666666668</v>
      </c>
      <c r="F34" s="189">
        <v>103.85866666666668</v>
      </c>
      <c r="G34" s="28">
        <v>108.63433333333336</v>
      </c>
      <c r="H34" s="26">
        <v>4.5982360643952225</v>
      </c>
      <c r="I34" s="26">
        <v>1.3377219372737503</v>
      </c>
      <c r="J34" s="26">
        <v>0.44108622878941572</v>
      </c>
      <c r="K34" s="26">
        <v>0.42339166378699217</v>
      </c>
      <c r="L34" s="18"/>
      <c r="M34" s="16"/>
    </row>
    <row r="35" spans="1:14" x14ac:dyDescent="0.25">
      <c r="A35" s="16"/>
      <c r="B35" s="11" t="s">
        <v>264</v>
      </c>
      <c r="C35" s="189">
        <v>90.0536666666667</v>
      </c>
      <c r="D35" s="189">
        <v>94.608333333333363</v>
      </c>
      <c r="E35" s="189">
        <v>93.393666666666689</v>
      </c>
      <c r="F35" s="189">
        <v>91.344333333333367</v>
      </c>
      <c r="G35" s="28">
        <v>95.949666666666644</v>
      </c>
      <c r="H35" s="26">
        <v>5.0417285509408716</v>
      </c>
      <c r="I35" s="26">
        <v>-2.1942958301954696</v>
      </c>
      <c r="J35" s="26">
        <v>0.38958288162675542</v>
      </c>
      <c r="K35" s="26">
        <v>0.37237556102697533</v>
      </c>
      <c r="L35" s="18"/>
      <c r="M35" s="16"/>
    </row>
    <row r="36" spans="1:14" x14ac:dyDescent="0.25">
      <c r="A36" s="16"/>
      <c r="B36" s="11" t="s">
        <v>263</v>
      </c>
      <c r="C36" s="189">
        <v>68.099666666666721</v>
      </c>
      <c r="D36" s="189">
        <v>69.694000000000003</v>
      </c>
      <c r="E36" s="189">
        <v>73.028333333333308</v>
      </c>
      <c r="F36" s="189">
        <v>71.257000000000005</v>
      </c>
      <c r="G36" s="28">
        <v>72.63333333333334</v>
      </c>
      <c r="H36" s="26">
        <v>1.9315061444255877</v>
      </c>
      <c r="I36" s="26">
        <v>-2.4255425976218881</v>
      </c>
      <c r="J36" s="26">
        <v>0.29491195003793663</v>
      </c>
      <c r="K36" s="26">
        <v>0.29048726268842628</v>
      </c>
      <c r="L36" s="18"/>
      <c r="M36" s="16"/>
    </row>
    <row r="37" spans="1:14" x14ac:dyDescent="0.25">
      <c r="A37" s="16"/>
      <c r="B37" s="11" t="s">
        <v>261</v>
      </c>
      <c r="C37" s="189">
        <v>43.517666666666706</v>
      </c>
      <c r="D37" s="189">
        <v>42.457666666666654</v>
      </c>
      <c r="E37" s="189">
        <v>45.105333333333341</v>
      </c>
      <c r="F37" s="189">
        <v>45.525333333333343</v>
      </c>
      <c r="G37" s="28">
        <v>42.255666666666656</v>
      </c>
      <c r="H37" s="26">
        <v>-7.1820817713215028</v>
      </c>
      <c r="I37" s="26">
        <v>0.93115374382926053</v>
      </c>
      <c r="J37" s="26">
        <v>0.17157000078228135</v>
      </c>
      <c r="K37" s="26">
        <v>0.18558919773465302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1" t="s">
        <v>169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  <c r="M39" s="16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5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219</v>
      </c>
      <c r="C13" s="25">
        <v>20922.303666666703</v>
      </c>
      <c r="D13" s="25">
        <v>21682.717000000001</v>
      </c>
      <c r="E13" s="25">
        <v>21814.94233333334</v>
      </c>
      <c r="F13" s="25">
        <v>22150.628000000001</v>
      </c>
      <c r="G13" s="93">
        <v>22191.040999999997</v>
      </c>
      <c r="H13" s="27">
        <v>0.18244629452490724</v>
      </c>
      <c r="I13" s="27">
        <v>1.5387877792082616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9557.2910000000375</v>
      </c>
      <c r="D14" s="24">
        <v>9982.7936666666701</v>
      </c>
      <c r="E14" s="24">
        <v>9986.3943333333409</v>
      </c>
      <c r="F14" s="24">
        <v>10346.404333333336</v>
      </c>
      <c r="G14" s="28">
        <v>10333.353333333333</v>
      </c>
      <c r="H14" s="26">
        <v>-0.12614044048091522</v>
      </c>
      <c r="I14" s="26">
        <v>3.6050048494312481</v>
      </c>
      <c r="J14" s="26">
        <v>46.565428513846349</v>
      </c>
      <c r="K14" s="26">
        <v>46.709304735438359</v>
      </c>
      <c r="L14" s="18"/>
    </row>
    <row r="15" spans="1:15" x14ac:dyDescent="0.25">
      <c r="A15" s="16"/>
      <c r="B15" s="12" t="s">
        <v>2</v>
      </c>
      <c r="C15" s="93">
        <v>4112.3113333333304</v>
      </c>
      <c r="D15" s="93">
        <v>4226.8149999999996</v>
      </c>
      <c r="E15" s="93">
        <v>4220.7493333333341</v>
      </c>
      <c r="F15" s="93">
        <v>4099.0739999999996</v>
      </c>
      <c r="G15" s="93">
        <v>4125.2759999999998</v>
      </c>
      <c r="H15" s="47">
        <v>0.63921754035181078</v>
      </c>
      <c r="I15" s="47">
        <v>-2.8827898490063064</v>
      </c>
      <c r="J15" s="47">
        <v>18.589826407873343</v>
      </c>
      <c r="K15" s="47">
        <v>18.505452757366516</v>
      </c>
      <c r="L15" s="18"/>
      <c r="N15" s="31" t="s">
        <v>2</v>
      </c>
      <c r="O15" s="31">
        <v>18.589826407873343</v>
      </c>
    </row>
    <row r="16" spans="1:15" x14ac:dyDescent="0.25">
      <c r="A16" s="16"/>
      <c r="B16" s="11" t="s">
        <v>242</v>
      </c>
      <c r="C16" s="189">
        <v>1769.1036666666701</v>
      </c>
      <c r="D16" s="189">
        <v>1730.5136666666663</v>
      </c>
      <c r="E16" s="189">
        <v>1764.232</v>
      </c>
      <c r="F16" s="189">
        <v>1807.0103333333327</v>
      </c>
      <c r="G16" s="28">
        <v>1793.9783333333328</v>
      </c>
      <c r="H16" s="26">
        <v>-0.72119122727760665</v>
      </c>
      <c r="I16" s="26">
        <v>2.4247566835502887</v>
      </c>
      <c r="J16" s="26">
        <v>8.0842459501261477</v>
      </c>
      <c r="K16" s="26">
        <v>8.1578289036921792</v>
      </c>
      <c r="L16" s="18"/>
      <c r="N16" s="22" t="s">
        <v>12</v>
      </c>
      <c r="O16" s="31">
        <v>81.410173592126654</v>
      </c>
    </row>
    <row r="17" spans="1:12" ht="15.6" x14ac:dyDescent="0.3">
      <c r="A17" s="16"/>
      <c r="B17" s="11" t="s">
        <v>243</v>
      </c>
      <c r="C17" s="189">
        <v>1109.0823333333301</v>
      </c>
      <c r="D17" s="189">
        <v>1175.0793333333329</v>
      </c>
      <c r="E17" s="189">
        <v>1235.2376666666671</v>
      </c>
      <c r="F17" s="189">
        <v>1233.3056666666671</v>
      </c>
      <c r="G17" s="28">
        <v>1230.7293333333337</v>
      </c>
      <c r="H17" s="26">
        <v>-0.20889657795026828</v>
      </c>
      <c r="I17" s="26">
        <v>-0.15640714755837948</v>
      </c>
      <c r="J17" s="26">
        <v>5.5460639874142625</v>
      </c>
      <c r="K17" s="26">
        <v>5.5678135476189077</v>
      </c>
      <c r="L17" s="18"/>
    </row>
    <row r="18" spans="1:12" ht="15.6" x14ac:dyDescent="0.3">
      <c r="A18" s="16"/>
      <c r="B18" s="11" t="s">
        <v>244</v>
      </c>
      <c r="C18" s="189">
        <v>769.60333333333301</v>
      </c>
      <c r="D18" s="189">
        <v>853.6479999999998</v>
      </c>
      <c r="E18" s="189">
        <v>873.61766666666642</v>
      </c>
      <c r="F18" s="189">
        <v>894.6813333333331</v>
      </c>
      <c r="G18" s="28">
        <v>896.92200000000014</v>
      </c>
      <c r="H18" s="26">
        <v>0.25044298826699674</v>
      </c>
      <c r="I18" s="26">
        <v>2.4110852459104049</v>
      </c>
      <c r="J18" s="26">
        <v>4.0418203003635575</v>
      </c>
      <c r="K18" s="26">
        <v>4.0390788619326417</v>
      </c>
      <c r="L18" s="18"/>
    </row>
    <row r="19" spans="1:12" ht="15.6" x14ac:dyDescent="0.3">
      <c r="A19" s="16"/>
      <c r="B19" s="11" t="s">
        <v>245</v>
      </c>
      <c r="C19" s="189">
        <v>550.98299999999995</v>
      </c>
      <c r="D19" s="189">
        <v>552.59999999999991</v>
      </c>
      <c r="E19" s="189">
        <v>545.18933333333325</v>
      </c>
      <c r="F19" s="189">
        <v>554.10833333333358</v>
      </c>
      <c r="G19" s="28">
        <v>554.02433333333352</v>
      </c>
      <c r="H19" s="26">
        <v>-1.5159490472693715E-2</v>
      </c>
      <c r="I19" s="26">
        <v>1.6359454330239442</v>
      </c>
      <c r="J19" s="26">
        <v>2.4966126345011648</v>
      </c>
      <c r="K19" s="26">
        <v>2.5015468334953463</v>
      </c>
      <c r="L19" s="18"/>
    </row>
    <row r="20" spans="1:12" ht="15.6" x14ac:dyDescent="0.3">
      <c r="A20" s="16"/>
      <c r="B20" s="11" t="s">
        <v>247</v>
      </c>
      <c r="C20" s="189">
        <v>407.24166666666702</v>
      </c>
      <c r="D20" s="189">
        <v>415.74399999999991</v>
      </c>
      <c r="E20" s="189">
        <v>423.66566666666654</v>
      </c>
      <c r="F20" s="189">
        <v>411.14266666666657</v>
      </c>
      <c r="G20" s="28">
        <v>421.01533333333344</v>
      </c>
      <c r="H20" s="26">
        <v>2.4012751453672765</v>
      </c>
      <c r="I20" s="26">
        <v>-2.9558685032301302</v>
      </c>
      <c r="J20" s="26">
        <v>1.8972311093171947</v>
      </c>
      <c r="K20" s="26">
        <v>1.8561219423064057</v>
      </c>
      <c r="L20" s="18"/>
    </row>
    <row r="21" spans="1:12" x14ac:dyDescent="0.25">
      <c r="A21" s="16"/>
      <c r="B21" s="11" t="s">
        <v>246</v>
      </c>
      <c r="C21" s="189">
        <v>331.23099999999999</v>
      </c>
      <c r="D21" s="189">
        <v>347.49233333333342</v>
      </c>
      <c r="E21" s="189">
        <v>354.17333333333346</v>
      </c>
      <c r="F21" s="189">
        <v>341.53</v>
      </c>
      <c r="G21" s="28">
        <v>337.29766666666654</v>
      </c>
      <c r="H21" s="26">
        <v>-1.2392273982764102</v>
      </c>
      <c r="I21" s="26">
        <v>-3.5698151564206304</v>
      </c>
      <c r="J21" s="26">
        <v>1.5199722566718099</v>
      </c>
      <c r="K21" s="26">
        <v>1.5418524477048685</v>
      </c>
      <c r="L21" s="18"/>
    </row>
    <row r="22" spans="1:12" x14ac:dyDescent="0.25">
      <c r="A22" s="16"/>
      <c r="B22" s="11" t="s">
        <v>251</v>
      </c>
      <c r="C22" s="189">
        <v>260.73566666666699</v>
      </c>
      <c r="D22" s="189">
        <v>284.87866666666679</v>
      </c>
      <c r="E22" s="189">
        <v>302.97366666666659</v>
      </c>
      <c r="F22" s="189">
        <v>310.35899999999998</v>
      </c>
      <c r="G22" s="28">
        <v>308.30833333333334</v>
      </c>
      <c r="H22" s="26">
        <v>-0.66074019656805483</v>
      </c>
      <c r="I22" s="26">
        <v>2.4376155903538477</v>
      </c>
      <c r="J22" s="26">
        <v>1.3893369550952268</v>
      </c>
      <c r="K22" s="26">
        <v>1.401129575197597</v>
      </c>
      <c r="L22" s="18"/>
    </row>
    <row r="23" spans="1:12" x14ac:dyDescent="0.25">
      <c r="A23" s="16"/>
      <c r="B23" s="11" t="s">
        <v>248</v>
      </c>
      <c r="C23" s="189">
        <v>244.24466666666703</v>
      </c>
      <c r="D23" s="189">
        <v>244.28899999999996</v>
      </c>
      <c r="E23" s="189">
        <v>244.15233333333339</v>
      </c>
      <c r="F23" s="189">
        <v>243.04566666666659</v>
      </c>
      <c r="G23" s="28">
        <v>246.82900000000004</v>
      </c>
      <c r="H23" s="26">
        <v>1.5566347613686249</v>
      </c>
      <c r="I23" s="26">
        <v>-0.45326892909759442</v>
      </c>
      <c r="J23" s="26">
        <v>1.1122912169825654</v>
      </c>
      <c r="K23" s="26">
        <v>1.0972405236847758</v>
      </c>
      <c r="L23" s="18"/>
    </row>
    <row r="24" spans="1:12" x14ac:dyDescent="0.25">
      <c r="A24" s="16"/>
      <c r="B24" s="11" t="s">
        <v>249</v>
      </c>
      <c r="C24" s="189">
        <v>195.088666666667</v>
      </c>
      <c r="D24" s="189">
        <v>208.37266666666665</v>
      </c>
      <c r="E24" s="189">
        <v>207.99799999999999</v>
      </c>
      <c r="F24" s="189">
        <v>221.91300000000004</v>
      </c>
      <c r="G24" s="28">
        <v>222.09866666666673</v>
      </c>
      <c r="H24" s="26">
        <v>8.366642182597861E-2</v>
      </c>
      <c r="I24" s="26">
        <v>6.6899681727709215</v>
      </c>
      <c r="J24" s="26">
        <v>1.0008483453600341</v>
      </c>
      <c r="K24" s="26">
        <v>1.0018361556159945</v>
      </c>
      <c r="L24" s="18"/>
    </row>
    <row r="25" spans="1:12" x14ac:dyDescent="0.25">
      <c r="A25" s="16"/>
      <c r="B25" s="11" t="s">
        <v>256</v>
      </c>
      <c r="C25" s="189">
        <v>190.03899999999996</v>
      </c>
      <c r="D25" s="189">
        <v>199.17933333333335</v>
      </c>
      <c r="E25" s="189">
        <v>185.83133333333328</v>
      </c>
      <c r="F25" s="189">
        <v>202.85333333333335</v>
      </c>
      <c r="G25" s="28">
        <v>203.98733333333337</v>
      </c>
      <c r="H25" s="26">
        <v>0.55902458262127031</v>
      </c>
      <c r="I25" s="26">
        <v>9.159919209892875</v>
      </c>
      <c r="J25" s="26">
        <v>0.91923282613615731</v>
      </c>
      <c r="K25" s="26">
        <v>0.91579043868793863</v>
      </c>
      <c r="L25" s="18"/>
    </row>
    <row r="26" spans="1:12" x14ac:dyDescent="0.25">
      <c r="A26" s="16"/>
      <c r="B26" s="11" t="s">
        <v>252</v>
      </c>
      <c r="C26" s="189">
        <v>173.97433333333299</v>
      </c>
      <c r="D26" s="189">
        <v>181.25899999999999</v>
      </c>
      <c r="E26" s="189">
        <v>191.01966666666672</v>
      </c>
      <c r="F26" s="189">
        <v>190.88866666666664</v>
      </c>
      <c r="G26" s="28">
        <v>191.28233333333336</v>
      </c>
      <c r="H26" s="26">
        <v>0.20622841237303291</v>
      </c>
      <c r="I26" s="26">
        <v>-6.8579326038031851E-2</v>
      </c>
      <c r="J26" s="26">
        <v>0.86197999153502258</v>
      </c>
      <c r="K26" s="26">
        <v>0.86177541632980625</v>
      </c>
      <c r="L26" s="18"/>
    </row>
    <row r="27" spans="1:12" x14ac:dyDescent="0.25">
      <c r="A27" s="16"/>
      <c r="B27" s="11" t="s">
        <v>250</v>
      </c>
      <c r="C27" s="189">
        <v>186.75066666666703</v>
      </c>
      <c r="D27" s="189">
        <v>190.93633333333327</v>
      </c>
      <c r="E27" s="189">
        <v>187.50766666666664</v>
      </c>
      <c r="F27" s="189">
        <v>185.01866666666672</v>
      </c>
      <c r="G27" s="28">
        <v>188.57033333333328</v>
      </c>
      <c r="H27" s="26">
        <v>1.9196261278140669</v>
      </c>
      <c r="I27" s="26">
        <v>-1.3274123902488943</v>
      </c>
      <c r="J27" s="26">
        <v>0.84975884336986851</v>
      </c>
      <c r="K27" s="26">
        <v>0.83527503900416145</v>
      </c>
      <c r="L27" s="18"/>
    </row>
    <row r="28" spans="1:12" x14ac:dyDescent="0.25">
      <c r="A28" s="16"/>
      <c r="B28" s="11" t="s">
        <v>255</v>
      </c>
      <c r="C28" s="189">
        <v>161.31766666666701</v>
      </c>
      <c r="D28" s="189">
        <v>159.73566666666667</v>
      </c>
      <c r="E28" s="189">
        <v>155.09299999999999</v>
      </c>
      <c r="F28" s="189">
        <v>166.59066666666661</v>
      </c>
      <c r="G28" s="28">
        <v>165.70266666666669</v>
      </c>
      <c r="H28" s="26">
        <v>-0.53304306763879428</v>
      </c>
      <c r="I28" s="26">
        <v>7.4134014215126554</v>
      </c>
      <c r="J28" s="26">
        <v>0.74670974951858593</v>
      </c>
      <c r="K28" s="26">
        <v>0.75208100947145429</v>
      </c>
      <c r="L28" s="18"/>
    </row>
    <row r="29" spans="1:12" x14ac:dyDescent="0.25">
      <c r="A29" s="16"/>
      <c r="B29" s="11" t="s">
        <v>253</v>
      </c>
      <c r="C29" s="189">
        <v>152.44433333333299</v>
      </c>
      <c r="D29" s="189">
        <v>158.96033333333338</v>
      </c>
      <c r="E29" s="189">
        <v>155.93166666666673</v>
      </c>
      <c r="F29" s="189">
        <v>153.59033333333332</v>
      </c>
      <c r="G29" s="28">
        <v>163.75766666666661</v>
      </c>
      <c r="H29" s="26">
        <v>6.6197742479452648</v>
      </c>
      <c r="I29" s="26">
        <v>-1.5015124146261161</v>
      </c>
      <c r="J29" s="26">
        <v>0.7379449511479278</v>
      </c>
      <c r="K29" s="26">
        <v>0.69339042366353365</v>
      </c>
      <c r="L29" s="18"/>
    </row>
    <row r="30" spans="1:12" x14ac:dyDescent="0.25">
      <c r="A30" s="16"/>
      <c r="B30" s="11" t="s">
        <v>257</v>
      </c>
      <c r="C30" s="189">
        <v>151.12833333333299</v>
      </c>
      <c r="D30" s="189">
        <v>153.70333333333338</v>
      </c>
      <c r="E30" s="189">
        <v>155.47</v>
      </c>
      <c r="F30" s="189">
        <v>155.99800000000005</v>
      </c>
      <c r="G30" s="28">
        <v>154.60166666666663</v>
      </c>
      <c r="H30" s="26">
        <v>-0.89509694568739029</v>
      </c>
      <c r="I30" s="26">
        <v>0.3396153598765439</v>
      </c>
      <c r="J30" s="26">
        <v>0.696685057121325</v>
      </c>
      <c r="K30" s="26">
        <v>0.7042599424269147</v>
      </c>
      <c r="L30" s="18"/>
    </row>
    <row r="31" spans="1:12" x14ac:dyDescent="0.25">
      <c r="A31" s="16"/>
      <c r="B31" s="11" t="s">
        <v>260</v>
      </c>
      <c r="C31" s="189">
        <v>116.18800000000002</v>
      </c>
      <c r="D31" s="189">
        <v>118.104</v>
      </c>
      <c r="E31" s="189">
        <v>122.4166666666667</v>
      </c>
      <c r="F31" s="189">
        <v>124.6333333333333</v>
      </c>
      <c r="G31" s="28">
        <v>130.64833333333337</v>
      </c>
      <c r="H31" s="26">
        <v>4.8261567263975014</v>
      </c>
      <c r="I31" s="26">
        <v>1.810755616065296</v>
      </c>
      <c r="J31" s="26">
        <v>0.58874359852398717</v>
      </c>
      <c r="K31" s="26">
        <v>0.56266275309816638</v>
      </c>
      <c r="L31" s="18"/>
    </row>
    <row r="32" spans="1:12" x14ac:dyDescent="0.25">
      <c r="A32" s="16"/>
      <c r="B32" s="11" t="s">
        <v>258</v>
      </c>
      <c r="C32" s="189">
        <v>123.77800000000001</v>
      </c>
      <c r="D32" s="189">
        <v>126.045</v>
      </c>
      <c r="E32" s="189">
        <v>124.92199999999998</v>
      </c>
      <c r="F32" s="189">
        <v>128.66566666666671</v>
      </c>
      <c r="G32" s="28">
        <v>130.46933333333337</v>
      </c>
      <c r="H32" s="26">
        <v>1.4018243665106178</v>
      </c>
      <c r="I32" s="26">
        <v>2.9968033386166715</v>
      </c>
      <c r="J32" s="26">
        <v>0.58793696669450246</v>
      </c>
      <c r="K32" s="26">
        <v>0.58086690213327907</v>
      </c>
      <c r="L32" s="18"/>
    </row>
    <row r="33" spans="1:14" x14ac:dyDescent="0.25">
      <c r="A33" s="16"/>
      <c r="B33" s="11" t="s">
        <v>262</v>
      </c>
      <c r="C33" s="189">
        <v>99.405000000000001</v>
      </c>
      <c r="D33" s="189">
        <v>104.874</v>
      </c>
      <c r="E33" s="189">
        <v>107.8986666666667</v>
      </c>
      <c r="F33" s="189">
        <v>109.996</v>
      </c>
      <c r="G33" s="28">
        <v>114.53933333333336</v>
      </c>
      <c r="H33" s="26">
        <v>4.1304532286022821</v>
      </c>
      <c r="I33" s="26">
        <v>1.943799120162093</v>
      </c>
      <c r="J33" s="26">
        <v>0.51615124019343384</v>
      </c>
      <c r="K33" s="26">
        <v>0.49658185763401375</v>
      </c>
      <c r="L33" s="18"/>
    </row>
    <row r="34" spans="1:14" x14ac:dyDescent="0.25">
      <c r="A34" s="16"/>
      <c r="B34" s="11" t="s">
        <v>259</v>
      </c>
      <c r="C34" s="189">
        <v>84.634</v>
      </c>
      <c r="D34" s="189">
        <v>87.343999999999994</v>
      </c>
      <c r="E34" s="189">
        <v>87.311666666666639</v>
      </c>
      <c r="F34" s="189">
        <v>88.617000000000004</v>
      </c>
      <c r="G34" s="28">
        <v>94.617000000000004</v>
      </c>
      <c r="H34" s="26">
        <v>6.7707099089339584</v>
      </c>
      <c r="I34" s="26">
        <v>1.4950273922920143</v>
      </c>
      <c r="J34" s="26">
        <v>0.42637476989024542</v>
      </c>
      <c r="K34" s="26">
        <v>0.40006540672345725</v>
      </c>
      <c r="L34" s="18"/>
    </row>
    <row r="35" spans="1:14" x14ac:dyDescent="0.25">
      <c r="A35" s="16"/>
      <c r="B35" s="11" t="s">
        <v>264</v>
      </c>
      <c r="C35" s="189">
        <v>79.680000000000021</v>
      </c>
      <c r="D35" s="189">
        <v>83.380666666666684</v>
      </c>
      <c r="E35" s="189">
        <v>82.635000000000005</v>
      </c>
      <c r="F35" s="189">
        <v>81.356666666666683</v>
      </c>
      <c r="G35" s="28">
        <v>85.745333333333306</v>
      </c>
      <c r="H35" s="26">
        <v>5.3943540787478428</v>
      </c>
      <c r="I35" s="26">
        <v>-1.5469635545874327</v>
      </c>
      <c r="J35" s="26">
        <v>0.38639617372314045</v>
      </c>
      <c r="K35" s="26">
        <v>0.36728830743158469</v>
      </c>
      <c r="L35" s="18"/>
    </row>
    <row r="36" spans="1:14" x14ac:dyDescent="0.25">
      <c r="A36" s="16"/>
      <c r="B36" s="11" t="s">
        <v>263</v>
      </c>
      <c r="C36" s="189">
        <v>59.156333333333293</v>
      </c>
      <c r="D36" s="189">
        <v>61.722999999999999</v>
      </c>
      <c r="E36" s="189">
        <v>64.291333333333327</v>
      </c>
      <c r="F36" s="189">
        <v>62.596333333333327</v>
      </c>
      <c r="G36" s="28">
        <v>62.480999999999987</v>
      </c>
      <c r="H36" s="26">
        <v>-0.18424934367828882</v>
      </c>
      <c r="I36" s="26">
        <v>-2.6364362226116489</v>
      </c>
      <c r="J36" s="26">
        <v>0.28155957172085794</v>
      </c>
      <c r="K36" s="26">
        <v>0.28259394421383144</v>
      </c>
      <c r="L36" s="18"/>
    </row>
    <row r="37" spans="1:14" x14ac:dyDescent="0.25">
      <c r="A37" s="16"/>
      <c r="B37" s="11" t="s">
        <v>261</v>
      </c>
      <c r="C37" s="189">
        <v>36.891666666666701</v>
      </c>
      <c r="D37" s="189">
        <v>35.246000000000002</v>
      </c>
      <c r="E37" s="189">
        <v>36.230333333333327</v>
      </c>
      <c r="F37" s="189">
        <v>37.249000000000002</v>
      </c>
      <c r="G37" s="28">
        <v>34.80633333333332</v>
      </c>
      <c r="H37" s="26">
        <v>-6.5576704520032276</v>
      </c>
      <c r="I37" s="26">
        <v>2.8116403382064892</v>
      </c>
      <c r="J37" s="26">
        <v>0.15684858287330156</v>
      </c>
      <c r="K37" s="26">
        <v>0.16816227512827178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170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2270.2220000000002</v>
      </c>
      <c r="D13" s="25">
        <v>2251.5296666666673</v>
      </c>
      <c r="E13" s="25">
        <v>2347.3960000000002</v>
      </c>
      <c r="F13" s="25">
        <v>2379.5353333333328</v>
      </c>
      <c r="G13" s="93">
        <v>2437.779</v>
      </c>
      <c r="H13" s="27">
        <v>2.4476907676372894</v>
      </c>
      <c r="I13" s="27">
        <v>1.3691483385561032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943.06400000000008</v>
      </c>
      <c r="D14" s="24">
        <v>900.82600000000093</v>
      </c>
      <c r="E14" s="24">
        <v>1012.8946666666664</v>
      </c>
      <c r="F14" s="24">
        <v>934.84366666666642</v>
      </c>
      <c r="G14" s="28">
        <v>950.27499999999964</v>
      </c>
      <c r="H14" s="26">
        <v>1.6506859792243311</v>
      </c>
      <c r="I14" s="26">
        <v>-7.7057370888187098</v>
      </c>
      <c r="J14" s="26">
        <v>38.981179179901034</v>
      </c>
      <c r="K14" s="26">
        <v>39.286815941375671</v>
      </c>
      <c r="L14" s="18"/>
    </row>
    <row r="15" spans="1:15" x14ac:dyDescent="0.25">
      <c r="A15" s="16"/>
      <c r="B15" s="12" t="s">
        <v>2</v>
      </c>
      <c r="C15" s="93">
        <v>401.70533333333299</v>
      </c>
      <c r="D15" s="93">
        <v>395.25466666666671</v>
      </c>
      <c r="E15" s="93">
        <v>393.97700000000009</v>
      </c>
      <c r="F15" s="93">
        <v>491.28433333333345</v>
      </c>
      <c r="G15" s="93">
        <v>486.11833333333345</v>
      </c>
      <c r="H15" s="47">
        <v>-1.0515295623104826</v>
      </c>
      <c r="I15" s="47">
        <v>24.698734528496157</v>
      </c>
      <c r="J15" s="47">
        <v>19.9410337579138</v>
      </c>
      <c r="K15" s="47">
        <v>20.646229810133811</v>
      </c>
      <c r="L15" s="18"/>
      <c r="M15" s="30"/>
      <c r="N15" s="22" t="s">
        <v>2</v>
      </c>
      <c r="O15" s="31">
        <v>19.9410337579138</v>
      </c>
    </row>
    <row r="16" spans="1:15" x14ac:dyDescent="0.25">
      <c r="A16" s="16"/>
      <c r="B16" s="11" t="s">
        <v>242</v>
      </c>
      <c r="C16" s="189">
        <v>206.26566666666699</v>
      </c>
      <c r="D16" s="189">
        <v>232.1373333333334</v>
      </c>
      <c r="E16" s="189">
        <v>219.84</v>
      </c>
      <c r="F16" s="189">
        <v>219.43766666666659</v>
      </c>
      <c r="G16" s="28">
        <v>258.03199999999998</v>
      </c>
      <c r="H16" s="26">
        <v>17.587834358428324</v>
      </c>
      <c r="I16" s="26">
        <v>-0.18301188743332641</v>
      </c>
      <c r="J16" s="26">
        <v>10.584716662174873</v>
      </c>
      <c r="K16" s="26">
        <v>9.2218704884398974</v>
      </c>
      <c r="L16" s="18"/>
      <c r="N16" s="22" t="s">
        <v>12</v>
      </c>
      <c r="O16" s="31">
        <v>80.0589662420862</v>
      </c>
    </row>
    <row r="17" spans="1:12" x14ac:dyDescent="0.25">
      <c r="A17" s="16"/>
      <c r="B17" s="11" t="s">
        <v>243</v>
      </c>
      <c r="C17" s="189">
        <v>184.63066666666705</v>
      </c>
      <c r="D17" s="189">
        <v>173.35733333333337</v>
      </c>
      <c r="E17" s="189">
        <v>149.60566666666668</v>
      </c>
      <c r="F17" s="189">
        <v>163.14700000000005</v>
      </c>
      <c r="G17" s="28">
        <v>167.08066666666667</v>
      </c>
      <c r="H17" s="26">
        <v>2.4111179897065904</v>
      </c>
      <c r="I17" s="26">
        <v>9.0513505504470793</v>
      </c>
      <c r="J17" s="26">
        <v>6.8538069557029848</v>
      </c>
      <c r="K17" s="26">
        <v>6.856254568468974</v>
      </c>
      <c r="L17" s="18"/>
    </row>
    <row r="18" spans="1:12" x14ac:dyDescent="0.25">
      <c r="A18" s="16"/>
      <c r="B18" s="11" t="s">
        <v>244</v>
      </c>
      <c r="C18" s="189">
        <v>63.135333333333293</v>
      </c>
      <c r="D18" s="189">
        <v>82.532333333333341</v>
      </c>
      <c r="E18" s="189">
        <v>76.903666666666695</v>
      </c>
      <c r="F18" s="189">
        <v>74.741333333333316</v>
      </c>
      <c r="G18" s="28">
        <v>81.215666666666692</v>
      </c>
      <c r="H18" s="26">
        <v>8.66231982303416</v>
      </c>
      <c r="I18" s="26">
        <v>-2.8117428297740998</v>
      </c>
      <c r="J18" s="26">
        <v>3.3315434527357359</v>
      </c>
      <c r="K18" s="26">
        <v>3.1410054007743251</v>
      </c>
      <c r="L18" s="18"/>
    </row>
    <row r="19" spans="1:12" x14ac:dyDescent="0.25">
      <c r="A19" s="16"/>
      <c r="B19" s="11" t="s">
        <v>246</v>
      </c>
      <c r="C19" s="189">
        <v>67.267666666666699</v>
      </c>
      <c r="D19" s="189">
        <v>66.780666666666647</v>
      </c>
      <c r="E19" s="189">
        <v>66.871333333333325</v>
      </c>
      <c r="F19" s="189">
        <v>68.559333333333356</v>
      </c>
      <c r="G19" s="28">
        <v>65.374333333333325</v>
      </c>
      <c r="H19" s="26">
        <v>-4.6456111008470025</v>
      </c>
      <c r="I19" s="26">
        <v>2.5242505508090707</v>
      </c>
      <c r="J19" s="26">
        <v>2.6817169781728913</v>
      </c>
      <c r="K19" s="26">
        <v>2.8812067790266074</v>
      </c>
      <c r="L19" s="18"/>
    </row>
    <row r="20" spans="1:12" x14ac:dyDescent="0.25">
      <c r="A20" s="16"/>
      <c r="B20" s="11" t="s">
        <v>245</v>
      </c>
      <c r="C20" s="189">
        <v>50.588666666666704</v>
      </c>
      <c r="D20" s="189">
        <v>51.211333333333322</v>
      </c>
      <c r="E20" s="189">
        <v>55.83066666666668</v>
      </c>
      <c r="F20" s="189">
        <v>59.712666666666649</v>
      </c>
      <c r="G20" s="28">
        <v>60.927333333333351</v>
      </c>
      <c r="H20" s="26">
        <v>2.0341859348659064</v>
      </c>
      <c r="I20" s="26">
        <v>6.953167912497249</v>
      </c>
      <c r="J20" s="26">
        <v>2.4992968326223726</v>
      </c>
      <c r="K20" s="26">
        <v>2.5094255096863449</v>
      </c>
      <c r="L20" s="18"/>
    </row>
    <row r="21" spans="1:12" x14ac:dyDescent="0.25">
      <c r="A21" s="16"/>
      <c r="B21" s="11" t="s">
        <v>248</v>
      </c>
      <c r="C21" s="189">
        <v>34.691333333333297</v>
      </c>
      <c r="D21" s="189">
        <v>35.789333333333346</v>
      </c>
      <c r="E21" s="189">
        <v>40.747999999999998</v>
      </c>
      <c r="F21" s="189">
        <v>38.253</v>
      </c>
      <c r="G21" s="28">
        <v>40.792000000000002</v>
      </c>
      <c r="H21" s="26">
        <v>6.6373879172875405</v>
      </c>
      <c r="I21" s="26">
        <v>-6.1229999018356684</v>
      </c>
      <c r="J21" s="26">
        <v>1.6733264172018876</v>
      </c>
      <c r="K21" s="26">
        <v>1.6075827689607751</v>
      </c>
      <c r="L21" s="18"/>
    </row>
    <row r="22" spans="1:12" x14ac:dyDescent="0.25">
      <c r="A22" s="16"/>
      <c r="B22" s="11" t="s">
        <v>247</v>
      </c>
      <c r="C22" s="189">
        <v>38.042666666666697</v>
      </c>
      <c r="D22" s="189">
        <v>41.966666666666683</v>
      </c>
      <c r="E22" s="189">
        <v>38.317</v>
      </c>
      <c r="F22" s="189">
        <v>41.308666666666653</v>
      </c>
      <c r="G22" s="28">
        <v>35.872666666666674</v>
      </c>
      <c r="H22" s="26">
        <v>-13.159466133014819</v>
      </c>
      <c r="I22" s="26">
        <v>7.8076745743838272</v>
      </c>
      <c r="J22" s="26">
        <v>1.4715307116299992</v>
      </c>
      <c r="K22" s="26">
        <v>1.7359971960912255</v>
      </c>
      <c r="L22" s="18"/>
    </row>
    <row r="23" spans="1:12" x14ac:dyDescent="0.25">
      <c r="A23" s="16"/>
      <c r="B23" s="11" t="s">
        <v>251</v>
      </c>
      <c r="C23" s="189">
        <v>46.96933333333331</v>
      </c>
      <c r="D23" s="189">
        <v>40.225000000000001</v>
      </c>
      <c r="E23" s="189">
        <v>35.01400000000001</v>
      </c>
      <c r="F23" s="189">
        <v>33.563333333333325</v>
      </c>
      <c r="G23" s="28">
        <v>34.585333333333324</v>
      </c>
      <c r="H23" s="26">
        <v>3.0449895719535158</v>
      </c>
      <c r="I23" s="26">
        <v>-4.1431046628967909</v>
      </c>
      <c r="J23" s="26">
        <v>1.4187230808589837</v>
      </c>
      <c r="K23" s="26">
        <v>1.4104994728662712</v>
      </c>
      <c r="L23" s="18"/>
    </row>
    <row r="24" spans="1:12" x14ac:dyDescent="0.25">
      <c r="A24" s="16"/>
      <c r="B24" s="11" t="s">
        <v>249</v>
      </c>
      <c r="C24" s="189">
        <v>24.252333333333297</v>
      </c>
      <c r="D24" s="189">
        <v>26.957666666666661</v>
      </c>
      <c r="E24" s="189">
        <v>31.121666666666663</v>
      </c>
      <c r="F24" s="189">
        <v>31.697666666666677</v>
      </c>
      <c r="G24" s="28">
        <v>30.980333333333324</v>
      </c>
      <c r="H24" s="26">
        <v>-2.2630477532521454</v>
      </c>
      <c r="I24" s="26">
        <v>1.8508006212178518</v>
      </c>
      <c r="J24" s="26">
        <v>1.2708425715921468</v>
      </c>
      <c r="K24" s="26">
        <v>1.3320948095468508</v>
      </c>
      <c r="L24" s="18"/>
    </row>
    <row r="25" spans="1:12" x14ac:dyDescent="0.25">
      <c r="A25" s="16"/>
      <c r="B25" s="11" t="s">
        <v>255</v>
      </c>
      <c r="C25" s="189">
        <v>16.6793333333333</v>
      </c>
      <c r="D25" s="189">
        <v>19.477666666666664</v>
      </c>
      <c r="E25" s="189">
        <v>20.644666666666673</v>
      </c>
      <c r="F25" s="189">
        <v>24.3</v>
      </c>
      <c r="G25" s="28">
        <v>29.045000000000009</v>
      </c>
      <c r="H25" s="26">
        <v>19.526748971193442</v>
      </c>
      <c r="I25" s="26">
        <v>17.705945038266503</v>
      </c>
      <c r="J25" s="26">
        <v>1.191453368004237</v>
      </c>
      <c r="K25" s="26">
        <v>1.0212077820235494</v>
      </c>
      <c r="L25" s="18"/>
    </row>
    <row r="26" spans="1:12" x14ac:dyDescent="0.25">
      <c r="A26" s="16"/>
      <c r="B26" s="11" t="s">
        <v>250</v>
      </c>
      <c r="C26" s="189">
        <v>23.204666666666704</v>
      </c>
      <c r="D26" s="189">
        <v>21.550999999999998</v>
      </c>
      <c r="E26" s="189">
        <v>24.305000000000003</v>
      </c>
      <c r="F26" s="189">
        <v>25.464333333333339</v>
      </c>
      <c r="G26" s="28">
        <v>25.964666666666673</v>
      </c>
      <c r="H26" s="26">
        <v>1.9648397104446769</v>
      </c>
      <c r="I26" s="26">
        <v>4.7699375985736925</v>
      </c>
      <c r="J26" s="26">
        <v>1.0650951815840022</v>
      </c>
      <c r="K26" s="26">
        <v>1.0701389038700277</v>
      </c>
      <c r="L26" s="18"/>
    </row>
    <row r="27" spans="1:12" x14ac:dyDescent="0.25">
      <c r="A27" s="16"/>
      <c r="B27" s="11" t="s">
        <v>258</v>
      </c>
      <c r="C27" s="189">
        <v>25.651</v>
      </c>
      <c r="D27" s="189">
        <v>26.001666666666662</v>
      </c>
      <c r="E27" s="189">
        <v>24.23</v>
      </c>
      <c r="F27" s="189">
        <v>22.205666666666659</v>
      </c>
      <c r="G27" s="28">
        <v>25.297999999999998</v>
      </c>
      <c r="H27" s="26">
        <v>13.92587477670868</v>
      </c>
      <c r="I27" s="26">
        <v>-8.354656761590352</v>
      </c>
      <c r="J27" s="26">
        <v>1.0377478844472776</v>
      </c>
      <c r="K27" s="26">
        <v>0.93319339938357693</v>
      </c>
      <c r="L27" s="18"/>
    </row>
    <row r="28" spans="1:12" x14ac:dyDescent="0.25">
      <c r="A28" s="16"/>
      <c r="B28" s="11" t="s">
        <v>252</v>
      </c>
      <c r="C28" s="189">
        <v>22.957999999999995</v>
      </c>
      <c r="D28" s="189">
        <v>19.545000000000002</v>
      </c>
      <c r="E28" s="189">
        <v>19.147000000000006</v>
      </c>
      <c r="F28" s="189">
        <v>19.758333333333329</v>
      </c>
      <c r="G28" s="28">
        <v>20.198</v>
      </c>
      <c r="H28" s="26">
        <v>2.2252214255588543</v>
      </c>
      <c r="I28" s="26">
        <v>3.1928413502549935</v>
      </c>
      <c r="J28" s="26">
        <v>0.82854106135133665</v>
      </c>
      <c r="K28" s="26">
        <v>0.83034418764671991</v>
      </c>
      <c r="L28" s="18"/>
    </row>
    <row r="29" spans="1:12" x14ac:dyDescent="0.25">
      <c r="A29" s="16"/>
      <c r="B29" s="11" t="s">
        <v>257</v>
      </c>
      <c r="C29" s="189">
        <v>18.322666666666699</v>
      </c>
      <c r="D29" s="189">
        <v>20.086333333333329</v>
      </c>
      <c r="E29" s="189">
        <v>20.067666666666671</v>
      </c>
      <c r="F29" s="189">
        <v>21.51766666666667</v>
      </c>
      <c r="G29" s="28">
        <v>18.852666666666671</v>
      </c>
      <c r="H29" s="26">
        <v>-12.385171874273848</v>
      </c>
      <c r="I29" s="26">
        <v>7.2255535438433327</v>
      </c>
      <c r="J29" s="26">
        <v>0.77335421572942709</v>
      </c>
      <c r="K29" s="26">
        <v>0.90428019139871318</v>
      </c>
      <c r="L29" s="18"/>
    </row>
    <row r="30" spans="1:12" x14ac:dyDescent="0.25">
      <c r="A30" s="16"/>
      <c r="B30" s="11" t="s">
        <v>256</v>
      </c>
      <c r="C30" s="189">
        <v>21.699666666666705</v>
      </c>
      <c r="D30" s="189">
        <v>20.366666666666671</v>
      </c>
      <c r="E30" s="189">
        <v>23.001000000000005</v>
      </c>
      <c r="F30" s="189">
        <v>17.588666666666661</v>
      </c>
      <c r="G30" s="28">
        <v>18.730999999999995</v>
      </c>
      <c r="H30" s="26">
        <v>6.4947125042640996</v>
      </c>
      <c r="I30" s="26">
        <v>-23.53086097705901</v>
      </c>
      <c r="J30" s="26">
        <v>0.76836333400197454</v>
      </c>
      <c r="K30" s="26">
        <v>0.73916392079910276</v>
      </c>
      <c r="L30" s="18"/>
    </row>
    <row r="31" spans="1:12" x14ac:dyDescent="0.25">
      <c r="A31" s="16"/>
      <c r="B31" s="11" t="s">
        <v>253</v>
      </c>
      <c r="C31" s="189">
        <v>17.117000000000004</v>
      </c>
      <c r="D31" s="189">
        <v>12.44033333333333</v>
      </c>
      <c r="E31" s="189">
        <v>20.512333333333338</v>
      </c>
      <c r="F31" s="189">
        <v>18.592333333333329</v>
      </c>
      <c r="G31" s="28">
        <v>17.358999999999995</v>
      </c>
      <c r="H31" s="26">
        <v>-6.6335586352797797</v>
      </c>
      <c r="I31" s="26">
        <v>-9.3602223052797857</v>
      </c>
      <c r="J31" s="26">
        <v>0.71208259649459593</v>
      </c>
      <c r="K31" s="26">
        <v>0.78134302411423173</v>
      </c>
      <c r="L31" s="18"/>
    </row>
    <row r="32" spans="1:12" x14ac:dyDescent="0.25">
      <c r="A32" s="16"/>
      <c r="B32" s="11" t="s">
        <v>262</v>
      </c>
      <c r="C32" s="189">
        <v>16.686333333333302</v>
      </c>
      <c r="D32" s="189">
        <v>14.918666666666669</v>
      </c>
      <c r="E32" s="189">
        <v>17.162333333333329</v>
      </c>
      <c r="F32" s="189">
        <v>16.894333333333339</v>
      </c>
      <c r="G32" s="28">
        <v>14.889333333333338</v>
      </c>
      <c r="H32" s="26">
        <v>-11.867884695065412</v>
      </c>
      <c r="I32" s="26">
        <v>-1.5615592285430746</v>
      </c>
      <c r="J32" s="26">
        <v>0.61077453425160111</v>
      </c>
      <c r="K32" s="26">
        <v>0.70998455440740149</v>
      </c>
      <c r="L32" s="18"/>
    </row>
    <row r="33" spans="1:14" x14ac:dyDescent="0.25">
      <c r="A33" s="16"/>
      <c r="B33" s="11" t="s">
        <v>260</v>
      </c>
      <c r="C33" s="189">
        <v>12.533666666666702</v>
      </c>
      <c r="D33" s="189">
        <v>11.976333333333336</v>
      </c>
      <c r="E33" s="189">
        <v>13.656333333333331</v>
      </c>
      <c r="F33" s="189">
        <v>14.499000000000001</v>
      </c>
      <c r="G33" s="28">
        <v>14.365</v>
      </c>
      <c r="H33" s="26">
        <v>-0.92420166908062651</v>
      </c>
      <c r="I33" s="26">
        <v>6.1705191730332842</v>
      </c>
      <c r="J33" s="26">
        <v>0.58926588505356725</v>
      </c>
      <c r="K33" s="26">
        <v>0.60932064327405111</v>
      </c>
      <c r="L33" s="18"/>
    </row>
    <row r="34" spans="1:14" x14ac:dyDescent="0.25">
      <c r="A34" s="16"/>
      <c r="B34" s="11" t="s">
        <v>259</v>
      </c>
      <c r="C34" s="189">
        <v>8.8133333333333308</v>
      </c>
      <c r="D34" s="189">
        <v>11.717666666666664</v>
      </c>
      <c r="E34" s="189">
        <v>15.176333333333332</v>
      </c>
      <c r="F34" s="189">
        <v>15.241666666666667</v>
      </c>
      <c r="G34" s="28">
        <v>14.017333333333339</v>
      </c>
      <c r="H34" s="26">
        <v>-8.0328048113723067</v>
      </c>
      <c r="I34" s="26">
        <v>0.43049484943662453</v>
      </c>
      <c r="J34" s="26">
        <v>0.57500426959676576</v>
      </c>
      <c r="K34" s="26">
        <v>0.64053121856003836</v>
      </c>
      <c r="L34" s="18"/>
    </row>
    <row r="35" spans="1:14" x14ac:dyDescent="0.25">
      <c r="A35" s="16"/>
      <c r="B35" s="11" t="s">
        <v>264</v>
      </c>
      <c r="C35" s="189">
        <v>10.373333333333298</v>
      </c>
      <c r="D35" s="189">
        <v>11.227666666666664</v>
      </c>
      <c r="E35" s="189">
        <v>10.758333333333329</v>
      </c>
      <c r="F35" s="189">
        <v>9.9879999999999995</v>
      </c>
      <c r="G35" s="28">
        <v>10.204000000000001</v>
      </c>
      <c r="H35" s="26">
        <v>2.162595114136967</v>
      </c>
      <c r="I35" s="26">
        <v>-7.1603408210689112</v>
      </c>
      <c r="J35" s="26">
        <v>0.41857772997470238</v>
      </c>
      <c r="K35" s="26">
        <v>0.41974581591980292</v>
      </c>
      <c r="L35" s="18"/>
    </row>
    <row r="36" spans="1:14" x14ac:dyDescent="0.25">
      <c r="A36" s="16"/>
      <c r="B36" s="11" t="s">
        <v>263</v>
      </c>
      <c r="C36" s="189">
        <v>8.9436666666666724</v>
      </c>
      <c r="D36" s="189">
        <v>7.9706666666666655</v>
      </c>
      <c r="E36" s="189">
        <v>8.7366666666666646</v>
      </c>
      <c r="F36" s="189">
        <v>8.6603333333333303</v>
      </c>
      <c r="G36" s="28">
        <v>10.152333333333331</v>
      </c>
      <c r="H36" s="26">
        <v>17.227974288903436</v>
      </c>
      <c r="I36" s="26">
        <v>-0.87371232354064299</v>
      </c>
      <c r="J36" s="26">
        <v>0.41645831444660619</v>
      </c>
      <c r="K36" s="26">
        <v>0.36395060884435976</v>
      </c>
      <c r="L36" s="18"/>
    </row>
    <row r="37" spans="1:14" x14ac:dyDescent="0.25">
      <c r="A37" s="16"/>
      <c r="B37" s="11" t="s">
        <v>261</v>
      </c>
      <c r="C37" s="189">
        <v>6.6263333333333296</v>
      </c>
      <c r="D37" s="189">
        <v>7.211666666666666</v>
      </c>
      <c r="E37" s="189">
        <v>8.874666666666668</v>
      </c>
      <c r="F37" s="189">
        <v>8.2763333333333335</v>
      </c>
      <c r="G37" s="28">
        <v>7.4489999999999998</v>
      </c>
      <c r="H37" s="26">
        <v>-9.9963752064118552</v>
      </c>
      <c r="I37" s="26">
        <v>-6.7420372596153966</v>
      </c>
      <c r="J37" s="26">
        <v>0.30556502455718915</v>
      </c>
      <c r="K37" s="26">
        <v>0.34781300438769147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171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2114.5923333333294</v>
      </c>
      <c r="D13" s="25">
        <v>2106.2083333333339</v>
      </c>
      <c r="E13" s="25">
        <v>2177.3056666666671</v>
      </c>
      <c r="F13" s="25">
        <v>2235.4773333333342</v>
      </c>
      <c r="G13" s="93">
        <v>2279.5323333333326</v>
      </c>
      <c r="H13" s="27">
        <v>1.9707200490513443</v>
      </c>
      <c r="I13" s="27">
        <v>2.6717271514625995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860.6169999999961</v>
      </c>
      <c r="D14" s="24">
        <v>839.47100000000114</v>
      </c>
      <c r="E14" s="24">
        <v>925.5150000000001</v>
      </c>
      <c r="F14" s="24">
        <v>859.97666666666782</v>
      </c>
      <c r="G14" s="28">
        <v>857.47199999999953</v>
      </c>
      <c r="H14" s="26">
        <v>-0.29124821216098828</v>
      </c>
      <c r="I14" s="26">
        <v>-7.0812826732502776</v>
      </c>
      <c r="J14" s="26">
        <v>37.616136760215575</v>
      </c>
      <c r="K14" s="26">
        <v>38.469487202733177</v>
      </c>
      <c r="L14" s="18"/>
    </row>
    <row r="15" spans="1:15" x14ac:dyDescent="0.25">
      <c r="A15" s="16"/>
      <c r="B15" s="12" t="s">
        <v>2</v>
      </c>
      <c r="C15" s="93">
        <v>382.16333333333296</v>
      </c>
      <c r="D15" s="93">
        <v>374.86599999999999</v>
      </c>
      <c r="E15" s="93">
        <v>363.70433333333347</v>
      </c>
      <c r="F15" s="93">
        <v>472.00299999999993</v>
      </c>
      <c r="G15" s="93">
        <v>470.50133333333321</v>
      </c>
      <c r="H15" s="47">
        <v>-0.31814769538894838</v>
      </c>
      <c r="I15" s="47">
        <v>29.776567596573344</v>
      </c>
      <c r="J15" s="47">
        <v>20.640257058575028</v>
      </c>
      <c r="K15" s="47">
        <v>21.114193061228374</v>
      </c>
      <c r="L15" s="18"/>
      <c r="N15" s="22" t="s">
        <v>2</v>
      </c>
      <c r="O15" s="31">
        <v>20.640257058575028</v>
      </c>
    </row>
    <row r="16" spans="1:15" x14ac:dyDescent="0.25">
      <c r="A16" s="16"/>
      <c r="B16" s="11" t="s">
        <v>242</v>
      </c>
      <c r="C16" s="189">
        <v>192.94033333333297</v>
      </c>
      <c r="D16" s="189">
        <v>217.8996666666666</v>
      </c>
      <c r="E16" s="189">
        <v>208.66966666666673</v>
      </c>
      <c r="F16" s="189">
        <v>207.26300000000003</v>
      </c>
      <c r="G16" s="28">
        <v>240.72066666666672</v>
      </c>
      <c r="H16" s="26">
        <v>16.14261429520305</v>
      </c>
      <c r="I16" s="26">
        <v>-0.67411171404885284</v>
      </c>
      <c r="J16" s="26">
        <v>10.560090030162625</v>
      </c>
      <c r="K16" s="26">
        <v>9.2715321649425491</v>
      </c>
      <c r="L16" s="18"/>
      <c r="N16" s="22" t="s">
        <v>12</v>
      </c>
      <c r="O16" s="31">
        <v>79.359742941424969</v>
      </c>
    </row>
    <row r="17" spans="1:12" x14ac:dyDescent="0.25">
      <c r="A17" s="16"/>
      <c r="B17" s="11" t="s">
        <v>243</v>
      </c>
      <c r="C17" s="189">
        <v>171.99066666666701</v>
      </c>
      <c r="D17" s="189">
        <v>158.55499999999995</v>
      </c>
      <c r="E17" s="189">
        <v>143.09866666666662</v>
      </c>
      <c r="F17" s="189">
        <v>156.43299999999999</v>
      </c>
      <c r="G17" s="28">
        <v>158.11966666666669</v>
      </c>
      <c r="H17" s="26">
        <v>1.0782038742891187</v>
      </c>
      <c r="I17" s="26">
        <v>9.3182792292497716</v>
      </c>
      <c r="J17" s="26">
        <v>6.9364958923592113</v>
      </c>
      <c r="K17" s="26">
        <v>6.9977448515097116</v>
      </c>
      <c r="L17" s="18"/>
    </row>
    <row r="18" spans="1:12" x14ac:dyDescent="0.25">
      <c r="A18" s="16"/>
      <c r="B18" s="11" t="s">
        <v>244</v>
      </c>
      <c r="C18" s="189">
        <v>59.332999999999984</v>
      </c>
      <c r="D18" s="189">
        <v>74.994333333333316</v>
      </c>
      <c r="E18" s="189">
        <v>70.068666666666644</v>
      </c>
      <c r="F18" s="189">
        <v>67.27233333333335</v>
      </c>
      <c r="G18" s="28">
        <v>77.701666666666654</v>
      </c>
      <c r="H18" s="26">
        <v>15.503153847297257</v>
      </c>
      <c r="I18" s="26">
        <v>-3.9908470738227675</v>
      </c>
      <c r="J18" s="26">
        <v>3.4086670116692073</v>
      </c>
      <c r="K18" s="26">
        <v>3.0093050969576667</v>
      </c>
      <c r="L18" s="18"/>
    </row>
    <row r="19" spans="1:12" x14ac:dyDescent="0.25">
      <c r="A19" s="16"/>
      <c r="B19" s="11" t="s">
        <v>246</v>
      </c>
      <c r="C19" s="189">
        <v>64.197000000000017</v>
      </c>
      <c r="D19" s="189">
        <v>64.173000000000002</v>
      </c>
      <c r="E19" s="189">
        <v>63.731000000000002</v>
      </c>
      <c r="F19" s="189">
        <v>66.744666666666646</v>
      </c>
      <c r="G19" s="28">
        <v>64.350999999999999</v>
      </c>
      <c r="H19" s="26">
        <v>-3.5863040242915534</v>
      </c>
      <c r="I19" s="26">
        <v>4.7287296083015296</v>
      </c>
      <c r="J19" s="26">
        <v>2.822991324097619</v>
      </c>
      <c r="K19" s="26">
        <v>2.985700891323432</v>
      </c>
      <c r="L19" s="18"/>
    </row>
    <row r="20" spans="1:12" x14ac:dyDescent="0.25">
      <c r="A20" s="16"/>
      <c r="B20" s="11" t="s">
        <v>245</v>
      </c>
      <c r="C20" s="189">
        <v>46.855333333333299</v>
      </c>
      <c r="D20" s="189">
        <v>50.509666666666682</v>
      </c>
      <c r="E20" s="189">
        <v>53.133666666666677</v>
      </c>
      <c r="F20" s="189">
        <v>58.03566666666665</v>
      </c>
      <c r="G20" s="28">
        <v>58.680666666666646</v>
      </c>
      <c r="H20" s="26">
        <v>1.111385527290687</v>
      </c>
      <c r="I20" s="26">
        <v>9.2257890477474458</v>
      </c>
      <c r="J20" s="26">
        <v>2.5742414708748007</v>
      </c>
      <c r="K20" s="26">
        <v>2.5961196654197027</v>
      </c>
      <c r="L20" s="18"/>
    </row>
    <row r="21" spans="1:12" x14ac:dyDescent="0.25">
      <c r="A21" s="16"/>
      <c r="B21" s="11" t="s">
        <v>248</v>
      </c>
      <c r="C21" s="189">
        <v>32.478666666666697</v>
      </c>
      <c r="D21" s="189">
        <v>33.214666666666666</v>
      </c>
      <c r="E21" s="189">
        <v>37.434333333333342</v>
      </c>
      <c r="F21" s="189">
        <v>35.882666666666658</v>
      </c>
      <c r="G21" s="28">
        <v>38.526000000000003</v>
      </c>
      <c r="H21" s="26">
        <v>7.3666022592152602</v>
      </c>
      <c r="I21" s="26">
        <v>-4.1450361967178555</v>
      </c>
      <c r="J21" s="26">
        <v>1.6900835068947628</v>
      </c>
      <c r="K21" s="26">
        <v>1.6051456273619105</v>
      </c>
      <c r="L21" s="18"/>
    </row>
    <row r="22" spans="1:12" x14ac:dyDescent="0.25">
      <c r="A22" s="16"/>
      <c r="B22" s="11" t="s">
        <v>251</v>
      </c>
      <c r="C22" s="189">
        <v>45.767666666666706</v>
      </c>
      <c r="D22" s="189">
        <v>37.399333333333345</v>
      </c>
      <c r="E22" s="189">
        <v>33.344000000000001</v>
      </c>
      <c r="F22" s="189">
        <v>32.57</v>
      </c>
      <c r="G22" s="28">
        <v>34.195666666666654</v>
      </c>
      <c r="H22" s="26">
        <v>4.9913007880462157</v>
      </c>
      <c r="I22" s="26">
        <v>-2.3212571976967356</v>
      </c>
      <c r="J22" s="26">
        <v>1.5001176410892467</v>
      </c>
      <c r="K22" s="26">
        <v>1.4569595278085272</v>
      </c>
      <c r="L22" s="18"/>
    </row>
    <row r="23" spans="1:12" x14ac:dyDescent="0.25">
      <c r="A23" s="16"/>
      <c r="B23" s="11" t="s">
        <v>247</v>
      </c>
      <c r="C23" s="189">
        <v>36.636666666666706</v>
      </c>
      <c r="D23" s="189">
        <v>40.387999999999998</v>
      </c>
      <c r="E23" s="189">
        <v>35.570666666666654</v>
      </c>
      <c r="F23" s="189">
        <v>36.887666666666654</v>
      </c>
      <c r="G23" s="28">
        <v>33.873666666666679</v>
      </c>
      <c r="H23" s="26">
        <v>-8.1707526454189114</v>
      </c>
      <c r="I23" s="26">
        <v>3.7024889421995777</v>
      </c>
      <c r="J23" s="26">
        <v>1.4859919366501648</v>
      </c>
      <c r="K23" s="26">
        <v>1.6501024687941357</v>
      </c>
      <c r="L23" s="18"/>
    </row>
    <row r="24" spans="1:12" x14ac:dyDescent="0.25">
      <c r="A24" s="16"/>
      <c r="B24" s="11" t="s">
        <v>249</v>
      </c>
      <c r="C24" s="189">
        <v>23.972333333333296</v>
      </c>
      <c r="D24" s="189">
        <v>26.071666666666673</v>
      </c>
      <c r="E24" s="189">
        <v>29.872333333333337</v>
      </c>
      <c r="F24" s="189">
        <v>30.619</v>
      </c>
      <c r="G24" s="28">
        <v>30.012</v>
      </c>
      <c r="H24" s="26">
        <v>-1.9824292106208508</v>
      </c>
      <c r="I24" s="26">
        <v>2.4995257596214904</v>
      </c>
      <c r="J24" s="26">
        <v>1.3165858435582625</v>
      </c>
      <c r="K24" s="26">
        <v>1.3696851023017897</v>
      </c>
      <c r="L24" s="18"/>
    </row>
    <row r="25" spans="1:12" x14ac:dyDescent="0.25">
      <c r="A25" s="16"/>
      <c r="B25" s="11" t="s">
        <v>255</v>
      </c>
      <c r="C25" s="189">
        <v>16.229666666666699</v>
      </c>
      <c r="D25" s="189">
        <v>18.699333333333328</v>
      </c>
      <c r="E25" s="189">
        <v>19.924333333333337</v>
      </c>
      <c r="F25" s="189">
        <v>23.022666666666659</v>
      </c>
      <c r="G25" s="28">
        <v>27.033333333333324</v>
      </c>
      <c r="H25" s="26">
        <v>17.420513117507387</v>
      </c>
      <c r="I25" s="26">
        <v>15.550499389356332</v>
      </c>
      <c r="J25" s="26">
        <v>1.1859157660555226</v>
      </c>
      <c r="K25" s="26">
        <v>1.029876989731648</v>
      </c>
      <c r="L25" s="18"/>
    </row>
    <row r="26" spans="1:12" x14ac:dyDescent="0.25">
      <c r="A26" s="16"/>
      <c r="B26" s="11" t="s">
        <v>250</v>
      </c>
      <c r="C26" s="189">
        <v>20.795333333333296</v>
      </c>
      <c r="D26" s="189">
        <v>19.04366666666667</v>
      </c>
      <c r="E26" s="189">
        <v>22.61666666666666</v>
      </c>
      <c r="F26" s="189">
        <v>24.338999999999995</v>
      </c>
      <c r="G26" s="28">
        <v>24.731333333333328</v>
      </c>
      <c r="H26" s="26">
        <v>1.6119533807195552</v>
      </c>
      <c r="I26" s="26">
        <v>7.6153279292557219</v>
      </c>
      <c r="J26" s="26">
        <v>1.0849301399102771</v>
      </c>
      <c r="K26" s="26">
        <v>1.0887607598198261</v>
      </c>
      <c r="L26" s="18"/>
    </row>
    <row r="27" spans="1:12" x14ac:dyDescent="0.25">
      <c r="A27" s="16"/>
      <c r="B27" s="11" t="s">
        <v>258</v>
      </c>
      <c r="C27" s="189">
        <v>24.224333333333295</v>
      </c>
      <c r="D27" s="189">
        <v>23.216333333333338</v>
      </c>
      <c r="E27" s="189">
        <v>22.954333333333341</v>
      </c>
      <c r="F27" s="189">
        <v>20.232000000000003</v>
      </c>
      <c r="G27" s="28">
        <v>23.50233333333334</v>
      </c>
      <c r="H27" s="26">
        <v>16.164162383023605</v>
      </c>
      <c r="I27" s="26">
        <v>-11.859779562319407</v>
      </c>
      <c r="J27" s="26">
        <v>1.0310155723461996</v>
      </c>
      <c r="K27" s="26">
        <v>0.90504160781768894</v>
      </c>
      <c r="L27" s="18"/>
    </row>
    <row r="28" spans="1:12" x14ac:dyDescent="0.25">
      <c r="A28" s="16"/>
      <c r="B28" s="11" t="s">
        <v>252</v>
      </c>
      <c r="C28" s="189">
        <v>22.106666666666705</v>
      </c>
      <c r="D28" s="189">
        <v>18.640333333333327</v>
      </c>
      <c r="E28" s="189">
        <v>18.376333333333335</v>
      </c>
      <c r="F28" s="189">
        <v>18.370000000000005</v>
      </c>
      <c r="G28" s="28">
        <v>19.497666666666671</v>
      </c>
      <c r="H28" s="26">
        <v>6.1386318272545815</v>
      </c>
      <c r="I28" s="26">
        <v>-3.4464619347329695E-2</v>
      </c>
      <c r="J28" s="26">
        <v>0.85533626268663054</v>
      </c>
      <c r="K28" s="26">
        <v>0.82174843493529781</v>
      </c>
      <c r="L28" s="18"/>
    </row>
    <row r="29" spans="1:12" x14ac:dyDescent="0.25">
      <c r="A29" s="16"/>
      <c r="B29" s="11" t="s">
        <v>257</v>
      </c>
      <c r="C29" s="189">
        <v>17.218</v>
      </c>
      <c r="D29" s="189">
        <v>18.324999999999999</v>
      </c>
      <c r="E29" s="189">
        <v>19.205666666666673</v>
      </c>
      <c r="F29" s="189">
        <v>21.11066666666666</v>
      </c>
      <c r="G29" s="28">
        <v>18.450666666666663</v>
      </c>
      <c r="H29" s="26">
        <v>-12.600265268742483</v>
      </c>
      <c r="I29" s="26">
        <v>9.9189475328461452</v>
      </c>
      <c r="J29" s="26">
        <v>0.80940578893594695</v>
      </c>
      <c r="K29" s="26">
        <v>0.94434715807153424</v>
      </c>
      <c r="L29" s="18"/>
    </row>
    <row r="30" spans="1:12" x14ac:dyDescent="0.25">
      <c r="A30" s="16"/>
      <c r="B30" s="11" t="s">
        <v>256</v>
      </c>
      <c r="C30" s="189">
        <v>20.241</v>
      </c>
      <c r="D30" s="189">
        <v>18.869</v>
      </c>
      <c r="E30" s="189">
        <v>21.783333333333328</v>
      </c>
      <c r="F30" s="189">
        <v>16.504666666666662</v>
      </c>
      <c r="G30" s="28">
        <v>18.092333333333329</v>
      </c>
      <c r="H30" s="26">
        <v>9.619501555115729</v>
      </c>
      <c r="I30" s="26">
        <v>-24.23259372609029</v>
      </c>
      <c r="J30" s="26">
        <v>0.79368619031067333</v>
      </c>
      <c r="K30" s="26">
        <v>0.73830615146772482</v>
      </c>
      <c r="L30" s="18"/>
    </row>
    <row r="31" spans="1:12" x14ac:dyDescent="0.25">
      <c r="A31" s="16"/>
      <c r="B31" s="11" t="s">
        <v>253</v>
      </c>
      <c r="C31" s="189">
        <v>16.8563333333333</v>
      </c>
      <c r="D31" s="189">
        <v>12.123666666666663</v>
      </c>
      <c r="E31" s="189">
        <v>20.019666666666673</v>
      </c>
      <c r="F31" s="189">
        <v>17.842000000000002</v>
      </c>
      <c r="G31" s="28">
        <v>16.727666666666668</v>
      </c>
      <c r="H31" s="26">
        <v>-6.2455629040092724</v>
      </c>
      <c r="I31" s="26">
        <v>-10.877636990292894</v>
      </c>
      <c r="J31" s="26">
        <v>0.73382010959265509</v>
      </c>
      <c r="K31" s="26">
        <v>0.79812931824254663</v>
      </c>
      <c r="L31" s="18"/>
    </row>
    <row r="32" spans="1:12" x14ac:dyDescent="0.25">
      <c r="A32" s="16"/>
      <c r="B32" s="11" t="s">
        <v>262</v>
      </c>
      <c r="C32" s="189">
        <v>16.029666666666699</v>
      </c>
      <c r="D32" s="189">
        <v>14.440666666666662</v>
      </c>
      <c r="E32" s="189">
        <v>16.409000000000002</v>
      </c>
      <c r="F32" s="189">
        <v>16.480999999999995</v>
      </c>
      <c r="G32" s="28">
        <v>14.661333333333339</v>
      </c>
      <c r="H32" s="26">
        <v>-11.04099670327442</v>
      </c>
      <c r="I32" s="26">
        <v>0.43878359436888559</v>
      </c>
      <c r="J32" s="26">
        <v>0.64317286133398466</v>
      </c>
      <c r="K32" s="26">
        <v>0.73724746631293603</v>
      </c>
      <c r="L32" s="18"/>
    </row>
    <row r="33" spans="1:14" x14ac:dyDescent="0.25">
      <c r="A33" s="16"/>
      <c r="B33" s="11" t="s">
        <v>260</v>
      </c>
      <c r="C33" s="189">
        <v>11.571</v>
      </c>
      <c r="D33" s="189">
        <v>10.497999999999999</v>
      </c>
      <c r="E33" s="189">
        <v>12.084666666666664</v>
      </c>
      <c r="F33" s="189">
        <v>13.65733333333333</v>
      </c>
      <c r="G33" s="28">
        <v>13.622666666666662</v>
      </c>
      <c r="H33" s="26">
        <v>-0.25383188518989241</v>
      </c>
      <c r="I33" s="26">
        <v>13.01373641529211</v>
      </c>
      <c r="J33" s="26">
        <v>0.59760795964435387</v>
      </c>
      <c r="K33" s="26">
        <v>0.61093588960567968</v>
      </c>
      <c r="L33" s="18"/>
    </row>
    <row r="34" spans="1:14" x14ac:dyDescent="0.25">
      <c r="A34" s="16"/>
      <c r="B34" s="11" t="s">
        <v>259</v>
      </c>
      <c r="C34" s="189">
        <v>8.1153333333333304</v>
      </c>
      <c r="D34" s="189">
        <v>10.77033333333333</v>
      </c>
      <c r="E34" s="189">
        <v>13.749000000000001</v>
      </c>
      <c r="F34" s="189">
        <v>14.352666666666662</v>
      </c>
      <c r="G34" s="28">
        <v>12.529</v>
      </c>
      <c r="H34" s="26">
        <v>-12.706117330112843</v>
      </c>
      <c r="I34" s="26">
        <v>4.3906223482919726</v>
      </c>
      <c r="J34" s="26">
        <v>0.54963028235177491</v>
      </c>
      <c r="K34" s="26">
        <v>0.64204035767454248</v>
      </c>
      <c r="L34" s="18"/>
    </row>
    <row r="35" spans="1:14" x14ac:dyDescent="0.25">
      <c r="A35" s="16"/>
      <c r="B35" s="11" t="s">
        <v>263</v>
      </c>
      <c r="C35" s="189">
        <v>8.41</v>
      </c>
      <c r="D35" s="189">
        <v>7.4103333333333312</v>
      </c>
      <c r="E35" s="189">
        <v>8.2203333333333362</v>
      </c>
      <c r="F35" s="189">
        <v>8.3770000000000007</v>
      </c>
      <c r="G35" s="28">
        <v>9.7289999999999992</v>
      </c>
      <c r="H35" s="26">
        <v>16.139429389996394</v>
      </c>
      <c r="I35" s="26">
        <v>1.9058432342564879</v>
      </c>
      <c r="J35" s="26">
        <v>0.42679806983800928</v>
      </c>
      <c r="K35" s="26">
        <v>0.37472981161965097</v>
      </c>
      <c r="L35" s="18"/>
    </row>
    <row r="36" spans="1:14" x14ac:dyDescent="0.25">
      <c r="A36" s="16"/>
      <c r="B36" s="11" t="s">
        <v>264</v>
      </c>
      <c r="C36" s="189">
        <v>9.9706666666666717</v>
      </c>
      <c r="D36" s="189">
        <v>10.170666666666667</v>
      </c>
      <c r="E36" s="189">
        <v>10.100000000000001</v>
      </c>
      <c r="F36" s="189">
        <v>9.5866666666666642</v>
      </c>
      <c r="G36" s="28">
        <v>9.6280000000000001</v>
      </c>
      <c r="H36" s="26">
        <v>0.43115438108487503</v>
      </c>
      <c r="I36" s="26">
        <v>-5.082508250825124</v>
      </c>
      <c r="J36" s="26">
        <v>0.42236733645804847</v>
      </c>
      <c r="K36" s="26">
        <v>0.42884204298202055</v>
      </c>
      <c r="L36" s="18"/>
    </row>
    <row r="37" spans="1:14" x14ac:dyDescent="0.25">
      <c r="A37" s="16"/>
      <c r="B37" s="11" t="s">
        <v>261</v>
      </c>
      <c r="C37" s="189">
        <v>5.8723333333333292</v>
      </c>
      <c r="D37" s="189">
        <v>6.458666666666665</v>
      </c>
      <c r="E37" s="189">
        <v>7.72</v>
      </c>
      <c r="F37" s="189">
        <v>7.9139999999999997</v>
      </c>
      <c r="G37" s="28">
        <v>7.172666666666669</v>
      </c>
      <c r="H37" s="26">
        <v>-9.3673658495492909</v>
      </c>
      <c r="I37" s="26">
        <v>2.5129533678756477</v>
      </c>
      <c r="J37" s="26">
        <v>0.3146551843894298</v>
      </c>
      <c r="K37" s="26">
        <v>0.3540183513379393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174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5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90">
        <v>13482.842333333298</v>
      </c>
      <c r="D13" s="190">
        <v>13258.625333333335</v>
      </c>
      <c r="E13" s="190">
        <v>13541.549333333338</v>
      </c>
      <c r="F13" s="190">
        <v>13678.405666666664</v>
      </c>
      <c r="G13" s="93">
        <v>14080.982666666661</v>
      </c>
      <c r="H13" s="27">
        <v>2.9431573372695752</v>
      </c>
      <c r="I13" s="27">
        <v>1.0106401414234467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7105.7469999999621</v>
      </c>
      <c r="D14" s="24">
        <v>6936.4850000000015</v>
      </c>
      <c r="E14" s="24">
        <v>7033.0456666666705</v>
      </c>
      <c r="F14" s="24">
        <v>6961.0463333333309</v>
      </c>
      <c r="G14" s="28">
        <v>7167.2496666666602</v>
      </c>
      <c r="H14" s="26">
        <v>2.9622462408548156</v>
      </c>
      <c r="I14" s="26">
        <v>-1.0237290747958983</v>
      </c>
      <c r="J14" s="26">
        <v>50.900209426671616</v>
      </c>
      <c r="K14" s="26">
        <v>50.890772674602879</v>
      </c>
      <c r="L14" s="18"/>
    </row>
    <row r="15" spans="1:15" x14ac:dyDescent="0.25">
      <c r="A15" s="16"/>
      <c r="B15" s="12" t="s">
        <v>2</v>
      </c>
      <c r="C15" s="93">
        <v>1781.643</v>
      </c>
      <c r="D15" s="93">
        <v>1774.2240000000004</v>
      </c>
      <c r="E15" s="93">
        <v>1879.5440000000003</v>
      </c>
      <c r="F15" s="93">
        <v>2000.4039999999995</v>
      </c>
      <c r="G15" s="93">
        <v>2075.5183333333334</v>
      </c>
      <c r="H15" s="47">
        <v>3.7549581651173503</v>
      </c>
      <c r="I15" s="47">
        <v>6.4302830899409136</v>
      </c>
      <c r="J15" s="47">
        <v>14.739868533796463</v>
      </c>
      <c r="K15" s="47">
        <v>14.624540671979389</v>
      </c>
      <c r="L15" s="18"/>
      <c r="N15" s="22" t="s">
        <v>2</v>
      </c>
      <c r="O15" s="31">
        <v>14.739868533796463</v>
      </c>
    </row>
    <row r="16" spans="1:15" x14ac:dyDescent="0.25">
      <c r="A16" s="16"/>
      <c r="B16" s="11" t="s">
        <v>242</v>
      </c>
      <c r="C16" s="189">
        <v>999.55033333333301</v>
      </c>
      <c r="D16" s="189">
        <v>1056.3563333333332</v>
      </c>
      <c r="E16" s="189">
        <v>1077.641333333333</v>
      </c>
      <c r="F16" s="189">
        <v>1076.8606666666669</v>
      </c>
      <c r="G16" s="28">
        <v>1093.032666666667</v>
      </c>
      <c r="H16" s="26">
        <v>1.5017727455919783</v>
      </c>
      <c r="I16" s="26">
        <v>-7.2442160718855231E-2</v>
      </c>
      <c r="J16" s="26">
        <v>7.7624743424630358</v>
      </c>
      <c r="K16" s="26">
        <v>7.8727060222442624</v>
      </c>
      <c r="L16" s="18"/>
      <c r="N16" s="22" t="s">
        <v>12</v>
      </c>
      <c r="O16" s="31">
        <v>85.260131466203532</v>
      </c>
    </row>
    <row r="17" spans="1:12" x14ac:dyDescent="0.25">
      <c r="A17" s="16"/>
      <c r="B17" s="11" t="s">
        <v>243</v>
      </c>
      <c r="C17" s="189">
        <v>668.84633333333295</v>
      </c>
      <c r="D17" s="189">
        <v>641.70299999999997</v>
      </c>
      <c r="E17" s="189">
        <v>632.22066666666649</v>
      </c>
      <c r="F17" s="189">
        <v>647.26733333333323</v>
      </c>
      <c r="G17" s="28">
        <v>672.55166666666685</v>
      </c>
      <c r="H17" s="26">
        <v>3.9063200058502723</v>
      </c>
      <c r="I17" s="26">
        <v>2.3799707064305675</v>
      </c>
      <c r="J17" s="26">
        <v>4.7763120130725758</v>
      </c>
      <c r="K17" s="26">
        <v>4.7320378493429196</v>
      </c>
      <c r="L17" s="18"/>
    </row>
    <row r="18" spans="1:12" x14ac:dyDescent="0.25">
      <c r="A18" s="16"/>
      <c r="B18" s="11" t="s">
        <v>244</v>
      </c>
      <c r="C18" s="189">
        <v>594.56299999999999</v>
      </c>
      <c r="D18" s="189">
        <v>513.89433333333318</v>
      </c>
      <c r="E18" s="189">
        <v>522.20666666666659</v>
      </c>
      <c r="F18" s="189">
        <v>525.68600000000004</v>
      </c>
      <c r="G18" s="28">
        <v>539.05799999999999</v>
      </c>
      <c r="H18" s="26">
        <v>2.5437238199229162</v>
      </c>
      <c r="I18" s="26">
        <v>0.66627516564325973</v>
      </c>
      <c r="J18" s="26">
        <v>3.8282697504918466</v>
      </c>
      <c r="K18" s="26">
        <v>3.8431818211172133</v>
      </c>
      <c r="L18" s="18"/>
    </row>
    <row r="19" spans="1:12" x14ac:dyDescent="0.25">
      <c r="A19" s="16"/>
      <c r="B19" s="11" t="s">
        <v>247</v>
      </c>
      <c r="C19" s="189">
        <v>303.90666666666698</v>
      </c>
      <c r="D19" s="189">
        <v>304.59166666666675</v>
      </c>
      <c r="E19" s="189">
        <v>313.43366666666662</v>
      </c>
      <c r="F19" s="189">
        <v>335.87666666666655</v>
      </c>
      <c r="G19" s="28">
        <v>343.96599999999989</v>
      </c>
      <c r="H19" s="26">
        <v>2.4084237269632824</v>
      </c>
      <c r="I19" s="26">
        <v>7.1603667336310073</v>
      </c>
      <c r="J19" s="26">
        <v>2.442769855929563</v>
      </c>
      <c r="K19" s="26">
        <v>2.4555249701737898</v>
      </c>
      <c r="L19" s="18"/>
    </row>
    <row r="20" spans="1:12" x14ac:dyDescent="0.25">
      <c r="A20" s="16"/>
      <c r="B20" s="11" t="s">
        <v>245</v>
      </c>
      <c r="C20" s="189">
        <v>261.66399999999999</v>
      </c>
      <c r="D20" s="189">
        <v>269.72533333333325</v>
      </c>
      <c r="E20" s="189">
        <v>282.70666666666676</v>
      </c>
      <c r="F20" s="189">
        <v>279.91833333333324</v>
      </c>
      <c r="G20" s="28">
        <v>288.58799999999991</v>
      </c>
      <c r="H20" s="26">
        <v>3.0972128775654806</v>
      </c>
      <c r="I20" s="26">
        <v>-0.98629910861677272</v>
      </c>
      <c r="J20" s="26">
        <v>2.0494876446596484</v>
      </c>
      <c r="K20" s="26">
        <v>2.0464251474532227</v>
      </c>
      <c r="L20" s="18"/>
    </row>
    <row r="21" spans="1:12" x14ac:dyDescent="0.25">
      <c r="A21" s="16"/>
      <c r="B21" s="11" t="s">
        <v>246</v>
      </c>
      <c r="C21" s="189">
        <v>228.90299999999996</v>
      </c>
      <c r="D21" s="189">
        <v>223.35400000000001</v>
      </c>
      <c r="E21" s="189">
        <v>226.64366666666672</v>
      </c>
      <c r="F21" s="189">
        <v>247.40466666666671</v>
      </c>
      <c r="G21" s="28">
        <v>264.31</v>
      </c>
      <c r="H21" s="26">
        <v>6.8330697076584235</v>
      </c>
      <c r="I21" s="26">
        <v>9.1601941961757749</v>
      </c>
      <c r="J21" s="26">
        <v>1.8770707006528058</v>
      </c>
      <c r="K21" s="26">
        <v>1.8087244427146574</v>
      </c>
      <c r="L21" s="18"/>
    </row>
    <row r="22" spans="1:12" x14ac:dyDescent="0.25">
      <c r="A22" s="16"/>
      <c r="B22" s="11" t="s">
        <v>251</v>
      </c>
      <c r="C22" s="189">
        <v>195.43166666666704</v>
      </c>
      <c r="D22" s="189">
        <v>182.99966666666671</v>
      </c>
      <c r="E22" s="189">
        <v>175.00133333333329</v>
      </c>
      <c r="F22" s="189">
        <v>173.90733333333338</v>
      </c>
      <c r="G22" s="28">
        <v>179.72433333333339</v>
      </c>
      <c r="H22" s="26">
        <v>3.3448848237183748</v>
      </c>
      <c r="I22" s="26">
        <v>-0.62513809418589528</v>
      </c>
      <c r="J22" s="26">
        <v>1.2763621516187751</v>
      </c>
      <c r="K22" s="26">
        <v>1.2714006118208179</v>
      </c>
      <c r="L22" s="18"/>
    </row>
    <row r="23" spans="1:12" x14ac:dyDescent="0.25">
      <c r="A23" s="16"/>
      <c r="B23" s="11" t="s">
        <v>256</v>
      </c>
      <c r="C23" s="189">
        <v>134.262</v>
      </c>
      <c r="D23" s="189">
        <v>134.45766666666663</v>
      </c>
      <c r="E23" s="189">
        <v>153.30166666666662</v>
      </c>
      <c r="F23" s="189">
        <v>149.82399999999996</v>
      </c>
      <c r="G23" s="28">
        <v>155.61166666666668</v>
      </c>
      <c r="H23" s="26">
        <v>3.8629770041293199</v>
      </c>
      <c r="I23" s="26">
        <v>-2.2685119752992478</v>
      </c>
      <c r="J23" s="26">
        <v>1.1051193680895572</v>
      </c>
      <c r="K23" s="26">
        <v>1.0953323336879148</v>
      </c>
      <c r="L23" s="18"/>
    </row>
    <row r="24" spans="1:12" x14ac:dyDescent="0.25">
      <c r="A24" s="16"/>
      <c r="B24" s="11" t="s">
        <v>248</v>
      </c>
      <c r="C24" s="189">
        <v>135.83666666666701</v>
      </c>
      <c r="D24" s="189">
        <v>140.20699999999999</v>
      </c>
      <c r="E24" s="189">
        <v>140.899</v>
      </c>
      <c r="F24" s="189">
        <v>149.93899999999996</v>
      </c>
      <c r="G24" s="28">
        <v>148.93866666666668</v>
      </c>
      <c r="H24" s="26">
        <v>-0.6671602007038091</v>
      </c>
      <c r="I24" s="26">
        <v>6.415943335296892</v>
      </c>
      <c r="J24" s="26">
        <v>1.0577292096186095</v>
      </c>
      <c r="K24" s="26">
        <v>1.0961730749468193</v>
      </c>
      <c r="L24" s="18"/>
    </row>
    <row r="25" spans="1:12" x14ac:dyDescent="0.25">
      <c r="A25" s="16"/>
      <c r="B25" s="11" t="s">
        <v>250</v>
      </c>
      <c r="C25" s="189">
        <v>134.88999999999999</v>
      </c>
      <c r="D25" s="189">
        <v>135.13166666666663</v>
      </c>
      <c r="E25" s="189">
        <v>138.59200000000001</v>
      </c>
      <c r="F25" s="189">
        <v>142.72766666666661</v>
      </c>
      <c r="G25" s="28">
        <v>141.46</v>
      </c>
      <c r="H25" s="26">
        <v>-0.88817164623532507</v>
      </c>
      <c r="I25" s="26">
        <v>2.9840587239282179</v>
      </c>
      <c r="J25" s="26">
        <v>1.0046173860782637</v>
      </c>
      <c r="K25" s="26">
        <v>1.043452505685543</v>
      </c>
      <c r="L25" s="18"/>
    </row>
    <row r="26" spans="1:12" x14ac:dyDescent="0.25">
      <c r="A26" s="16"/>
      <c r="B26" s="11" t="s">
        <v>249</v>
      </c>
      <c r="C26" s="189">
        <v>131.74100000000001</v>
      </c>
      <c r="D26" s="189">
        <v>125.08633333333336</v>
      </c>
      <c r="E26" s="189">
        <v>130.74566666666669</v>
      </c>
      <c r="F26" s="189">
        <v>125.76466666666664</v>
      </c>
      <c r="G26" s="28">
        <v>135.84966666666662</v>
      </c>
      <c r="H26" s="26">
        <v>8.0189454377753044</v>
      </c>
      <c r="I26" s="26">
        <v>-3.8096864905656891</v>
      </c>
      <c r="J26" s="26">
        <v>0.96477404938689426</v>
      </c>
      <c r="K26" s="26">
        <v>0.91943951460034934</v>
      </c>
      <c r="L26" s="18"/>
    </row>
    <row r="27" spans="1:12" x14ac:dyDescent="0.25">
      <c r="A27" s="16"/>
      <c r="B27" s="11" t="s">
        <v>255</v>
      </c>
      <c r="C27" s="189">
        <v>108.483</v>
      </c>
      <c r="D27" s="189">
        <v>115.7046666666667</v>
      </c>
      <c r="E27" s="189">
        <v>127.6943333333333</v>
      </c>
      <c r="F27" s="189">
        <v>121.1013333333333</v>
      </c>
      <c r="G27" s="28">
        <v>125.81733333333337</v>
      </c>
      <c r="H27" s="26">
        <v>3.8942593530487457</v>
      </c>
      <c r="I27" s="26">
        <v>-5.1631108663135699</v>
      </c>
      <c r="J27" s="26">
        <v>0.89352665443709156</v>
      </c>
      <c r="K27" s="26">
        <v>0.88534684731897473</v>
      </c>
      <c r="L27" s="18"/>
    </row>
    <row r="28" spans="1:12" x14ac:dyDescent="0.25">
      <c r="A28" s="16"/>
      <c r="B28" s="11" t="s">
        <v>252</v>
      </c>
      <c r="C28" s="189">
        <v>97.025666666666694</v>
      </c>
      <c r="D28" s="189">
        <v>98.93</v>
      </c>
      <c r="E28" s="189">
        <v>95.318666666666687</v>
      </c>
      <c r="F28" s="189">
        <v>100.47833333333335</v>
      </c>
      <c r="G28" s="28">
        <v>105.13800000000001</v>
      </c>
      <c r="H28" s="26">
        <v>4.6374840347006563</v>
      </c>
      <c r="I28" s="26">
        <v>5.4130705423211856</v>
      </c>
      <c r="J28" s="26">
        <v>0.74666663889082774</v>
      </c>
      <c r="K28" s="26">
        <v>0.73457635181995051</v>
      </c>
      <c r="L28" s="18"/>
    </row>
    <row r="29" spans="1:12" x14ac:dyDescent="0.25">
      <c r="A29" s="16"/>
      <c r="B29" s="11" t="s">
        <v>253</v>
      </c>
      <c r="C29" s="189">
        <v>92.836666666666702</v>
      </c>
      <c r="D29" s="189">
        <v>96.359333333333311</v>
      </c>
      <c r="E29" s="189">
        <v>96.727999999999994</v>
      </c>
      <c r="F29" s="189">
        <v>106.37333333333336</v>
      </c>
      <c r="G29" s="28">
        <v>102.76566666666665</v>
      </c>
      <c r="H29" s="26">
        <v>-3.391514163950915</v>
      </c>
      <c r="I29" s="26">
        <v>9.9716042235271871</v>
      </c>
      <c r="J29" s="26">
        <v>0.72981885639231436</v>
      </c>
      <c r="K29" s="26">
        <v>0.77767347983075163</v>
      </c>
      <c r="L29" s="18"/>
    </row>
    <row r="30" spans="1:12" x14ac:dyDescent="0.25">
      <c r="A30" s="16"/>
      <c r="B30" s="11" t="s">
        <v>257</v>
      </c>
      <c r="C30" s="189">
        <v>89.007666666666708</v>
      </c>
      <c r="D30" s="189">
        <v>87.389666666666642</v>
      </c>
      <c r="E30" s="189">
        <v>88.233999999999995</v>
      </c>
      <c r="F30" s="189">
        <v>88.701333333333309</v>
      </c>
      <c r="G30" s="28">
        <v>95.08</v>
      </c>
      <c r="H30" s="26">
        <v>7.1911733758230234</v>
      </c>
      <c r="I30" s="26">
        <v>0.52965221267686768</v>
      </c>
      <c r="J30" s="26">
        <v>0.67523696499590913</v>
      </c>
      <c r="K30" s="26">
        <v>0.64847713611457192</v>
      </c>
      <c r="L30" s="18"/>
    </row>
    <row r="31" spans="1:12" x14ac:dyDescent="0.25">
      <c r="A31" s="16"/>
      <c r="B31" s="11" t="s">
        <v>262</v>
      </c>
      <c r="C31" s="189">
        <v>87.206999999999979</v>
      </c>
      <c r="D31" s="189">
        <v>86.257000000000005</v>
      </c>
      <c r="E31" s="189">
        <v>83.873000000000005</v>
      </c>
      <c r="F31" s="189">
        <v>84.885666666666694</v>
      </c>
      <c r="G31" s="28">
        <v>85.073999999999998</v>
      </c>
      <c r="H31" s="26">
        <v>0.2218670603988615</v>
      </c>
      <c r="I31" s="26">
        <v>1.2073810006398844</v>
      </c>
      <c r="J31" s="26">
        <v>0.60417658350927617</v>
      </c>
      <c r="K31" s="26">
        <v>0.62058158483723902</v>
      </c>
      <c r="L31" s="18"/>
    </row>
    <row r="32" spans="1:12" x14ac:dyDescent="0.25">
      <c r="A32" s="16"/>
      <c r="B32" s="11" t="s">
        <v>258</v>
      </c>
      <c r="C32" s="189">
        <v>84.333666666666701</v>
      </c>
      <c r="D32" s="189">
        <v>83.442333333333337</v>
      </c>
      <c r="E32" s="189">
        <v>88.004666666666694</v>
      </c>
      <c r="F32" s="189">
        <v>87.924333333333365</v>
      </c>
      <c r="G32" s="28">
        <v>84.655999999999977</v>
      </c>
      <c r="H32" s="26">
        <v>-3.7172113900968529</v>
      </c>
      <c r="I32" s="26">
        <v>-9.1283038020706364E-2</v>
      </c>
      <c r="J32" s="26">
        <v>0.60120804068882705</v>
      </c>
      <c r="K32" s="26">
        <v>0.64279664952180016</v>
      </c>
      <c r="L32" s="18"/>
    </row>
    <row r="33" spans="1:14" x14ac:dyDescent="0.25">
      <c r="A33" s="16"/>
      <c r="B33" s="11" t="s">
        <v>260</v>
      </c>
      <c r="C33" s="189">
        <v>69.992000000000004</v>
      </c>
      <c r="D33" s="189">
        <v>72.532666666666685</v>
      </c>
      <c r="E33" s="189">
        <v>70.461666666666645</v>
      </c>
      <c r="F33" s="189">
        <v>71.322666666666692</v>
      </c>
      <c r="G33" s="28">
        <v>69.372333333333358</v>
      </c>
      <c r="H33" s="26">
        <v>-2.7345210498766148</v>
      </c>
      <c r="I33" s="26">
        <v>1.2219410081132143</v>
      </c>
      <c r="J33" s="26">
        <v>0.49266684702024149</v>
      </c>
      <c r="K33" s="26">
        <v>0.52142529184139597</v>
      </c>
      <c r="L33" s="18"/>
    </row>
    <row r="34" spans="1:14" x14ac:dyDescent="0.25">
      <c r="A34" s="16"/>
      <c r="B34" s="11" t="s">
        <v>259</v>
      </c>
      <c r="C34" s="189">
        <v>51.317333333333309</v>
      </c>
      <c r="D34" s="189">
        <v>52.127000000000002</v>
      </c>
      <c r="E34" s="189">
        <v>55.134333333333323</v>
      </c>
      <c r="F34" s="189">
        <v>60.215000000000003</v>
      </c>
      <c r="G34" s="28">
        <v>61.930000000000014</v>
      </c>
      <c r="H34" s="26">
        <v>2.8481275429710351</v>
      </c>
      <c r="I34" s="26">
        <v>9.2150686505081847</v>
      </c>
      <c r="J34" s="26">
        <v>0.43981305471389004</v>
      </c>
      <c r="K34" s="26">
        <v>0.44021943395596042</v>
      </c>
      <c r="L34" s="18"/>
    </row>
    <row r="35" spans="1:14" x14ac:dyDescent="0.25">
      <c r="A35" s="16"/>
      <c r="B35" s="11" t="s">
        <v>264</v>
      </c>
      <c r="C35" s="189">
        <v>50.899666666666704</v>
      </c>
      <c r="D35" s="189">
        <v>49.915666666666681</v>
      </c>
      <c r="E35" s="189">
        <v>54.782000000000011</v>
      </c>
      <c r="F35" s="189">
        <v>60.531666666666645</v>
      </c>
      <c r="G35" s="28">
        <v>59.644333333333329</v>
      </c>
      <c r="H35" s="26">
        <v>-1.4658993915030449</v>
      </c>
      <c r="I35" s="26">
        <v>10.495539897533202</v>
      </c>
      <c r="J35" s="26">
        <v>0.42358075956251928</v>
      </c>
      <c r="K35" s="26">
        <v>0.44253451858192921</v>
      </c>
      <c r="L35" s="18"/>
    </row>
    <row r="36" spans="1:14" x14ac:dyDescent="0.25">
      <c r="A36" s="16"/>
      <c r="B36" s="11" t="s">
        <v>263</v>
      </c>
      <c r="C36" s="189">
        <v>44.151333333333298</v>
      </c>
      <c r="D36" s="189">
        <v>45.407999999999994</v>
      </c>
      <c r="E36" s="189">
        <v>44.926666666666677</v>
      </c>
      <c r="F36" s="189">
        <v>49.545666666666683</v>
      </c>
      <c r="G36" s="28">
        <v>50.994666666666653</v>
      </c>
      <c r="H36" s="26">
        <v>2.9245746348485868</v>
      </c>
      <c r="I36" s="26">
        <v>10.281198990948216</v>
      </c>
      <c r="J36" s="26">
        <v>0.3621527550586669</v>
      </c>
      <c r="K36" s="26">
        <v>0.36221814057910329</v>
      </c>
      <c r="L36" s="18"/>
    </row>
    <row r="37" spans="1:14" x14ac:dyDescent="0.25">
      <c r="A37" s="16"/>
      <c r="B37" s="11" t="s">
        <v>261</v>
      </c>
      <c r="C37" s="189">
        <v>30.603666666666701</v>
      </c>
      <c r="D37" s="189">
        <v>32.342999999999989</v>
      </c>
      <c r="E37" s="189">
        <v>30.41</v>
      </c>
      <c r="F37" s="189">
        <v>30.699666666666666</v>
      </c>
      <c r="G37" s="28">
        <v>34.651666666666657</v>
      </c>
      <c r="H37" s="26">
        <v>12.873103942496634</v>
      </c>
      <c r="I37" s="26">
        <v>0.95253754247506262</v>
      </c>
      <c r="J37" s="26">
        <v>0.24608841220077729</v>
      </c>
      <c r="K37" s="26">
        <v>0.22443892522854217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172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5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32" t="s">
        <v>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6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M11" s="223"/>
      <c r="N11" s="223"/>
      <c r="O11" s="224"/>
      <c r="P11" s="223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3"/>
      <c r="N12" s="223"/>
      <c r="O12" s="223"/>
      <c r="P12" s="223"/>
    </row>
    <row r="13" spans="1:16" x14ac:dyDescent="0.25">
      <c r="A13" s="16"/>
      <c r="B13" s="12" t="s">
        <v>219</v>
      </c>
      <c r="C13" s="27">
        <v>155.62966666666699</v>
      </c>
      <c r="D13" s="27">
        <v>145.32133333333337</v>
      </c>
      <c r="E13" s="27">
        <v>170.09033333333329</v>
      </c>
      <c r="F13" s="27">
        <v>144.05799999999999</v>
      </c>
      <c r="G13" s="47">
        <v>158.24666666666667</v>
      </c>
      <c r="H13" s="27">
        <v>9.849273672178338</v>
      </c>
      <c r="I13" s="27">
        <v>-15.305004595597227</v>
      </c>
      <c r="J13" s="27">
        <v>100</v>
      </c>
      <c r="K13" s="27">
        <v>100</v>
      </c>
      <c r="L13" s="18"/>
      <c r="M13" s="223"/>
      <c r="N13" s="223"/>
      <c r="O13" s="223"/>
      <c r="P13" s="223"/>
    </row>
    <row r="14" spans="1:16" x14ac:dyDescent="0.25">
      <c r="A14" s="16"/>
      <c r="B14" s="11" t="s">
        <v>3</v>
      </c>
      <c r="C14" s="26">
        <v>82.446000000000353</v>
      </c>
      <c r="D14" s="26">
        <v>61.355333333333405</v>
      </c>
      <c r="E14" s="26">
        <v>87.378333333333273</v>
      </c>
      <c r="F14" s="26">
        <v>74.867000000000004</v>
      </c>
      <c r="G14" s="33">
        <v>92.801333333333346</v>
      </c>
      <c r="H14" s="26">
        <v>23.954924510576546</v>
      </c>
      <c r="I14" s="26">
        <v>-14.318576306101749</v>
      </c>
      <c r="J14" s="26">
        <v>58.643468003538793</v>
      </c>
      <c r="K14" s="26">
        <v>51.970039845062409</v>
      </c>
      <c r="L14" s="18"/>
      <c r="M14" s="223"/>
      <c r="P14" s="22"/>
    </row>
    <row r="15" spans="1:16" x14ac:dyDescent="0.25">
      <c r="A15" s="16"/>
      <c r="B15" s="11" t="s">
        <v>242</v>
      </c>
      <c r="C15" s="26">
        <v>13.325333333333298</v>
      </c>
      <c r="D15" s="26">
        <v>14.237666666666662</v>
      </c>
      <c r="E15" s="26">
        <v>11.17033333333333</v>
      </c>
      <c r="F15" s="26">
        <v>12.174999999999997</v>
      </c>
      <c r="G15" s="33">
        <v>17.311000000000003</v>
      </c>
      <c r="H15" s="26">
        <v>42.184804928131484</v>
      </c>
      <c r="I15" s="26">
        <v>8.9940616513980451</v>
      </c>
      <c r="J15" s="26">
        <v>10.939250958419347</v>
      </c>
      <c r="K15" s="26">
        <v>8.4514570520207126</v>
      </c>
      <c r="L15" s="18"/>
      <c r="M15" s="223"/>
      <c r="N15" s="22" t="s">
        <v>2</v>
      </c>
      <c r="O15" s="31">
        <v>9.8687702742553789</v>
      </c>
      <c r="P15" s="22"/>
    </row>
    <row r="16" spans="1:16" x14ac:dyDescent="0.25">
      <c r="A16" s="16"/>
      <c r="B16" s="12" t="s">
        <v>2</v>
      </c>
      <c r="C16" s="47">
        <v>19.541666666666703</v>
      </c>
      <c r="D16" s="47">
        <v>20.388666666666666</v>
      </c>
      <c r="E16" s="47">
        <v>30.272666666666677</v>
      </c>
      <c r="F16" s="47">
        <v>19.281333333333336</v>
      </c>
      <c r="G16" s="47">
        <v>15.616999999999996</v>
      </c>
      <c r="H16" s="47">
        <v>-19.004563999723434</v>
      </c>
      <c r="I16" s="47">
        <v>-36.307780395956755</v>
      </c>
      <c r="J16" s="47">
        <v>9.8687702742553789</v>
      </c>
      <c r="K16" s="47">
        <v>13.384423866313108</v>
      </c>
      <c r="L16" s="18"/>
      <c r="M16" s="223"/>
      <c r="N16" s="22" t="s">
        <v>12</v>
      </c>
      <c r="O16" s="31">
        <v>89.06074904158065</v>
      </c>
      <c r="P16" s="22"/>
    </row>
    <row r="17" spans="1:16" x14ac:dyDescent="0.25">
      <c r="A17" s="16"/>
      <c r="B17" s="11" t="s">
        <v>243</v>
      </c>
      <c r="C17" s="46">
        <v>12.640333333333299</v>
      </c>
      <c r="D17" s="46">
        <v>14.802</v>
      </c>
      <c r="E17" s="46">
        <v>6.506666666666665</v>
      </c>
      <c r="F17" s="46">
        <v>6.7140000000000013</v>
      </c>
      <c r="G17" s="33">
        <v>8.9610000000000003</v>
      </c>
      <c r="H17" s="26">
        <v>33.467381590705969</v>
      </c>
      <c r="I17" s="26">
        <v>3.1864754098361203</v>
      </c>
      <c r="J17" s="26">
        <v>5.6626785187681685</v>
      </c>
      <c r="K17" s="26">
        <v>4.660622804703662</v>
      </c>
      <c r="L17" s="18"/>
      <c r="M17" s="223"/>
      <c r="P17" s="22"/>
    </row>
    <row r="18" spans="1:16" x14ac:dyDescent="0.25">
      <c r="A18" s="16"/>
      <c r="B18" s="11" t="s">
        <v>244</v>
      </c>
      <c r="C18" s="46">
        <v>3.8020000000000009</v>
      </c>
      <c r="D18" s="46">
        <v>7.5380000000000003</v>
      </c>
      <c r="E18" s="46">
        <v>6.835</v>
      </c>
      <c r="F18" s="46">
        <v>7.4690000000000003</v>
      </c>
      <c r="G18" s="33">
        <v>3.5143333333333322</v>
      </c>
      <c r="H18" s="26">
        <v>-52.947739545677706</v>
      </c>
      <c r="I18" s="26">
        <v>9.2757863935625462</v>
      </c>
      <c r="J18" s="26">
        <v>2.2207945401693552</v>
      </c>
      <c r="K18" s="26">
        <v>5.1847172666564862</v>
      </c>
      <c r="L18" s="18"/>
      <c r="M18" s="223"/>
      <c r="P18" s="22"/>
    </row>
    <row r="19" spans="1:16" x14ac:dyDescent="0.25">
      <c r="A19" s="16"/>
      <c r="B19" s="11" t="s">
        <v>248</v>
      </c>
      <c r="C19" s="46">
        <v>2.2130000000000001</v>
      </c>
      <c r="D19" s="46">
        <v>2.5746666666666673</v>
      </c>
      <c r="E19" s="46">
        <v>3.3136666666666654</v>
      </c>
      <c r="F19" s="46">
        <v>2.3703333333333338</v>
      </c>
      <c r="G19" s="33">
        <v>2.266</v>
      </c>
      <c r="H19" s="26">
        <v>-4.4016312754887039</v>
      </c>
      <c r="I19" s="26">
        <v>-28.467960969721318</v>
      </c>
      <c r="J19" s="26">
        <v>1.4319416944011458</v>
      </c>
      <c r="K19" s="26">
        <v>1.6454020834201044</v>
      </c>
      <c r="L19" s="18"/>
      <c r="M19" s="22"/>
      <c r="P19" s="22"/>
    </row>
    <row r="20" spans="1:16" x14ac:dyDescent="0.25">
      <c r="A20" s="16"/>
      <c r="B20" s="11" t="s">
        <v>245</v>
      </c>
      <c r="C20" s="46">
        <v>3.7336666666666702</v>
      </c>
      <c r="D20" s="46">
        <v>0.70166666666666688</v>
      </c>
      <c r="E20" s="46">
        <v>2.6970000000000005</v>
      </c>
      <c r="F20" s="46">
        <v>1.6766666666666663</v>
      </c>
      <c r="G20" s="33">
        <v>2.2466666666666661</v>
      </c>
      <c r="H20" s="26">
        <v>33.996023856858848</v>
      </c>
      <c r="I20" s="26">
        <v>-37.832159189222615</v>
      </c>
      <c r="J20" s="26">
        <v>1.4197244807684202</v>
      </c>
      <c r="K20" s="26">
        <v>1.1638830656170893</v>
      </c>
      <c r="L20" s="18"/>
      <c r="N20" s="53"/>
      <c r="O20" s="53"/>
      <c r="P20" s="53"/>
    </row>
    <row r="21" spans="1:16" x14ac:dyDescent="0.25">
      <c r="A21" s="16"/>
      <c r="B21" s="11" t="s">
        <v>255</v>
      </c>
      <c r="C21" s="46">
        <v>0.44933333333333286</v>
      </c>
      <c r="D21" s="46">
        <v>0.7783333333333331</v>
      </c>
      <c r="E21" s="46">
        <v>0.72066666666666657</v>
      </c>
      <c r="F21" s="46">
        <v>1.2766666666666664</v>
      </c>
      <c r="G21" s="33">
        <v>2.0123333333333338</v>
      </c>
      <c r="H21" s="26">
        <v>57.624020887728534</v>
      </c>
      <c r="I21" s="26">
        <v>77.150786308973167</v>
      </c>
      <c r="J21" s="26">
        <v>1.2716434258752161</v>
      </c>
      <c r="K21" s="26">
        <v>0.88621712550963261</v>
      </c>
      <c r="L21" s="18"/>
      <c r="N21" s="53"/>
      <c r="O21" s="53"/>
      <c r="P21" s="53"/>
    </row>
    <row r="22" spans="1:16" x14ac:dyDescent="0.25">
      <c r="A22" s="16"/>
      <c r="B22" s="11" t="s">
        <v>247</v>
      </c>
      <c r="C22" s="46">
        <v>1.4059999999999999</v>
      </c>
      <c r="D22" s="46">
        <v>1.5789999999999995</v>
      </c>
      <c r="E22" s="46">
        <v>2.7463333333333342</v>
      </c>
      <c r="F22" s="46">
        <v>4.4210000000000003</v>
      </c>
      <c r="G22" s="33">
        <v>1.9986666666666664</v>
      </c>
      <c r="H22" s="26">
        <v>-54.791525295936069</v>
      </c>
      <c r="I22" s="26">
        <v>60.978274062386163</v>
      </c>
      <c r="J22" s="26">
        <v>1.2630071196865651</v>
      </c>
      <c r="K22" s="26">
        <v>3.0689028030376657</v>
      </c>
      <c r="L22" s="18"/>
      <c r="N22" s="53"/>
      <c r="O22" s="53"/>
      <c r="P22" s="53"/>
    </row>
    <row r="23" spans="1:16" x14ac:dyDescent="0.25">
      <c r="A23" s="16"/>
      <c r="B23" s="11" t="s">
        <v>258</v>
      </c>
      <c r="C23" s="46">
        <v>1.4266666666666701</v>
      </c>
      <c r="D23" s="46">
        <v>2.7850000000000001</v>
      </c>
      <c r="E23" s="46">
        <v>1.2756666666666669</v>
      </c>
      <c r="F23" s="46">
        <v>1.9743333333333335</v>
      </c>
      <c r="G23" s="33">
        <v>1.7956666666666663</v>
      </c>
      <c r="H23" s="26">
        <v>-9.0494681749113894</v>
      </c>
      <c r="I23" s="26">
        <v>54.76874836686698</v>
      </c>
      <c r="J23" s="26">
        <v>1.1347263765429496</v>
      </c>
      <c r="K23" s="26">
        <v>1.3705128027137219</v>
      </c>
      <c r="L23" s="18"/>
      <c r="N23" s="53"/>
      <c r="O23" s="53"/>
      <c r="P23" s="53"/>
    </row>
    <row r="24" spans="1:16" x14ac:dyDescent="0.25">
      <c r="A24" s="16"/>
      <c r="B24" s="11" t="s">
        <v>259</v>
      </c>
      <c r="C24" s="46">
        <v>0.69833333333333314</v>
      </c>
      <c r="D24" s="46">
        <v>0.94733333333333314</v>
      </c>
      <c r="E24" s="46">
        <v>1.4273333333333338</v>
      </c>
      <c r="F24" s="46">
        <v>0.88899999999999979</v>
      </c>
      <c r="G24" s="33">
        <v>1.488</v>
      </c>
      <c r="H24" s="26">
        <v>67.379077615298129</v>
      </c>
      <c r="I24" s="26">
        <v>-37.716020551144361</v>
      </c>
      <c r="J24" s="26">
        <v>0.94030416649113191</v>
      </c>
      <c r="K24" s="26">
        <v>0.61711255188882241</v>
      </c>
      <c r="L24" s="18"/>
      <c r="N24" s="53"/>
      <c r="O24" s="53"/>
      <c r="P24" s="53"/>
    </row>
    <row r="25" spans="1:16" x14ac:dyDescent="0.25">
      <c r="A25" s="16"/>
      <c r="B25" s="11" t="s">
        <v>250</v>
      </c>
      <c r="C25" s="46">
        <v>2.4093333333333296</v>
      </c>
      <c r="D25" s="46">
        <v>2.5073333333333339</v>
      </c>
      <c r="E25" s="46">
        <v>1.6883333333333328</v>
      </c>
      <c r="F25" s="46">
        <v>1.125</v>
      </c>
      <c r="G25" s="33">
        <v>1.2333333333333336</v>
      </c>
      <c r="H25" s="26">
        <v>9.6296296296296546</v>
      </c>
      <c r="I25" s="26">
        <v>-33.366238894373126</v>
      </c>
      <c r="J25" s="26">
        <v>0.77937397312213019</v>
      </c>
      <c r="K25" s="26">
        <v>0.78093545655222207</v>
      </c>
      <c r="L25" s="18"/>
    </row>
    <row r="26" spans="1:16" x14ac:dyDescent="0.25">
      <c r="A26" s="16"/>
      <c r="B26" s="11" t="s">
        <v>246</v>
      </c>
      <c r="C26" s="46">
        <v>3.07066666666667</v>
      </c>
      <c r="D26" s="46">
        <v>2.6076666666666659</v>
      </c>
      <c r="E26" s="46">
        <v>3.1403333333333325</v>
      </c>
      <c r="F26" s="46">
        <v>1.8153333333333328</v>
      </c>
      <c r="G26" s="33">
        <v>1.024</v>
      </c>
      <c r="H26" s="26">
        <v>-43.5916268821153</v>
      </c>
      <c r="I26" s="26">
        <v>-42.192973145101377</v>
      </c>
      <c r="J26" s="26">
        <v>0.6470910393057252</v>
      </c>
      <c r="K26" s="26">
        <v>1.2601405915210073</v>
      </c>
      <c r="L26" s="18"/>
    </row>
    <row r="27" spans="1:16" x14ac:dyDescent="0.25">
      <c r="A27" s="16"/>
      <c r="B27" s="11" t="s">
        <v>249</v>
      </c>
      <c r="C27" s="46">
        <v>0.28000000000000003</v>
      </c>
      <c r="D27" s="46">
        <v>0.88600000000000001</v>
      </c>
      <c r="E27" s="46">
        <v>1.2499999999999998</v>
      </c>
      <c r="F27" s="46">
        <v>1.079</v>
      </c>
      <c r="G27" s="33">
        <v>0.9683333333333336</v>
      </c>
      <c r="H27" s="26">
        <v>-10.256410256410231</v>
      </c>
      <c r="I27" s="26">
        <v>-13.679999999999993</v>
      </c>
      <c r="J27" s="26">
        <v>0.61191388970805083</v>
      </c>
      <c r="K27" s="26">
        <v>0.74900387343986452</v>
      </c>
      <c r="L27" s="18"/>
    </row>
    <row r="28" spans="1:16" x14ac:dyDescent="0.25">
      <c r="A28" s="16"/>
      <c r="B28" s="11" t="s">
        <v>260</v>
      </c>
      <c r="C28" s="46">
        <v>0.96299999999999986</v>
      </c>
      <c r="D28" s="46">
        <v>1.4786666666666661</v>
      </c>
      <c r="E28" s="46">
        <v>1.5720000000000005</v>
      </c>
      <c r="F28" s="46">
        <v>0.8413333333333336</v>
      </c>
      <c r="G28" s="33">
        <v>0.7423333333333334</v>
      </c>
      <c r="H28" s="26">
        <v>-11.76703645007926</v>
      </c>
      <c r="I28" s="26">
        <v>-46.480067854113663</v>
      </c>
      <c r="J28" s="26">
        <v>0.46909887517377935</v>
      </c>
      <c r="K28" s="26">
        <v>0.58402402735935077</v>
      </c>
      <c r="L28" s="18"/>
    </row>
    <row r="29" spans="1:16" x14ac:dyDescent="0.25">
      <c r="A29" s="16"/>
      <c r="B29" s="11" t="s">
        <v>252</v>
      </c>
      <c r="C29" s="46">
        <v>0.8516666666666669</v>
      </c>
      <c r="D29" s="46">
        <v>0.90433333333333366</v>
      </c>
      <c r="E29" s="46">
        <v>0.77100000000000002</v>
      </c>
      <c r="F29" s="46">
        <v>1.387666666666667</v>
      </c>
      <c r="G29" s="33">
        <v>0.70033333333333314</v>
      </c>
      <c r="H29" s="26">
        <v>-49.531587797261622</v>
      </c>
      <c r="I29" s="26">
        <v>79.982706441850453</v>
      </c>
      <c r="J29" s="26">
        <v>0.44255803176475533</v>
      </c>
      <c r="K29" s="26">
        <v>0.96326942388945225</v>
      </c>
      <c r="L29" s="18"/>
    </row>
    <row r="30" spans="1:16" x14ac:dyDescent="0.25">
      <c r="A30" s="16"/>
      <c r="B30" s="11" t="s">
        <v>256</v>
      </c>
      <c r="C30" s="46">
        <v>1.4586666666666701</v>
      </c>
      <c r="D30" s="46">
        <v>1.4976666666666663</v>
      </c>
      <c r="E30" s="46">
        <v>1.2176666666666665</v>
      </c>
      <c r="F30" s="46">
        <v>1.0839999999999999</v>
      </c>
      <c r="G30" s="33">
        <v>0.63866666666666649</v>
      </c>
      <c r="H30" s="26">
        <v>-41.082410824108251</v>
      </c>
      <c r="I30" s="26">
        <v>-10.9772789488092</v>
      </c>
      <c r="J30" s="26">
        <v>0.40358933310864886</v>
      </c>
      <c r="K30" s="26">
        <v>0.75247469769120756</v>
      </c>
      <c r="L30" s="18"/>
    </row>
    <row r="31" spans="1:16" x14ac:dyDescent="0.25">
      <c r="A31" s="16"/>
      <c r="B31" s="11" t="s">
        <v>253</v>
      </c>
      <c r="C31" s="46">
        <v>0.26100000000000001</v>
      </c>
      <c r="D31" s="46">
        <v>0.31666666666666665</v>
      </c>
      <c r="E31" s="46">
        <v>0.49266666666666659</v>
      </c>
      <c r="F31" s="46">
        <v>0.75066666666666659</v>
      </c>
      <c r="G31" s="33">
        <v>0.6313333333333333</v>
      </c>
      <c r="H31" s="26">
        <v>-15.896980461811715</v>
      </c>
      <c r="I31" s="26">
        <v>52.368064952638704</v>
      </c>
      <c r="J31" s="26">
        <v>0.39895521759278757</v>
      </c>
      <c r="K31" s="26">
        <v>0.52108641426832703</v>
      </c>
      <c r="L31" s="18"/>
    </row>
    <row r="32" spans="1:16" x14ac:dyDescent="0.25">
      <c r="A32" s="16"/>
      <c r="B32" s="11" t="s">
        <v>264</v>
      </c>
      <c r="C32" s="46">
        <v>0.40266666666666706</v>
      </c>
      <c r="D32" s="46">
        <v>1.057333333333333</v>
      </c>
      <c r="E32" s="46">
        <v>0.6583333333333331</v>
      </c>
      <c r="F32" s="46">
        <v>0.40133333333333343</v>
      </c>
      <c r="G32" s="33">
        <v>0.57633333333333348</v>
      </c>
      <c r="H32" s="26">
        <v>43.604651162790709</v>
      </c>
      <c r="I32" s="26">
        <v>-39.037974683544263</v>
      </c>
      <c r="J32" s="26">
        <v>0.36419935122382785</v>
      </c>
      <c r="K32" s="26">
        <v>0.27859149324114829</v>
      </c>
      <c r="L32" s="18"/>
    </row>
    <row r="33" spans="1:14" x14ac:dyDescent="0.25">
      <c r="A33" s="16"/>
      <c r="B33" s="11" t="s">
        <v>263</v>
      </c>
      <c r="C33" s="46">
        <v>0.53366666666666707</v>
      </c>
      <c r="D33" s="46">
        <v>0.56000000000000005</v>
      </c>
      <c r="E33" s="46">
        <v>0.51633333333333342</v>
      </c>
      <c r="F33" s="46">
        <v>0.28333333333333321</v>
      </c>
      <c r="G33" s="33">
        <v>0.42366666666666658</v>
      </c>
      <c r="H33" s="26">
        <v>49.529411764705912</v>
      </c>
      <c r="I33" s="26">
        <v>-45.125887669464205</v>
      </c>
      <c r="J33" s="26">
        <v>0.26772549184816946</v>
      </c>
      <c r="K33" s="26">
        <v>0.19668004090944843</v>
      </c>
      <c r="L33" s="18"/>
    </row>
    <row r="34" spans="1:14" x14ac:dyDescent="0.25">
      <c r="A34" s="16"/>
      <c r="B34" s="11" t="s">
        <v>257</v>
      </c>
      <c r="C34" s="46">
        <v>1.1046666666666702</v>
      </c>
      <c r="D34" s="46">
        <v>1.7609999999999999</v>
      </c>
      <c r="E34" s="46">
        <v>0.86233333333333362</v>
      </c>
      <c r="F34" s="46">
        <v>0.40666666666666657</v>
      </c>
      <c r="G34" s="33">
        <v>0.40133333333333343</v>
      </c>
      <c r="H34" s="26">
        <v>-1.311475409836016</v>
      </c>
      <c r="I34" s="26">
        <v>-52.841128720525731</v>
      </c>
      <c r="J34" s="26">
        <v>0.25361250368622829</v>
      </c>
      <c r="K34" s="26">
        <v>0.28229370577591428</v>
      </c>
      <c r="L34" s="18"/>
    </row>
    <row r="35" spans="1:14" x14ac:dyDescent="0.25">
      <c r="A35" s="16"/>
      <c r="B35" s="11" t="s">
        <v>251</v>
      </c>
      <c r="C35" s="46">
        <v>1.2013333333333298</v>
      </c>
      <c r="D35" s="46">
        <v>2.8256666666666659</v>
      </c>
      <c r="E35" s="46">
        <v>1.67</v>
      </c>
      <c r="F35" s="46">
        <v>0.99366666666666636</v>
      </c>
      <c r="G35" s="33">
        <v>0.3899999999999999</v>
      </c>
      <c r="H35" s="26">
        <v>-60.751425696075145</v>
      </c>
      <c r="I35" s="26">
        <v>-40.499001996007998</v>
      </c>
      <c r="J35" s="26">
        <v>0.24645068879807888</v>
      </c>
      <c r="K35" s="26">
        <v>0.68976847288360688</v>
      </c>
      <c r="L35" s="18"/>
    </row>
    <row r="36" spans="1:14" x14ac:dyDescent="0.25">
      <c r="A36" s="16"/>
      <c r="B36" s="11" t="s">
        <v>261</v>
      </c>
      <c r="C36" s="46">
        <v>0.75433333333333297</v>
      </c>
      <c r="D36" s="46">
        <v>0.75366666666666693</v>
      </c>
      <c r="E36" s="46">
        <v>1.1543333333333337</v>
      </c>
      <c r="F36" s="46">
        <v>0.36233333333333345</v>
      </c>
      <c r="G36" s="33">
        <v>0.27666666666666662</v>
      </c>
      <c r="H36" s="26">
        <v>-23.643054277828924</v>
      </c>
      <c r="I36" s="26">
        <v>-68.611030898065266</v>
      </c>
      <c r="J36" s="26">
        <v>0.17483253991658587</v>
      </c>
      <c r="K36" s="26">
        <v>0.25151906408067126</v>
      </c>
      <c r="L36" s="18"/>
    </row>
    <row r="37" spans="1:14" x14ac:dyDescent="0.25">
      <c r="A37" s="16"/>
      <c r="B37" s="11" t="s">
        <v>262</v>
      </c>
      <c r="C37" s="46">
        <v>0.65633333333333299</v>
      </c>
      <c r="D37" s="46">
        <v>0.47766666666666679</v>
      </c>
      <c r="E37" s="46">
        <v>0.75333333333333308</v>
      </c>
      <c r="F37" s="46">
        <v>0.41333333333333322</v>
      </c>
      <c r="G37" s="33">
        <v>0.22833333333333328</v>
      </c>
      <c r="H37" s="26">
        <v>-44.758064516129025</v>
      </c>
      <c r="I37" s="26">
        <v>-45.132743362831853</v>
      </c>
      <c r="J37" s="26">
        <v>0.14428950583477268</v>
      </c>
      <c r="K37" s="26">
        <v>0.28692147144437186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173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5" t="s">
        <v>237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5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5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5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6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6367.3213333333288</v>
      </c>
      <c r="D13" s="25">
        <v>6731.6396666666669</v>
      </c>
      <c r="E13" s="25">
        <v>6805.1006666666644</v>
      </c>
      <c r="F13" s="25">
        <v>6413.8623333333353</v>
      </c>
      <c r="G13" s="93">
        <v>6131.0516666666645</v>
      </c>
      <c r="H13" s="27">
        <v>-4.4093660257857774</v>
      </c>
      <c r="I13" s="27">
        <v>-5.7491924439814213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3011.6443333333245</v>
      </c>
      <c r="D14" s="24">
        <v>3013.5600000000004</v>
      </c>
      <c r="E14" s="24">
        <v>3296.1373333333313</v>
      </c>
      <c r="F14" s="24">
        <v>3292.1053333333361</v>
      </c>
      <c r="G14" s="28">
        <v>3243.9946666666638</v>
      </c>
      <c r="H14" s="26">
        <v>-1.4613951193948926</v>
      </c>
      <c r="I14" s="26">
        <v>-0.12232500021222004</v>
      </c>
      <c r="J14" s="26">
        <v>52.910900821528415</v>
      </c>
      <c r="K14" s="26">
        <v>51.327969985012182</v>
      </c>
      <c r="L14" s="18"/>
    </row>
    <row r="15" spans="1:15" x14ac:dyDescent="0.25">
      <c r="A15" s="16"/>
      <c r="B15" s="12" t="s">
        <v>2</v>
      </c>
      <c r="C15" s="93">
        <v>1383.82566666667</v>
      </c>
      <c r="D15" s="93">
        <v>1444.1693333333333</v>
      </c>
      <c r="E15" s="93">
        <v>1287.1989999999998</v>
      </c>
      <c r="F15" s="93">
        <v>976.71400000000006</v>
      </c>
      <c r="G15" s="93">
        <v>922.38300000000004</v>
      </c>
      <c r="H15" s="47">
        <v>-5.5626314356096103</v>
      </c>
      <c r="I15" s="47">
        <v>-24.120978962848771</v>
      </c>
      <c r="J15" s="47">
        <v>15.04444995978124</v>
      </c>
      <c r="K15" s="47">
        <v>15.228172187668301</v>
      </c>
      <c r="L15" s="18"/>
      <c r="N15" s="22" t="s">
        <v>2</v>
      </c>
      <c r="O15" s="31">
        <v>15.04444995978124</v>
      </c>
    </row>
    <row r="16" spans="1:15" x14ac:dyDescent="0.25">
      <c r="A16" s="16"/>
      <c r="B16" s="11" t="s">
        <v>242</v>
      </c>
      <c r="C16" s="189">
        <v>512.213666666667</v>
      </c>
      <c r="D16" s="189">
        <v>476.23833333333317</v>
      </c>
      <c r="E16" s="189">
        <v>482.61166666666679</v>
      </c>
      <c r="F16" s="189">
        <v>493.66133333333318</v>
      </c>
      <c r="G16" s="28">
        <v>481.197</v>
      </c>
      <c r="H16" s="26">
        <v>-2.5248753531435519</v>
      </c>
      <c r="I16" s="26">
        <v>2.2895564757033249</v>
      </c>
      <c r="J16" s="26">
        <v>7.8485229967343866</v>
      </c>
      <c r="K16" s="26">
        <v>7.6967871724925763</v>
      </c>
      <c r="L16" s="18"/>
      <c r="N16" s="22" t="s">
        <v>12</v>
      </c>
      <c r="O16" s="31">
        <v>84.955550040218753</v>
      </c>
    </row>
    <row r="17" spans="1:12" x14ac:dyDescent="0.25">
      <c r="A17" s="16"/>
      <c r="B17" s="11" t="s">
        <v>243</v>
      </c>
      <c r="C17" s="189">
        <v>405.96066666666707</v>
      </c>
      <c r="D17" s="189">
        <v>430.86366666666657</v>
      </c>
      <c r="E17" s="189">
        <v>432.19533333333322</v>
      </c>
      <c r="F17" s="189">
        <v>445.38033333333323</v>
      </c>
      <c r="G17" s="28">
        <v>389.97</v>
      </c>
      <c r="H17" s="26">
        <v>-12.441127096616277</v>
      </c>
      <c r="I17" s="26">
        <v>3.0507039255398327</v>
      </c>
      <c r="J17" s="26">
        <v>6.3605727239290948</v>
      </c>
      <c r="K17" s="26">
        <v>6.9440270181456407</v>
      </c>
      <c r="L17" s="18"/>
    </row>
    <row r="18" spans="1:12" x14ac:dyDescent="0.25">
      <c r="A18" s="16"/>
      <c r="B18" s="11" t="s">
        <v>244</v>
      </c>
      <c r="C18" s="189">
        <v>84.125</v>
      </c>
      <c r="D18" s="189">
        <v>253.59166666666661</v>
      </c>
      <c r="E18" s="189">
        <v>305.61799999999999</v>
      </c>
      <c r="F18" s="189">
        <v>252.1</v>
      </c>
      <c r="G18" s="28">
        <v>244.26233333333329</v>
      </c>
      <c r="H18" s="26">
        <v>-3.1089514742827062</v>
      </c>
      <c r="I18" s="26">
        <v>-17.511403124161539</v>
      </c>
      <c r="J18" s="26">
        <v>3.9840201422757548</v>
      </c>
      <c r="K18" s="26">
        <v>3.9305489718701465</v>
      </c>
      <c r="L18" s="18"/>
    </row>
    <row r="19" spans="1:12" x14ac:dyDescent="0.25">
      <c r="A19" s="16"/>
      <c r="B19" s="11" t="s">
        <v>245</v>
      </c>
      <c r="C19" s="189">
        <v>146.90866666666699</v>
      </c>
      <c r="D19" s="189">
        <v>179.41</v>
      </c>
      <c r="E19" s="189">
        <v>144.93066666666661</v>
      </c>
      <c r="F19" s="189">
        <v>135.85666666666671</v>
      </c>
      <c r="G19" s="28">
        <v>98.195999999999984</v>
      </c>
      <c r="H19" s="26">
        <v>-27.72088230242661</v>
      </c>
      <c r="I19" s="26">
        <v>-6.2609247640250327</v>
      </c>
      <c r="J19" s="26">
        <v>1.6016175582709984</v>
      </c>
      <c r="K19" s="26">
        <v>2.1181724771454662</v>
      </c>
      <c r="L19" s="18"/>
    </row>
    <row r="20" spans="1:12" x14ac:dyDescent="0.25">
      <c r="A20" s="16"/>
      <c r="B20" s="11" t="s">
        <v>246</v>
      </c>
      <c r="C20" s="189">
        <v>106.498</v>
      </c>
      <c r="D20" s="189">
        <v>98.183333333333366</v>
      </c>
      <c r="E20" s="189">
        <v>101.18466666666664</v>
      </c>
      <c r="F20" s="189">
        <v>88.035333333333313</v>
      </c>
      <c r="G20" s="28">
        <v>85.319333333333361</v>
      </c>
      <c r="H20" s="26">
        <v>-3.0851249119671076</v>
      </c>
      <c r="I20" s="26">
        <v>-12.995381381895809</v>
      </c>
      <c r="J20" s="26">
        <v>1.3915937749668297</v>
      </c>
      <c r="K20" s="26">
        <v>1.3725790913192339</v>
      </c>
      <c r="L20" s="18"/>
    </row>
    <row r="21" spans="1:12" x14ac:dyDescent="0.25">
      <c r="A21" s="16"/>
      <c r="B21" s="11" t="s">
        <v>252</v>
      </c>
      <c r="C21" s="189">
        <v>83.255666666666684</v>
      </c>
      <c r="D21" s="189">
        <v>84.115333333333353</v>
      </c>
      <c r="E21" s="189">
        <v>83.703000000000003</v>
      </c>
      <c r="F21" s="189">
        <v>76.676666666666662</v>
      </c>
      <c r="G21" s="28">
        <v>78.210666666666683</v>
      </c>
      <c r="H21" s="26">
        <v>2.0006086162674741</v>
      </c>
      <c r="I21" s="26">
        <v>-8.3943626074732602</v>
      </c>
      <c r="J21" s="26">
        <v>1.2756484681393712</v>
      </c>
      <c r="K21" s="26">
        <v>1.1954835118329892</v>
      </c>
      <c r="L21" s="18"/>
    </row>
    <row r="22" spans="1:12" x14ac:dyDescent="0.25">
      <c r="A22" s="16"/>
      <c r="B22" s="11" t="s">
        <v>248</v>
      </c>
      <c r="C22" s="189">
        <v>89.505666666666684</v>
      </c>
      <c r="D22" s="189">
        <v>101.23766666666664</v>
      </c>
      <c r="E22" s="189">
        <v>96.316666666666634</v>
      </c>
      <c r="F22" s="189">
        <v>77.908000000000001</v>
      </c>
      <c r="G22" s="28">
        <v>73.784666666666695</v>
      </c>
      <c r="H22" s="26">
        <v>-5.2925673016035679</v>
      </c>
      <c r="I22" s="26">
        <v>-19.112649247274582</v>
      </c>
      <c r="J22" s="26">
        <v>1.2034585692340447</v>
      </c>
      <c r="K22" s="26">
        <v>1.2146815124968637</v>
      </c>
      <c r="L22" s="18"/>
    </row>
    <row r="23" spans="1:12" x14ac:dyDescent="0.25">
      <c r="A23" s="16"/>
      <c r="B23" s="11" t="s">
        <v>247</v>
      </c>
      <c r="C23" s="189">
        <v>70.615333333333268</v>
      </c>
      <c r="D23" s="189">
        <v>80.326666666666654</v>
      </c>
      <c r="E23" s="189">
        <v>83.000333333333344</v>
      </c>
      <c r="F23" s="189">
        <v>48.865666666666655</v>
      </c>
      <c r="G23" s="28">
        <v>64.23966666666665</v>
      </c>
      <c r="H23" s="26">
        <v>31.461762519014712</v>
      </c>
      <c r="I23" s="26">
        <v>-41.125939253256028</v>
      </c>
      <c r="J23" s="26">
        <v>1.0477756534971843</v>
      </c>
      <c r="K23" s="26">
        <v>0.76187582656253838</v>
      </c>
      <c r="L23" s="18"/>
    </row>
    <row r="24" spans="1:12" x14ac:dyDescent="0.25">
      <c r="A24" s="16"/>
      <c r="B24" s="11" t="s">
        <v>251</v>
      </c>
      <c r="C24" s="189">
        <v>47.774333333333296</v>
      </c>
      <c r="D24" s="189">
        <v>72.536333333333317</v>
      </c>
      <c r="E24" s="189">
        <v>84.581999999999979</v>
      </c>
      <c r="F24" s="189">
        <v>71.126333333333307</v>
      </c>
      <c r="G24" s="28">
        <v>56.382333333333321</v>
      </c>
      <c r="H24" s="26">
        <v>-20.729312631514809</v>
      </c>
      <c r="I24" s="26">
        <v>-15.908428113152528</v>
      </c>
      <c r="J24" s="26">
        <v>0.91961928228191436</v>
      </c>
      <c r="K24" s="26">
        <v>1.108946990703001</v>
      </c>
      <c r="L24" s="18"/>
    </row>
    <row r="25" spans="1:12" x14ac:dyDescent="0.25">
      <c r="A25" s="16"/>
      <c r="B25" s="11" t="s">
        <v>258</v>
      </c>
      <c r="C25" s="189">
        <v>39.073</v>
      </c>
      <c r="D25" s="189">
        <v>46.705333333333321</v>
      </c>
      <c r="E25" s="189">
        <v>45.732999999999997</v>
      </c>
      <c r="F25" s="189">
        <v>44.17533333333332</v>
      </c>
      <c r="G25" s="28">
        <v>44.371666666666677</v>
      </c>
      <c r="H25" s="26">
        <v>0.44444109080488126</v>
      </c>
      <c r="I25" s="26">
        <v>-3.4060015014686917</v>
      </c>
      <c r="J25" s="26">
        <v>0.72372031878163412</v>
      </c>
      <c r="K25" s="26">
        <v>0.68874776285344819</v>
      </c>
      <c r="L25" s="18"/>
    </row>
    <row r="26" spans="1:12" x14ac:dyDescent="0.25">
      <c r="A26" s="16"/>
      <c r="B26" s="11" t="s">
        <v>256</v>
      </c>
      <c r="C26" s="189">
        <v>73.052000000000007</v>
      </c>
      <c r="D26" s="189">
        <v>85.029333333333312</v>
      </c>
      <c r="E26" s="189">
        <v>57.435666666666648</v>
      </c>
      <c r="F26" s="189">
        <v>54.606666666666683</v>
      </c>
      <c r="G26" s="28">
        <v>37.843666666666671</v>
      </c>
      <c r="H26" s="26">
        <v>-30.697717006470526</v>
      </c>
      <c r="I26" s="26">
        <v>-4.9255108614275063</v>
      </c>
      <c r="J26" s="26">
        <v>0.61724592654169474</v>
      </c>
      <c r="K26" s="26">
        <v>0.85138507546181097</v>
      </c>
      <c r="L26" s="18"/>
    </row>
    <row r="27" spans="1:12" x14ac:dyDescent="0.25">
      <c r="A27" s="16"/>
      <c r="B27" s="11" t="s">
        <v>249</v>
      </c>
      <c r="C27" s="189">
        <v>34.843333333333298</v>
      </c>
      <c r="D27" s="189">
        <v>48.492666666666679</v>
      </c>
      <c r="E27" s="189">
        <v>50.626666666666658</v>
      </c>
      <c r="F27" s="189">
        <v>48.588999999999999</v>
      </c>
      <c r="G27" s="28">
        <v>36.548666666666669</v>
      </c>
      <c r="H27" s="26">
        <v>-24.779957054751755</v>
      </c>
      <c r="I27" s="26">
        <v>-4.0248880695285649</v>
      </c>
      <c r="J27" s="26">
        <v>0.5961239384977729</v>
      </c>
      <c r="K27" s="26">
        <v>0.75756225305116442</v>
      </c>
      <c r="L27" s="18"/>
    </row>
    <row r="28" spans="1:12" x14ac:dyDescent="0.25">
      <c r="A28" s="16"/>
      <c r="B28" s="11" t="s">
        <v>260</v>
      </c>
      <c r="C28" s="189">
        <v>30.998999999999999</v>
      </c>
      <c r="D28" s="189">
        <v>33.761333333333326</v>
      </c>
      <c r="E28" s="189">
        <v>43.743000000000002</v>
      </c>
      <c r="F28" s="189">
        <v>43.83366666666668</v>
      </c>
      <c r="G28" s="28">
        <v>35.241333333333344</v>
      </c>
      <c r="H28" s="26">
        <v>-19.602132303176401</v>
      </c>
      <c r="I28" s="26">
        <v>0.20727125863950757</v>
      </c>
      <c r="J28" s="26">
        <v>0.57480078866295681</v>
      </c>
      <c r="K28" s="26">
        <v>0.68342075942072766</v>
      </c>
      <c r="L28" s="18"/>
    </row>
    <row r="29" spans="1:12" x14ac:dyDescent="0.25">
      <c r="A29" s="16"/>
      <c r="B29" s="11" t="s">
        <v>250</v>
      </c>
      <c r="C29" s="189">
        <v>48.682000000000009</v>
      </c>
      <c r="D29" s="189">
        <v>49.369333333333344</v>
      </c>
      <c r="E29" s="189">
        <v>42.487666666666655</v>
      </c>
      <c r="F29" s="189">
        <v>39.984666666666669</v>
      </c>
      <c r="G29" s="28">
        <v>35.143333333333324</v>
      </c>
      <c r="H29" s="26">
        <v>-12.107974723644087</v>
      </c>
      <c r="I29" s="26">
        <v>-5.8911213450177353</v>
      </c>
      <c r="J29" s="26">
        <v>0.57320236794611912</v>
      </c>
      <c r="K29" s="26">
        <v>0.62341011684743042</v>
      </c>
      <c r="L29" s="18"/>
    </row>
    <row r="30" spans="1:12" x14ac:dyDescent="0.25">
      <c r="A30" s="16"/>
      <c r="B30" s="11" t="s">
        <v>257</v>
      </c>
      <c r="C30" s="189">
        <v>56.499000000000002</v>
      </c>
      <c r="D30" s="189">
        <v>69.955666666666687</v>
      </c>
      <c r="E30" s="189">
        <v>0</v>
      </c>
      <c r="F30" s="189">
        <v>52.122999999999998</v>
      </c>
      <c r="G30" s="28">
        <v>33.628999999999998</v>
      </c>
      <c r="H30" s="26">
        <v>-35.481457322103481</v>
      </c>
      <c r="I30" s="26" t="s">
        <v>254</v>
      </c>
      <c r="J30" s="26">
        <v>0.54850296210737104</v>
      </c>
      <c r="K30" s="26">
        <v>0.81266165831331871</v>
      </c>
      <c r="L30" s="18"/>
    </row>
    <row r="31" spans="1:12" x14ac:dyDescent="0.25">
      <c r="A31" s="16"/>
      <c r="B31" s="11" t="s">
        <v>262</v>
      </c>
      <c r="C31" s="189">
        <v>15.605</v>
      </c>
      <c r="D31" s="189">
        <v>23.106666666666658</v>
      </c>
      <c r="E31" s="189">
        <v>27.183999999999997</v>
      </c>
      <c r="F31" s="189">
        <v>34.869999999999997</v>
      </c>
      <c r="G31" s="28">
        <v>32.426333333333325</v>
      </c>
      <c r="H31" s="26">
        <v>-7.0079342319090081</v>
      </c>
      <c r="I31" s="26">
        <v>28.273984696880518</v>
      </c>
      <c r="J31" s="26">
        <v>0.52888696909257826</v>
      </c>
      <c r="K31" s="26">
        <v>0.54366617472872669</v>
      </c>
      <c r="L31" s="18"/>
    </row>
    <row r="32" spans="1:12" x14ac:dyDescent="0.25">
      <c r="A32" s="16"/>
      <c r="B32" s="11" t="s">
        <v>253</v>
      </c>
      <c r="C32" s="189">
        <v>17.8616666666667</v>
      </c>
      <c r="D32" s="189">
        <v>16.155000000000001</v>
      </c>
      <c r="E32" s="189">
        <v>41.433</v>
      </c>
      <c r="F32" s="189">
        <v>24.336000000000006</v>
      </c>
      <c r="G32" s="28">
        <v>31.461000000000009</v>
      </c>
      <c r="H32" s="26">
        <v>29.27761341222881</v>
      </c>
      <c r="I32" s="26">
        <v>-41.264209687929899</v>
      </c>
      <c r="J32" s="26">
        <v>0.51314198135121503</v>
      </c>
      <c r="K32" s="26">
        <v>0.37942816255228839</v>
      </c>
      <c r="L32" s="18"/>
    </row>
    <row r="33" spans="1:14" x14ac:dyDescent="0.25">
      <c r="A33" s="16"/>
      <c r="B33" s="11" t="s">
        <v>255</v>
      </c>
      <c r="C33" s="189">
        <v>22.692666666666703</v>
      </c>
      <c r="D33" s="189">
        <v>22.685999999999996</v>
      </c>
      <c r="E33" s="189">
        <v>26.786666666666676</v>
      </c>
      <c r="F33" s="189">
        <v>32.109333333333325</v>
      </c>
      <c r="G33" s="28">
        <v>31.099</v>
      </c>
      <c r="H33" s="26">
        <v>-3.1465409849680048</v>
      </c>
      <c r="I33" s="26">
        <v>19.870582379293111</v>
      </c>
      <c r="J33" s="26">
        <v>0.50723761094820341</v>
      </c>
      <c r="K33" s="26">
        <v>0.5006239869923409</v>
      </c>
      <c r="L33" s="18"/>
    </row>
    <row r="34" spans="1:14" x14ac:dyDescent="0.25">
      <c r="A34" s="16"/>
      <c r="B34" s="11" t="s">
        <v>259</v>
      </c>
      <c r="C34" s="189">
        <v>34.136000000000003</v>
      </c>
      <c r="D34" s="189">
        <v>42.814</v>
      </c>
      <c r="E34" s="189">
        <v>38.592333333333343</v>
      </c>
      <c r="F34" s="189">
        <v>33.534333333333322</v>
      </c>
      <c r="G34" s="28">
        <v>30.502999999999993</v>
      </c>
      <c r="H34" s="26">
        <v>-9.0394918640597126</v>
      </c>
      <c r="I34" s="26">
        <v>-13.106230080240511</v>
      </c>
      <c r="J34" s="26">
        <v>0.49751660332335595</v>
      </c>
      <c r="K34" s="26">
        <v>0.52284148911417727</v>
      </c>
      <c r="L34" s="18"/>
    </row>
    <row r="35" spans="1:14" x14ac:dyDescent="0.25">
      <c r="A35" s="16"/>
      <c r="B35" s="11" t="s">
        <v>264</v>
      </c>
      <c r="C35" s="189">
        <v>23.527333333333296</v>
      </c>
      <c r="D35" s="189">
        <v>29.334666666666678</v>
      </c>
      <c r="E35" s="189">
        <v>22.43966666666666</v>
      </c>
      <c r="F35" s="189">
        <v>20.864999999999998</v>
      </c>
      <c r="G35" s="28">
        <v>22.899000000000001</v>
      </c>
      <c r="H35" s="26">
        <v>9.7483824586628529</v>
      </c>
      <c r="I35" s="26">
        <v>-7.0173353733715356</v>
      </c>
      <c r="J35" s="26">
        <v>0.37349220402916211</v>
      </c>
      <c r="K35" s="26">
        <v>0.32531100475236258</v>
      </c>
      <c r="L35" s="18"/>
    </row>
    <row r="36" spans="1:14" x14ac:dyDescent="0.25">
      <c r="A36" s="16"/>
      <c r="B36" s="11" t="s">
        <v>263</v>
      </c>
      <c r="C36" s="189">
        <v>17.422999999999998</v>
      </c>
      <c r="D36" s="189">
        <v>21.259333333333327</v>
      </c>
      <c r="E36" s="189">
        <v>0</v>
      </c>
      <c r="F36" s="189">
        <v>14.962999999999999</v>
      </c>
      <c r="G36" s="28">
        <v>15.828666666666662</v>
      </c>
      <c r="H36" s="26">
        <v>5.7853817193521451</v>
      </c>
      <c r="I36" s="26" t="s">
        <v>254</v>
      </c>
      <c r="J36" s="26">
        <v>0.2581721297950243</v>
      </c>
      <c r="K36" s="26">
        <v>0.23329156789406186</v>
      </c>
      <c r="L36" s="18"/>
    </row>
    <row r="37" spans="1:14" x14ac:dyDescent="0.25">
      <c r="A37" s="16"/>
      <c r="B37" s="11" t="s">
        <v>261</v>
      </c>
      <c r="C37" s="189">
        <v>10.600333333333298</v>
      </c>
      <c r="D37" s="189">
        <v>8.7379999999999995</v>
      </c>
      <c r="E37" s="189">
        <v>11.16033333333333</v>
      </c>
      <c r="F37" s="189">
        <v>11.442666666666669</v>
      </c>
      <c r="G37" s="28">
        <v>6.1173333333333355</v>
      </c>
      <c r="H37" s="26">
        <v>-46.539268235842457</v>
      </c>
      <c r="I37" s="26">
        <v>2.5297930169350336</v>
      </c>
      <c r="J37" s="26">
        <v>9.9776248283668628E-2</v>
      </c>
      <c r="K37" s="26">
        <v>0.17840524276921649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175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2013.0123333333297</v>
      </c>
      <c r="D13" s="25">
        <v>2097.1489999999994</v>
      </c>
      <c r="E13" s="25">
        <v>2111.0966666666673</v>
      </c>
      <c r="F13" s="25">
        <v>2032.2759999999996</v>
      </c>
      <c r="G13" s="93">
        <v>1832.5473333333327</v>
      </c>
      <c r="H13" s="27">
        <v>-9.8278317840031058</v>
      </c>
      <c r="I13" s="27">
        <v>-3.7336360722468598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901.39999999999714</v>
      </c>
      <c r="D14" s="24">
        <v>871.78433333333282</v>
      </c>
      <c r="E14" s="24">
        <v>998.2780000000007</v>
      </c>
      <c r="F14" s="24">
        <v>1046.8339999999998</v>
      </c>
      <c r="G14" s="28">
        <v>968.9103333333328</v>
      </c>
      <c r="H14" s="26">
        <v>-7.4437462545797199</v>
      </c>
      <c r="I14" s="26">
        <v>4.8639757662694239</v>
      </c>
      <c r="J14" s="26">
        <v>52.872322352019275</v>
      </c>
      <c r="K14" s="26">
        <v>51.510424765140172</v>
      </c>
      <c r="L14" s="18"/>
    </row>
    <row r="15" spans="1:15" x14ac:dyDescent="0.25">
      <c r="A15" s="16"/>
      <c r="B15" s="12" t="s">
        <v>2</v>
      </c>
      <c r="C15" s="93">
        <v>467.51133333333297</v>
      </c>
      <c r="D15" s="93">
        <v>530.11266666666677</v>
      </c>
      <c r="E15" s="93">
        <v>425.1873333333333</v>
      </c>
      <c r="F15" s="93">
        <v>273.75133333333326</v>
      </c>
      <c r="G15" s="93">
        <v>282.42</v>
      </c>
      <c r="H15" s="47">
        <v>3.1666208018469533</v>
      </c>
      <c r="I15" s="47">
        <v>-35.616300893253339</v>
      </c>
      <c r="J15" s="47">
        <v>15.411334532150335</v>
      </c>
      <c r="K15" s="47">
        <v>13.470184823977318</v>
      </c>
      <c r="L15" s="18"/>
      <c r="N15" s="22" t="s">
        <v>2</v>
      </c>
      <c r="O15" s="31">
        <v>15.411334532150335</v>
      </c>
    </row>
    <row r="16" spans="1:15" x14ac:dyDescent="0.25">
      <c r="A16" s="16"/>
      <c r="B16" s="11" t="s">
        <v>242</v>
      </c>
      <c r="C16" s="24">
        <v>220.32499999999999</v>
      </c>
      <c r="D16" s="24">
        <v>165.61833333333337</v>
      </c>
      <c r="E16" s="24">
        <v>152.22266666666661</v>
      </c>
      <c r="F16" s="24">
        <v>182.40166666666673</v>
      </c>
      <c r="G16" s="28">
        <v>154.03666666666663</v>
      </c>
      <c r="H16" s="26">
        <v>-15.550844747398184</v>
      </c>
      <c r="I16" s="26">
        <v>19.825562553102127</v>
      </c>
      <c r="J16" s="26">
        <v>8.4056037115548818</v>
      </c>
      <c r="K16" s="26">
        <v>8.9752408957576026</v>
      </c>
      <c r="L16" s="18"/>
      <c r="N16" s="22" t="s">
        <v>12</v>
      </c>
      <c r="O16" s="31">
        <v>84.588665467849665</v>
      </c>
    </row>
    <row r="17" spans="1:12" x14ac:dyDescent="0.25">
      <c r="A17" s="16"/>
      <c r="B17" s="11" t="s">
        <v>243</v>
      </c>
      <c r="C17" s="24">
        <v>142.92333333333301</v>
      </c>
      <c r="D17" s="24">
        <v>151.06933333333339</v>
      </c>
      <c r="E17" s="24">
        <v>163.72033333333331</v>
      </c>
      <c r="F17" s="24">
        <v>175.09633333333329</v>
      </c>
      <c r="G17" s="28">
        <v>143.2296666666667</v>
      </c>
      <c r="H17" s="26">
        <v>-18.199505415114302</v>
      </c>
      <c r="I17" s="26">
        <v>6.9484344237429108</v>
      </c>
      <c r="J17" s="26">
        <v>7.8158781528517185</v>
      </c>
      <c r="K17" s="26">
        <v>8.6157752851154736</v>
      </c>
      <c r="L17" s="18"/>
    </row>
    <row r="18" spans="1:12" x14ac:dyDescent="0.25">
      <c r="A18" s="16"/>
      <c r="B18" s="11" t="s">
        <v>244</v>
      </c>
      <c r="C18" s="24">
        <v>13.395</v>
      </c>
      <c r="D18" s="24">
        <v>54.282999999999994</v>
      </c>
      <c r="E18" s="24">
        <v>76.449333333333342</v>
      </c>
      <c r="F18" s="24">
        <v>74.072000000000003</v>
      </c>
      <c r="G18" s="28">
        <v>60.342000000000013</v>
      </c>
      <c r="H18" s="26">
        <v>-18.536019008532222</v>
      </c>
      <c r="I18" s="26">
        <v>-3.1096848457366155</v>
      </c>
      <c r="J18" s="26">
        <v>3.2927935285709782</v>
      </c>
      <c r="K18" s="26">
        <v>3.644780531778165</v>
      </c>
      <c r="L18" s="18"/>
    </row>
    <row r="19" spans="1:12" x14ac:dyDescent="0.25">
      <c r="A19" s="16"/>
      <c r="B19" s="11" t="s">
        <v>245</v>
      </c>
      <c r="C19" s="24">
        <v>41.701999999999998</v>
      </c>
      <c r="D19" s="24">
        <v>39.637666666666654</v>
      </c>
      <c r="E19" s="24">
        <v>43.327333333333343</v>
      </c>
      <c r="F19" s="24">
        <v>45.901666666666657</v>
      </c>
      <c r="G19" s="28">
        <v>31.140666666666664</v>
      </c>
      <c r="H19" s="26">
        <v>-32.157873715551354</v>
      </c>
      <c r="I19" s="26">
        <v>5.9415919127263406</v>
      </c>
      <c r="J19" s="26">
        <v>1.6993103588774972</v>
      </c>
      <c r="K19" s="26">
        <v>2.258633505816467</v>
      </c>
      <c r="L19" s="18"/>
    </row>
    <row r="20" spans="1:12" x14ac:dyDescent="0.25">
      <c r="A20" s="16"/>
      <c r="B20" s="11" t="s">
        <v>248</v>
      </c>
      <c r="C20" s="24">
        <v>29.277333333333299</v>
      </c>
      <c r="D20" s="24">
        <v>39.611333333333327</v>
      </c>
      <c r="E20" s="24">
        <v>34.164333333333346</v>
      </c>
      <c r="F20" s="24">
        <v>25.463666666666672</v>
      </c>
      <c r="G20" s="28">
        <v>31.065999999999992</v>
      </c>
      <c r="H20" s="26">
        <v>22.001282873636896</v>
      </c>
      <c r="I20" s="26">
        <v>-25.4671050705902</v>
      </c>
      <c r="J20" s="26">
        <v>1.6952358847665963</v>
      </c>
      <c r="K20" s="26">
        <v>1.2529630161782492</v>
      </c>
      <c r="L20" s="18"/>
    </row>
    <row r="21" spans="1:12" x14ac:dyDescent="0.25">
      <c r="A21" s="16"/>
      <c r="B21" s="11" t="s">
        <v>252</v>
      </c>
      <c r="C21" s="24">
        <v>27.730333333333299</v>
      </c>
      <c r="D21" s="24">
        <v>29.266333333333325</v>
      </c>
      <c r="E21" s="24">
        <v>27.55566666666666</v>
      </c>
      <c r="F21" s="24">
        <v>28.32266666666666</v>
      </c>
      <c r="G21" s="28">
        <v>21.734666666666673</v>
      </c>
      <c r="H21" s="26">
        <v>-23.260521608134788</v>
      </c>
      <c r="I21" s="26">
        <v>2.7834565183204818</v>
      </c>
      <c r="J21" s="26">
        <v>1.1860357586034165</v>
      </c>
      <c r="K21" s="26">
        <v>1.3936427270049279</v>
      </c>
      <c r="L21" s="18"/>
    </row>
    <row r="22" spans="1:12" x14ac:dyDescent="0.25">
      <c r="A22" s="16"/>
      <c r="B22" s="11" t="s">
        <v>246</v>
      </c>
      <c r="C22" s="24">
        <v>34.381999999999998</v>
      </c>
      <c r="D22" s="24">
        <v>35.491666666666674</v>
      </c>
      <c r="E22" s="24">
        <v>39.564333333333344</v>
      </c>
      <c r="F22" s="24">
        <v>30.245000000000001</v>
      </c>
      <c r="G22" s="28">
        <v>20.916333333333338</v>
      </c>
      <c r="H22" s="26">
        <v>-30.843665619661643</v>
      </c>
      <c r="I22" s="26">
        <v>-23.554885292308747</v>
      </c>
      <c r="J22" s="26">
        <v>1.1413802499326082</v>
      </c>
      <c r="K22" s="26">
        <v>1.4882328975001431</v>
      </c>
      <c r="L22" s="18"/>
    </row>
    <row r="23" spans="1:12" x14ac:dyDescent="0.25">
      <c r="A23" s="16"/>
      <c r="B23" s="11" t="s">
        <v>251</v>
      </c>
      <c r="C23" s="24">
        <v>19.006333333333295</v>
      </c>
      <c r="D23" s="24">
        <v>26.29633333333334</v>
      </c>
      <c r="E23" s="24">
        <v>27.961333333333325</v>
      </c>
      <c r="F23" s="24">
        <v>25.37266666666666</v>
      </c>
      <c r="G23" s="28">
        <v>16.650000000000006</v>
      </c>
      <c r="H23" s="26">
        <v>-34.378202264904459</v>
      </c>
      <c r="I23" s="26">
        <v>-9.2580229841209274</v>
      </c>
      <c r="J23" s="26">
        <v>0.90857134749770962</v>
      </c>
      <c r="K23" s="26">
        <v>1.248485277918288</v>
      </c>
      <c r="L23" s="18"/>
    </row>
    <row r="24" spans="1:12" x14ac:dyDescent="0.25">
      <c r="A24" s="16"/>
      <c r="B24" s="11" t="s">
        <v>258</v>
      </c>
      <c r="C24" s="24">
        <v>14.061666666666699</v>
      </c>
      <c r="D24" s="24">
        <v>14.843333333333337</v>
      </c>
      <c r="E24" s="24">
        <v>11.901999999999999</v>
      </c>
      <c r="F24" s="24">
        <v>12.841000000000003</v>
      </c>
      <c r="G24" s="28">
        <v>13.36533333333333</v>
      </c>
      <c r="H24" s="26">
        <v>4.0832749266671353</v>
      </c>
      <c r="I24" s="26">
        <v>7.8894303478407313</v>
      </c>
      <c r="J24" s="26">
        <v>0.72933086585121409</v>
      </c>
      <c r="K24" s="26">
        <v>0.63185315380391271</v>
      </c>
      <c r="L24" s="18"/>
    </row>
    <row r="25" spans="1:12" x14ac:dyDescent="0.25">
      <c r="A25" s="16"/>
      <c r="B25" s="11" t="s">
        <v>250</v>
      </c>
      <c r="C25" s="24">
        <v>17.479333333333301</v>
      </c>
      <c r="D25" s="24">
        <v>17.334666666666671</v>
      </c>
      <c r="E25" s="24">
        <v>14.01433333333333</v>
      </c>
      <c r="F25" s="24">
        <v>11.278</v>
      </c>
      <c r="G25" s="28">
        <v>12.74033333333333</v>
      </c>
      <c r="H25" s="26">
        <v>12.966246970503015</v>
      </c>
      <c r="I25" s="26">
        <v>-19.525247960421442</v>
      </c>
      <c r="J25" s="26">
        <v>0.69522533478898774</v>
      </c>
      <c r="K25" s="26">
        <v>0.55494430874546585</v>
      </c>
      <c r="L25" s="18"/>
    </row>
    <row r="26" spans="1:12" x14ac:dyDescent="0.25">
      <c r="A26" s="16"/>
      <c r="B26" s="11" t="s">
        <v>260</v>
      </c>
      <c r="C26" s="24">
        <v>6.7060000000000004</v>
      </c>
      <c r="D26" s="24">
        <v>10.599</v>
      </c>
      <c r="E26" s="24">
        <v>11.838999999999999</v>
      </c>
      <c r="F26" s="24">
        <v>12.988999999999997</v>
      </c>
      <c r="G26" s="28">
        <v>11.878666666666664</v>
      </c>
      <c r="H26" s="26">
        <v>-8.5482587830728605</v>
      </c>
      <c r="I26" s="26">
        <v>9.7136582481628366</v>
      </c>
      <c r="J26" s="26">
        <v>0.64820517596453175</v>
      </c>
      <c r="K26" s="26">
        <v>0.63913562921571676</v>
      </c>
      <c r="L26" s="18"/>
    </row>
    <row r="27" spans="1:12" x14ac:dyDescent="0.25">
      <c r="A27" s="16"/>
      <c r="B27" s="11" t="s">
        <v>247</v>
      </c>
      <c r="C27" s="24">
        <v>16.877333333333301</v>
      </c>
      <c r="D27" s="24">
        <v>24.495666666666661</v>
      </c>
      <c r="E27" s="24">
        <v>24.60466666666667</v>
      </c>
      <c r="F27" s="24">
        <v>8.1496666666666684</v>
      </c>
      <c r="G27" s="28">
        <v>11.189333333333336</v>
      </c>
      <c r="H27" s="26">
        <v>37.2980489999591</v>
      </c>
      <c r="I27" s="26">
        <v>-66.87755710298859</v>
      </c>
      <c r="J27" s="26">
        <v>0.61058904890496724</v>
      </c>
      <c r="K27" s="26">
        <v>0.4010118048270348</v>
      </c>
      <c r="L27" s="18"/>
    </row>
    <row r="28" spans="1:12" x14ac:dyDescent="0.25">
      <c r="A28" s="16"/>
      <c r="B28" s="11" t="s">
        <v>257</v>
      </c>
      <c r="C28" s="24">
        <v>20.526</v>
      </c>
      <c r="D28" s="24">
        <v>25.447000000000003</v>
      </c>
      <c r="E28" s="24">
        <v>0</v>
      </c>
      <c r="F28" s="24">
        <v>16.623999999999999</v>
      </c>
      <c r="G28" s="28">
        <v>10.484666666666667</v>
      </c>
      <c r="H28" s="26">
        <v>-36.930542188001269</v>
      </c>
      <c r="I28" s="26" t="s">
        <v>254</v>
      </c>
      <c r="J28" s="26">
        <v>0.57213619948334238</v>
      </c>
      <c r="K28" s="26">
        <v>0.81799913003942382</v>
      </c>
      <c r="L28" s="18"/>
    </row>
    <row r="29" spans="1:12" x14ac:dyDescent="0.25">
      <c r="A29" s="16"/>
      <c r="B29" s="11" t="s">
        <v>249</v>
      </c>
      <c r="C29" s="24">
        <v>4.8419999999999996</v>
      </c>
      <c r="D29" s="24">
        <v>8.7230000000000008</v>
      </c>
      <c r="E29" s="24">
        <v>7.2053333333333311</v>
      </c>
      <c r="F29" s="24">
        <v>12.113666666666671</v>
      </c>
      <c r="G29" s="28">
        <v>10.244</v>
      </c>
      <c r="H29" s="26">
        <v>-15.434357887785177</v>
      </c>
      <c r="I29" s="26">
        <v>68.120836417468638</v>
      </c>
      <c r="J29" s="26">
        <v>0.55900329632231438</v>
      </c>
      <c r="K29" s="26">
        <v>0.59606405166752319</v>
      </c>
      <c r="L29" s="18"/>
    </row>
    <row r="30" spans="1:12" x14ac:dyDescent="0.25">
      <c r="A30" s="16"/>
      <c r="B30" s="11" t="s">
        <v>264</v>
      </c>
      <c r="C30" s="24">
        <v>8.6313333333333304</v>
      </c>
      <c r="D30" s="24">
        <v>10.858000000000002</v>
      </c>
      <c r="E30" s="24">
        <v>8.3343333333333351</v>
      </c>
      <c r="F30" s="24">
        <v>8.5239999999999991</v>
      </c>
      <c r="G30" s="28">
        <v>9.2073333333333309</v>
      </c>
      <c r="H30" s="26">
        <v>8.0165806350695803</v>
      </c>
      <c r="I30" s="26">
        <v>2.275726912770426</v>
      </c>
      <c r="J30" s="26">
        <v>0.50243358880043487</v>
      </c>
      <c r="K30" s="26">
        <v>0.4194312189879722</v>
      </c>
      <c r="L30" s="18"/>
    </row>
    <row r="31" spans="1:12" x14ac:dyDescent="0.25">
      <c r="A31" s="16"/>
      <c r="B31" s="11" t="s">
        <v>262</v>
      </c>
      <c r="C31" s="24">
        <v>3.1746666666666714</v>
      </c>
      <c r="D31" s="24">
        <v>5.1180000000000003</v>
      </c>
      <c r="E31" s="24">
        <v>7.3006666666666691</v>
      </c>
      <c r="F31" s="24">
        <v>9.3770000000000007</v>
      </c>
      <c r="G31" s="28">
        <v>4.8903333333333343</v>
      </c>
      <c r="H31" s="26">
        <v>-47.847570296114604</v>
      </c>
      <c r="I31" s="26">
        <v>28.440325084467144</v>
      </c>
      <c r="J31" s="26">
        <v>0.26685986464742534</v>
      </c>
      <c r="K31" s="26">
        <v>0.46140386443573617</v>
      </c>
      <c r="L31" s="18"/>
    </row>
    <row r="32" spans="1:12" x14ac:dyDescent="0.25">
      <c r="A32" s="16"/>
      <c r="B32" s="11" t="s">
        <v>255</v>
      </c>
      <c r="C32" s="24">
        <v>2.621</v>
      </c>
      <c r="D32" s="24">
        <v>2.0933333333333337</v>
      </c>
      <c r="E32" s="24">
        <v>7.158333333333335</v>
      </c>
      <c r="F32" s="24">
        <v>9.3073333333333359</v>
      </c>
      <c r="G32" s="28">
        <v>4.7866666666666653</v>
      </c>
      <c r="H32" s="26">
        <v>-48.571019267960779</v>
      </c>
      <c r="I32" s="26">
        <v>30.020954598370196</v>
      </c>
      <c r="J32" s="26">
        <v>0.26120289389523726</v>
      </c>
      <c r="K32" s="26">
        <v>0.45797585236126087</v>
      </c>
      <c r="L32" s="18"/>
    </row>
    <row r="33" spans="1:14" x14ac:dyDescent="0.25">
      <c r="A33" s="16"/>
      <c r="B33" s="11" t="s">
        <v>259</v>
      </c>
      <c r="C33" s="24">
        <v>6.8259999999999987</v>
      </c>
      <c r="D33" s="24">
        <v>10.388999999999999</v>
      </c>
      <c r="E33" s="24">
        <v>8.3903333333333308</v>
      </c>
      <c r="F33" s="24">
        <v>5.3163333333333318</v>
      </c>
      <c r="G33" s="28">
        <v>4.1296666666666653</v>
      </c>
      <c r="H33" s="26">
        <v>-22.32114866135808</v>
      </c>
      <c r="I33" s="26">
        <v>-36.637400182749992</v>
      </c>
      <c r="J33" s="26">
        <v>0.22535115964262498</v>
      </c>
      <c r="K33" s="26">
        <v>0.26159504581726756</v>
      </c>
      <c r="L33" s="18"/>
    </row>
    <row r="34" spans="1:14" x14ac:dyDescent="0.25">
      <c r="A34" s="16"/>
      <c r="B34" s="11" t="s">
        <v>253</v>
      </c>
      <c r="C34" s="24">
        <v>1.0153333333333299</v>
      </c>
      <c r="D34" s="24">
        <v>1.4106666666666663</v>
      </c>
      <c r="E34" s="24">
        <v>10.443</v>
      </c>
      <c r="F34" s="24">
        <v>3.9049999999999998</v>
      </c>
      <c r="G34" s="28">
        <v>3.7259999999999991</v>
      </c>
      <c r="H34" s="26">
        <v>-4.5838668373879843</v>
      </c>
      <c r="I34" s="26">
        <v>-62.60653069041463</v>
      </c>
      <c r="J34" s="26">
        <v>0.2033235339805684</v>
      </c>
      <c r="K34" s="26">
        <v>0.19214909785875545</v>
      </c>
      <c r="L34" s="18"/>
    </row>
    <row r="35" spans="1:14" x14ac:dyDescent="0.25">
      <c r="A35" s="16"/>
      <c r="B35" s="11" t="s">
        <v>256</v>
      </c>
      <c r="C35" s="24">
        <v>7.3680000000000012</v>
      </c>
      <c r="D35" s="24">
        <v>17.154999999999998</v>
      </c>
      <c r="E35" s="24">
        <v>9.4446666666666648</v>
      </c>
      <c r="F35" s="24">
        <v>10.113333333333332</v>
      </c>
      <c r="G35" s="28">
        <v>3.4233333333333342</v>
      </c>
      <c r="H35" s="26">
        <v>-66.150296638101509</v>
      </c>
      <c r="I35" s="26">
        <v>7.0798334156843445</v>
      </c>
      <c r="J35" s="26">
        <v>0.1868073621381677</v>
      </c>
      <c r="K35" s="26">
        <v>0.49763581980662736</v>
      </c>
      <c r="L35" s="18"/>
    </row>
    <row r="36" spans="1:14" x14ac:dyDescent="0.25">
      <c r="A36" s="16"/>
      <c r="B36" s="11" t="s">
        <v>263</v>
      </c>
      <c r="C36" s="24">
        <v>2.2953333333333301</v>
      </c>
      <c r="D36" s="24">
        <v>4.5919999999999996</v>
      </c>
      <c r="E36" s="24">
        <v>0</v>
      </c>
      <c r="F36" s="24">
        <v>1.4970000000000001</v>
      </c>
      <c r="G36" s="28">
        <v>1.2926666666666664</v>
      </c>
      <c r="H36" s="26">
        <v>-13.649521264751751</v>
      </c>
      <c r="I36" s="26" t="s">
        <v>254</v>
      </c>
      <c r="J36" s="26">
        <v>7.053933304496729E-2</v>
      </c>
      <c r="K36" s="26">
        <v>7.3661254672101648E-2</v>
      </c>
      <c r="L36" s="18"/>
    </row>
    <row r="37" spans="1:14" x14ac:dyDescent="0.25">
      <c r="A37" s="16"/>
      <c r="B37" s="11" t="s">
        <v>261</v>
      </c>
      <c r="C37" s="24">
        <v>2.9356666666666702</v>
      </c>
      <c r="D37" s="24">
        <v>0.91933333333333356</v>
      </c>
      <c r="E37" s="24">
        <v>2.0293333333333337</v>
      </c>
      <c r="F37" s="24">
        <v>2.7796666666666674</v>
      </c>
      <c r="G37" s="28">
        <v>0.74266666666666659</v>
      </c>
      <c r="H37" s="26">
        <v>-73.282168125674545</v>
      </c>
      <c r="I37" s="26">
        <v>36.974375821287794</v>
      </c>
      <c r="J37" s="26">
        <v>4.0526465710208133E-2</v>
      </c>
      <c r="K37" s="26">
        <v>0.13677604157440565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176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3341.49033333333</v>
      </c>
      <c r="D13" s="25">
        <v>3699.8323333333342</v>
      </c>
      <c r="E13" s="25">
        <v>3892.8923333333346</v>
      </c>
      <c r="F13" s="25">
        <v>3604.0746666666673</v>
      </c>
      <c r="G13" s="93">
        <v>3274.7479999999991</v>
      </c>
      <c r="H13" s="27">
        <v>-9.1376205302443285</v>
      </c>
      <c r="I13" s="27">
        <v>-7.4191023520900679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1355.8303333333288</v>
      </c>
      <c r="D14" s="24">
        <v>1444.4303333333341</v>
      </c>
      <c r="E14" s="24">
        <v>1711.492666666667</v>
      </c>
      <c r="F14" s="24">
        <v>1644.9546666666677</v>
      </c>
      <c r="G14" s="28">
        <v>1459.2179999999987</v>
      </c>
      <c r="H14" s="26">
        <v>-11.29129394447358</v>
      </c>
      <c r="I14" s="26">
        <v>-3.887717505070587</v>
      </c>
      <c r="J14" s="26">
        <v>44.559703525278863</v>
      </c>
      <c r="K14" s="26">
        <v>45.641525739755316</v>
      </c>
      <c r="L14" s="18"/>
    </row>
    <row r="15" spans="1:15" x14ac:dyDescent="0.25">
      <c r="A15" s="16"/>
      <c r="B15" s="12" t="s">
        <v>2</v>
      </c>
      <c r="C15" s="93">
        <v>912.99966666666705</v>
      </c>
      <c r="D15" s="93">
        <v>969.09700000000021</v>
      </c>
      <c r="E15" s="93">
        <v>914.48033333333308</v>
      </c>
      <c r="F15" s="93">
        <v>705.346</v>
      </c>
      <c r="G15" s="93">
        <v>693.45833333333348</v>
      </c>
      <c r="H15" s="47">
        <v>-1.6853667089154145</v>
      </c>
      <c r="I15" s="47">
        <v>-22.86919966567531</v>
      </c>
      <c r="J15" s="47">
        <v>21.175929669499261</v>
      </c>
      <c r="K15" s="47">
        <v>19.570793205912121</v>
      </c>
      <c r="L15" s="18"/>
      <c r="N15" s="22" t="s">
        <v>2</v>
      </c>
      <c r="O15" s="31">
        <v>21.175929669499261</v>
      </c>
    </row>
    <row r="16" spans="1:15" x14ac:dyDescent="0.25">
      <c r="A16" s="16"/>
      <c r="B16" s="11" t="s">
        <v>242</v>
      </c>
      <c r="C16" s="24">
        <v>284.52300000000002</v>
      </c>
      <c r="D16" s="24">
        <v>276.45566666666679</v>
      </c>
      <c r="E16" s="24">
        <v>300.04266666666678</v>
      </c>
      <c r="F16" s="24">
        <v>309.92333333333335</v>
      </c>
      <c r="G16" s="28">
        <v>304.44733333333323</v>
      </c>
      <c r="H16" s="26">
        <v>-1.7668885853491023</v>
      </c>
      <c r="I16" s="26">
        <v>3.2930872053752003</v>
      </c>
      <c r="J16" s="26">
        <v>9.2968171393137222</v>
      </c>
      <c r="K16" s="26">
        <v>8.5992484062483339</v>
      </c>
      <c r="L16" s="18"/>
      <c r="N16" s="22" t="s">
        <v>12</v>
      </c>
      <c r="O16" s="31">
        <v>78.824070330500746</v>
      </c>
    </row>
    <row r="17" spans="1:12" x14ac:dyDescent="0.25">
      <c r="A17" s="16"/>
      <c r="B17" s="11" t="s">
        <v>243</v>
      </c>
      <c r="C17" s="24">
        <v>177.59666666666701</v>
      </c>
      <c r="D17" s="24">
        <v>233.69933333333341</v>
      </c>
      <c r="E17" s="24">
        <v>226.9756666666666</v>
      </c>
      <c r="F17" s="24">
        <v>237.7916666666666</v>
      </c>
      <c r="G17" s="28">
        <v>214.73099999999999</v>
      </c>
      <c r="H17" s="26">
        <v>-9.6978447520588489</v>
      </c>
      <c r="I17" s="26">
        <v>4.7652685236449832</v>
      </c>
      <c r="J17" s="26">
        <v>6.5571763079174357</v>
      </c>
      <c r="K17" s="26">
        <v>6.5978562782273071</v>
      </c>
      <c r="L17" s="18"/>
    </row>
    <row r="18" spans="1:12" x14ac:dyDescent="0.25">
      <c r="A18" s="16"/>
      <c r="B18" s="11" t="s">
        <v>244</v>
      </c>
      <c r="C18" s="24">
        <v>67.319999999999979</v>
      </c>
      <c r="D18" s="24">
        <v>174.49600000000001</v>
      </c>
      <c r="E18" s="24">
        <v>183.04333333333329</v>
      </c>
      <c r="F18" s="24">
        <v>136.90766666666661</v>
      </c>
      <c r="G18" s="28">
        <v>96.418333333333365</v>
      </c>
      <c r="H18" s="26">
        <v>-29.574189904144589</v>
      </c>
      <c r="I18" s="26">
        <v>-25.204778467758103</v>
      </c>
      <c r="J18" s="26">
        <v>2.9442978004210825</v>
      </c>
      <c r="K18" s="26">
        <v>3.7986911850882827</v>
      </c>
      <c r="L18" s="18"/>
    </row>
    <row r="19" spans="1:12" x14ac:dyDescent="0.25">
      <c r="A19" s="16"/>
      <c r="B19" s="11" t="s">
        <v>246</v>
      </c>
      <c r="C19" s="24">
        <v>60.658333333333296</v>
      </c>
      <c r="D19" s="24">
        <v>71.322333333333347</v>
      </c>
      <c r="E19" s="24">
        <v>71.41500000000002</v>
      </c>
      <c r="F19" s="24">
        <v>64.106666666666669</v>
      </c>
      <c r="G19" s="28">
        <v>66.531999999999982</v>
      </c>
      <c r="H19" s="26">
        <v>3.7832778702162839</v>
      </c>
      <c r="I19" s="26">
        <v>-10.233611052766712</v>
      </c>
      <c r="J19" s="26">
        <v>2.0316677802383571</v>
      </c>
      <c r="K19" s="26">
        <v>1.7787274847431942</v>
      </c>
      <c r="L19" s="18"/>
    </row>
    <row r="20" spans="1:12" x14ac:dyDescent="0.25">
      <c r="A20" s="16"/>
      <c r="B20" s="11" t="s">
        <v>245</v>
      </c>
      <c r="C20" s="24">
        <v>100.67700000000001</v>
      </c>
      <c r="D20" s="24">
        <v>123.29633333333329</v>
      </c>
      <c r="E20" s="24">
        <v>84.195333333333309</v>
      </c>
      <c r="F20" s="24">
        <v>74.916666666666686</v>
      </c>
      <c r="G20" s="28">
        <v>64.426666666666648</v>
      </c>
      <c r="H20" s="26">
        <v>-14.002224694104603</v>
      </c>
      <c r="I20" s="26">
        <v>-11.02040493138966</v>
      </c>
      <c r="J20" s="26">
        <v>1.9673778460714126</v>
      </c>
      <c r="K20" s="26">
        <v>2.0786657768096557</v>
      </c>
      <c r="L20" s="18"/>
    </row>
    <row r="21" spans="1:12" x14ac:dyDescent="0.25">
      <c r="A21" s="16"/>
      <c r="B21" s="11" t="s">
        <v>248</v>
      </c>
      <c r="C21" s="24">
        <v>50.198333333333295</v>
      </c>
      <c r="D21" s="24">
        <v>42.026000000000003</v>
      </c>
      <c r="E21" s="24">
        <v>52.04133333333332</v>
      </c>
      <c r="F21" s="24">
        <v>47.511000000000003</v>
      </c>
      <c r="G21" s="28">
        <v>50.194666666666677</v>
      </c>
      <c r="H21" s="26">
        <v>5.6485164839019886</v>
      </c>
      <c r="I21" s="26">
        <v>-8.7052599216007494</v>
      </c>
      <c r="J21" s="26">
        <v>1.532779519726913</v>
      </c>
      <c r="K21" s="26">
        <v>1.31825792732374</v>
      </c>
      <c r="L21" s="18"/>
    </row>
    <row r="22" spans="1:12" x14ac:dyDescent="0.25">
      <c r="A22" s="16"/>
      <c r="B22" s="11" t="s">
        <v>247</v>
      </c>
      <c r="C22" s="24">
        <v>17.943666666666701</v>
      </c>
      <c r="D22" s="24">
        <v>24.677000000000003</v>
      </c>
      <c r="E22" s="24">
        <v>27.775333333333325</v>
      </c>
      <c r="F22" s="24">
        <v>21.314666666666671</v>
      </c>
      <c r="G22" s="28">
        <v>34.944000000000003</v>
      </c>
      <c r="H22" s="26">
        <v>63.943450519204291</v>
      </c>
      <c r="I22" s="26">
        <v>-23.26044691932886</v>
      </c>
      <c r="J22" s="26">
        <v>1.0670744741274754</v>
      </c>
      <c r="K22" s="26">
        <v>0.59140469157871689</v>
      </c>
      <c r="L22" s="18"/>
    </row>
    <row r="23" spans="1:12" x14ac:dyDescent="0.25">
      <c r="A23" s="16"/>
      <c r="B23" s="11" t="s">
        <v>257</v>
      </c>
      <c r="C23" s="24">
        <v>40.308666666666703</v>
      </c>
      <c r="D23" s="24">
        <v>48.870666666666658</v>
      </c>
      <c r="E23" s="24">
        <v>0</v>
      </c>
      <c r="F23" s="24">
        <v>41.494999999999997</v>
      </c>
      <c r="G23" s="28">
        <v>28.928666666666675</v>
      </c>
      <c r="H23" s="26">
        <v>-30.283969956219604</v>
      </c>
      <c r="I23" s="26" t="s">
        <v>254</v>
      </c>
      <c r="J23" s="26">
        <v>0.88338603967898244</v>
      </c>
      <c r="K23" s="26">
        <v>1.1513357473911008</v>
      </c>
      <c r="L23" s="18"/>
    </row>
    <row r="24" spans="1:12" x14ac:dyDescent="0.25">
      <c r="A24" s="16"/>
      <c r="B24" s="11" t="s">
        <v>258</v>
      </c>
      <c r="C24" s="24">
        <v>24.728666666666705</v>
      </c>
      <c r="D24" s="24">
        <v>16.048999999999999</v>
      </c>
      <c r="E24" s="24">
        <v>19.856333333333335</v>
      </c>
      <c r="F24" s="24">
        <v>24.867666666666672</v>
      </c>
      <c r="G24" s="28">
        <v>27.586333333333325</v>
      </c>
      <c r="H24" s="26">
        <v>10.932536225084721</v>
      </c>
      <c r="I24" s="26">
        <v>25.237959341268112</v>
      </c>
      <c r="J24" s="26">
        <v>0.84239560825240078</v>
      </c>
      <c r="K24" s="26">
        <v>0.68998755482683305</v>
      </c>
      <c r="L24" s="18"/>
    </row>
    <row r="25" spans="1:12" x14ac:dyDescent="0.25">
      <c r="A25" s="16"/>
      <c r="B25" s="11" t="s">
        <v>260</v>
      </c>
      <c r="C25" s="24">
        <v>21.818999999999999</v>
      </c>
      <c r="D25" s="24">
        <v>20.431333333333328</v>
      </c>
      <c r="E25" s="24">
        <v>31.217666666666663</v>
      </c>
      <c r="F25" s="24">
        <v>29.688666666666677</v>
      </c>
      <c r="G25" s="28">
        <v>26.111666666666672</v>
      </c>
      <c r="H25" s="26">
        <v>-12.048368625513673</v>
      </c>
      <c r="I25" s="26">
        <v>-4.897867660405919</v>
      </c>
      <c r="J25" s="26">
        <v>0.79736415341475686</v>
      </c>
      <c r="K25" s="26">
        <v>0.82375281903149622</v>
      </c>
      <c r="L25" s="18"/>
    </row>
    <row r="26" spans="1:12" x14ac:dyDescent="0.25">
      <c r="A26" s="16"/>
      <c r="B26" s="11" t="s">
        <v>252</v>
      </c>
      <c r="C26" s="24">
        <v>38.232333333333301</v>
      </c>
      <c r="D26" s="24">
        <v>41.506</v>
      </c>
      <c r="E26" s="24">
        <v>46.258000000000003</v>
      </c>
      <c r="F26" s="24">
        <v>44.920333333333318</v>
      </c>
      <c r="G26" s="28">
        <v>25.719000000000001</v>
      </c>
      <c r="H26" s="26">
        <v>-42.745304650455232</v>
      </c>
      <c r="I26" s="26">
        <v>-2.891752057301844</v>
      </c>
      <c r="J26" s="26">
        <v>0.78537340888520291</v>
      </c>
      <c r="K26" s="26">
        <v>1.2463763236869669</v>
      </c>
      <c r="L26" s="18"/>
    </row>
    <row r="27" spans="1:12" x14ac:dyDescent="0.25">
      <c r="A27" s="16"/>
      <c r="B27" s="11" t="s">
        <v>255</v>
      </c>
      <c r="C27" s="24">
        <v>14.771000000000004</v>
      </c>
      <c r="D27" s="24">
        <v>13.982666666666661</v>
      </c>
      <c r="E27" s="24">
        <v>19.086333333333329</v>
      </c>
      <c r="F27" s="24">
        <v>21.211666666666673</v>
      </c>
      <c r="G27" s="28">
        <v>23.929999999999996</v>
      </c>
      <c r="H27" s="26">
        <v>12.815274613027361</v>
      </c>
      <c r="I27" s="26">
        <v>11.135367365829008</v>
      </c>
      <c r="J27" s="26">
        <v>0.7307432510837476</v>
      </c>
      <c r="K27" s="26">
        <v>0.58854681516032237</v>
      </c>
      <c r="L27" s="18"/>
    </row>
    <row r="28" spans="1:12" x14ac:dyDescent="0.25">
      <c r="A28" s="16"/>
      <c r="B28" s="11" t="s">
        <v>250</v>
      </c>
      <c r="C28" s="24">
        <v>32.214666666666702</v>
      </c>
      <c r="D28" s="24">
        <v>32.759666666666675</v>
      </c>
      <c r="E28" s="24">
        <v>29.294</v>
      </c>
      <c r="F28" s="24">
        <v>26.649333333333342</v>
      </c>
      <c r="G28" s="28">
        <v>21.789999999999996</v>
      </c>
      <c r="H28" s="26">
        <v>-18.234352329013902</v>
      </c>
      <c r="I28" s="26">
        <v>-9.0280148380783025</v>
      </c>
      <c r="J28" s="26">
        <v>0.66539471128770833</v>
      </c>
      <c r="K28" s="26">
        <v>0.73942234271136087</v>
      </c>
      <c r="L28" s="18"/>
    </row>
    <row r="29" spans="1:12" x14ac:dyDescent="0.25">
      <c r="A29" s="16"/>
      <c r="B29" s="11" t="s">
        <v>249</v>
      </c>
      <c r="C29" s="24">
        <v>19.948666666666703</v>
      </c>
      <c r="D29" s="24">
        <v>31.084000000000007</v>
      </c>
      <c r="E29" s="24">
        <v>24.297333333333327</v>
      </c>
      <c r="F29" s="24">
        <v>25.949666666666673</v>
      </c>
      <c r="G29" s="28">
        <v>20.813333333333329</v>
      </c>
      <c r="H29" s="26">
        <v>-19.793446287042904</v>
      </c>
      <c r="I29" s="26">
        <v>6.8004719310761574</v>
      </c>
      <c r="J29" s="26">
        <v>0.63557053346802062</v>
      </c>
      <c r="K29" s="26">
        <v>0.7200091304064733</v>
      </c>
      <c r="L29" s="18"/>
    </row>
    <row r="30" spans="1:12" x14ac:dyDescent="0.25">
      <c r="A30" s="16"/>
      <c r="B30" s="11" t="s">
        <v>253</v>
      </c>
      <c r="C30" s="24">
        <v>7.0069999999999988</v>
      </c>
      <c r="D30" s="24">
        <v>9.9286666666666648</v>
      </c>
      <c r="E30" s="24">
        <v>26.891333333333339</v>
      </c>
      <c r="F30" s="24">
        <v>17.346666666666671</v>
      </c>
      <c r="G30" s="28">
        <v>20.286000000000001</v>
      </c>
      <c r="H30" s="26">
        <v>16.944657955418883</v>
      </c>
      <c r="I30" s="26">
        <v>-35.493467536009113</v>
      </c>
      <c r="J30" s="26">
        <v>0.61946751322544535</v>
      </c>
      <c r="K30" s="26">
        <v>0.48130708353803997</v>
      </c>
      <c r="L30" s="18"/>
    </row>
    <row r="31" spans="1:12" x14ac:dyDescent="0.25">
      <c r="A31" s="16"/>
      <c r="B31" s="11" t="s">
        <v>256</v>
      </c>
      <c r="C31" s="24">
        <v>34.52000000000001</v>
      </c>
      <c r="D31" s="24">
        <v>34.521666666666675</v>
      </c>
      <c r="E31" s="24">
        <v>31.590333333333323</v>
      </c>
      <c r="F31" s="24">
        <v>29.458666666666677</v>
      </c>
      <c r="G31" s="28">
        <v>17.66</v>
      </c>
      <c r="H31" s="26">
        <v>-40.051597718837719</v>
      </c>
      <c r="I31" s="26">
        <v>-6.7478448048453039</v>
      </c>
      <c r="J31" s="26">
        <v>0.53927813682152048</v>
      </c>
      <c r="K31" s="26">
        <v>0.81737115324284815</v>
      </c>
      <c r="L31" s="18"/>
    </row>
    <row r="32" spans="1:12" x14ac:dyDescent="0.25">
      <c r="A32" s="16"/>
      <c r="B32" s="11" t="s">
        <v>259</v>
      </c>
      <c r="C32" s="24">
        <v>10.829666666666702</v>
      </c>
      <c r="D32" s="24">
        <v>18.067666666666664</v>
      </c>
      <c r="E32" s="24">
        <v>20.969333333333335</v>
      </c>
      <c r="F32" s="24">
        <v>18.905666666666665</v>
      </c>
      <c r="G32" s="28">
        <v>16.998333333333328</v>
      </c>
      <c r="H32" s="26">
        <v>-10.088685931907559</v>
      </c>
      <c r="I32" s="26">
        <v>-9.84135563044447</v>
      </c>
      <c r="J32" s="26">
        <v>0.51907301976620279</v>
      </c>
      <c r="K32" s="26">
        <v>0.52456367903587631</v>
      </c>
      <c r="L32" s="18"/>
    </row>
    <row r="33" spans="1:14" x14ac:dyDescent="0.25">
      <c r="A33" s="16"/>
      <c r="B33" s="11" t="s">
        <v>264</v>
      </c>
      <c r="C33" s="24">
        <v>16.113</v>
      </c>
      <c r="D33" s="24">
        <v>16.568666666666672</v>
      </c>
      <c r="E33" s="24">
        <v>13.385</v>
      </c>
      <c r="F33" s="24">
        <v>14.159333333333338</v>
      </c>
      <c r="G33" s="28">
        <v>16.881</v>
      </c>
      <c r="H33" s="26">
        <v>19.221714769998542</v>
      </c>
      <c r="I33" s="26">
        <v>5.7850828041340119</v>
      </c>
      <c r="J33" s="26">
        <v>0.51549004686772859</v>
      </c>
      <c r="K33" s="26">
        <v>0.39287014401477444</v>
      </c>
      <c r="L33" s="18"/>
    </row>
    <row r="34" spans="1:14" x14ac:dyDescent="0.25">
      <c r="A34" s="16"/>
      <c r="B34" s="11" t="s">
        <v>251</v>
      </c>
      <c r="C34" s="24">
        <v>28.500666666666699</v>
      </c>
      <c r="D34" s="24">
        <v>26.677000000000003</v>
      </c>
      <c r="E34" s="24">
        <v>34.215333333333341</v>
      </c>
      <c r="F34" s="24">
        <v>26.71733333333334</v>
      </c>
      <c r="G34" s="28">
        <v>16.023666666666667</v>
      </c>
      <c r="H34" s="26">
        <v>-40.025202115979653</v>
      </c>
      <c r="I34" s="26">
        <v>-21.914151549987338</v>
      </c>
      <c r="J34" s="26">
        <v>0.48930991534819385</v>
      </c>
      <c r="K34" s="26">
        <v>0.7413090960749612</v>
      </c>
      <c r="L34" s="18"/>
    </row>
    <row r="35" spans="1:14" x14ac:dyDescent="0.25">
      <c r="A35" s="16"/>
      <c r="B35" s="11" t="s">
        <v>262</v>
      </c>
      <c r="C35" s="24">
        <v>8.5593333333333277</v>
      </c>
      <c r="D35" s="24">
        <v>13.117333333333329</v>
      </c>
      <c r="E35" s="24">
        <v>16.379999999999995</v>
      </c>
      <c r="F35" s="24">
        <v>20.977333333333341</v>
      </c>
      <c r="G35" s="28">
        <v>14.762</v>
      </c>
      <c r="H35" s="26">
        <v>-29.628805695035933</v>
      </c>
      <c r="I35" s="26">
        <v>28.066748066748161</v>
      </c>
      <c r="J35" s="26">
        <v>0.45078277778931403</v>
      </c>
      <c r="K35" s="26">
        <v>0.58204491508869971</v>
      </c>
      <c r="L35" s="18"/>
    </row>
    <row r="36" spans="1:14" x14ac:dyDescent="0.25">
      <c r="A36" s="16"/>
      <c r="B36" s="11" t="s">
        <v>263</v>
      </c>
      <c r="C36" s="24">
        <v>9.7469999999999999</v>
      </c>
      <c r="D36" s="24">
        <v>11.611666666666665</v>
      </c>
      <c r="E36" s="24">
        <v>0</v>
      </c>
      <c r="F36" s="24">
        <v>10.356333333333332</v>
      </c>
      <c r="G36" s="28">
        <v>8.4333333333333353</v>
      </c>
      <c r="H36" s="26">
        <v>-18.568347870868042</v>
      </c>
      <c r="I36" s="26" t="s">
        <v>254</v>
      </c>
      <c r="J36" s="26">
        <v>0.25752617707784958</v>
      </c>
      <c r="K36" s="26">
        <v>0.28735068751812753</v>
      </c>
      <c r="L36" s="18"/>
    </row>
    <row r="37" spans="1:14" x14ac:dyDescent="0.25">
      <c r="A37" s="16"/>
      <c r="B37" s="11" t="s">
        <v>261</v>
      </c>
      <c r="C37" s="24">
        <v>6.4436666666666707</v>
      </c>
      <c r="D37" s="24">
        <v>5.1563333333333317</v>
      </c>
      <c r="E37" s="24">
        <v>7.9896666666666691</v>
      </c>
      <c r="F37" s="24">
        <v>8.5986666666666647</v>
      </c>
      <c r="G37" s="28">
        <v>4.4543333333333344</v>
      </c>
      <c r="H37" s="26">
        <v>-48.197394944952684</v>
      </c>
      <c r="I37" s="26">
        <v>7.6223455296424047</v>
      </c>
      <c r="J37" s="26">
        <v>0.13602064443839146</v>
      </c>
      <c r="K37" s="26">
        <v>0.23858181258545871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177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5496.0709999999999</v>
      </c>
      <c r="D13" s="25">
        <v>5834.7133333333331</v>
      </c>
      <c r="E13" s="25">
        <v>5943.2950000000019</v>
      </c>
      <c r="F13" s="25">
        <v>5602.4673333333349</v>
      </c>
      <c r="G13" s="93">
        <v>5454.9506666666648</v>
      </c>
      <c r="H13" s="27">
        <v>-2.6330660741024081</v>
      </c>
      <c r="I13" s="27">
        <v>-5.734658411986393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2648.5773333333373</v>
      </c>
      <c r="D14" s="24">
        <v>2674.9999999999995</v>
      </c>
      <c r="E14" s="24">
        <v>2928.8660000000023</v>
      </c>
      <c r="F14" s="24">
        <v>2923.2213333333357</v>
      </c>
      <c r="G14" s="28">
        <v>2926.4003333333312</v>
      </c>
      <c r="H14" s="26">
        <v>0.10874989053157869</v>
      </c>
      <c r="I14" s="26">
        <v>-0.19272533009931925</v>
      </c>
      <c r="J14" s="26">
        <v>53.646687424976392</v>
      </c>
      <c r="K14" s="26">
        <v>52.177391841999167</v>
      </c>
      <c r="L14" s="18"/>
    </row>
    <row r="15" spans="1:15" x14ac:dyDescent="0.25">
      <c r="A15" s="16"/>
      <c r="B15" s="12" t="s">
        <v>2</v>
      </c>
      <c r="C15" s="93">
        <v>1163.8193333333297</v>
      </c>
      <c r="D15" s="93">
        <v>1178.057</v>
      </c>
      <c r="E15" s="93">
        <v>1075.8543333333337</v>
      </c>
      <c r="F15" s="93">
        <v>835.25800000000015</v>
      </c>
      <c r="G15" s="93">
        <v>796.17033333333347</v>
      </c>
      <c r="H15" s="47">
        <v>-4.6797117377704422</v>
      </c>
      <c r="I15" s="47">
        <v>-22.363281522312661</v>
      </c>
      <c r="J15" s="47">
        <v>14.595371837154417</v>
      </c>
      <c r="K15" s="47">
        <v>14.908752703124492</v>
      </c>
      <c r="L15" s="18"/>
      <c r="N15" s="22" t="s">
        <v>2</v>
      </c>
      <c r="O15" s="31">
        <v>14.595371837154417</v>
      </c>
    </row>
    <row r="16" spans="1:15" x14ac:dyDescent="0.25">
      <c r="A16" s="16"/>
      <c r="B16" s="11" t="s">
        <v>242</v>
      </c>
      <c r="C16" s="24">
        <v>410.32266666666703</v>
      </c>
      <c r="D16" s="24">
        <v>399.541</v>
      </c>
      <c r="E16" s="24">
        <v>412.44366666666673</v>
      </c>
      <c r="F16" s="24">
        <v>410.12966666666654</v>
      </c>
      <c r="G16" s="28">
        <v>410.89566666666656</v>
      </c>
      <c r="H16" s="26">
        <v>0.18677020031876435</v>
      </c>
      <c r="I16" s="26">
        <v>-0.56104631662833304</v>
      </c>
      <c r="J16" s="26">
        <v>7.5325276391133889</v>
      </c>
      <c r="K16" s="26">
        <v>7.3205186619561973</v>
      </c>
      <c r="L16" s="18"/>
      <c r="N16" s="22" t="s">
        <v>12</v>
      </c>
      <c r="O16" s="31">
        <v>85.404628162845583</v>
      </c>
    </row>
    <row r="17" spans="1:12" x14ac:dyDescent="0.25">
      <c r="A17" s="16"/>
      <c r="B17" s="11" t="s">
        <v>243</v>
      </c>
      <c r="C17" s="24">
        <v>333.51600000000008</v>
      </c>
      <c r="D17" s="24">
        <v>363.96533333333326</v>
      </c>
      <c r="E17" s="24">
        <v>359.88166666666655</v>
      </c>
      <c r="F17" s="24">
        <v>363.16399999999999</v>
      </c>
      <c r="G17" s="28">
        <v>325.75433333333325</v>
      </c>
      <c r="H17" s="26">
        <v>-10.301039383492505</v>
      </c>
      <c r="I17" s="26">
        <v>0.91205905644913265</v>
      </c>
      <c r="J17" s="26">
        <v>5.9717191453977101</v>
      </c>
      <c r="K17" s="26">
        <v>6.4822153953359347</v>
      </c>
      <c r="L17" s="18"/>
    </row>
    <row r="18" spans="1:12" x14ac:dyDescent="0.25">
      <c r="A18" s="16"/>
      <c r="B18" s="11" t="s">
        <v>244</v>
      </c>
      <c r="C18" s="24">
        <v>79.082333333333281</v>
      </c>
      <c r="D18" s="24">
        <v>237.035</v>
      </c>
      <c r="E18" s="24">
        <v>280.65799999999996</v>
      </c>
      <c r="F18" s="24">
        <v>226.35299999999995</v>
      </c>
      <c r="G18" s="28">
        <v>226.96066666666661</v>
      </c>
      <c r="H18" s="26">
        <v>0.26845973619376018</v>
      </c>
      <c r="I18" s="26">
        <v>-19.349172302232621</v>
      </c>
      <c r="J18" s="26">
        <v>4.1606364664953901</v>
      </c>
      <c r="K18" s="26">
        <v>4.0402377476304761</v>
      </c>
      <c r="L18" s="18"/>
    </row>
    <row r="19" spans="1:12" x14ac:dyDescent="0.25">
      <c r="A19" s="16"/>
      <c r="B19" s="11" t="s">
        <v>245</v>
      </c>
      <c r="C19" s="24">
        <v>127.69833333333298</v>
      </c>
      <c r="D19" s="24">
        <v>162.84433333333337</v>
      </c>
      <c r="E19" s="24">
        <v>122.373</v>
      </c>
      <c r="F19" s="24">
        <v>118.148</v>
      </c>
      <c r="G19" s="28">
        <v>85.464333333333315</v>
      </c>
      <c r="H19" s="26">
        <v>-27.663326223606568</v>
      </c>
      <c r="I19" s="26">
        <v>-3.4525589795134648</v>
      </c>
      <c r="J19" s="26">
        <v>1.566729720500986</v>
      </c>
      <c r="K19" s="26">
        <v>2.1088565621266144</v>
      </c>
      <c r="L19" s="18"/>
    </row>
    <row r="20" spans="1:12" x14ac:dyDescent="0.25">
      <c r="A20" s="16"/>
      <c r="B20" s="11" t="s">
        <v>246</v>
      </c>
      <c r="C20" s="24">
        <v>92.272333333333293</v>
      </c>
      <c r="D20" s="24">
        <v>83.109666666666683</v>
      </c>
      <c r="E20" s="24">
        <v>84</v>
      </c>
      <c r="F20" s="24">
        <v>73.03133333333335</v>
      </c>
      <c r="G20" s="28">
        <v>76.726666666666688</v>
      </c>
      <c r="H20" s="26">
        <v>5.0599286151149725</v>
      </c>
      <c r="I20" s="26">
        <v>-13.057936507936486</v>
      </c>
      <c r="J20" s="26">
        <v>1.4065510644398138</v>
      </c>
      <c r="K20" s="26">
        <v>1.3035566115453179</v>
      </c>
      <c r="L20" s="18"/>
    </row>
    <row r="21" spans="1:12" x14ac:dyDescent="0.25">
      <c r="A21" s="16"/>
      <c r="B21" s="11" t="s">
        <v>252</v>
      </c>
      <c r="C21" s="24">
        <v>70.701333333333295</v>
      </c>
      <c r="D21" s="24">
        <v>70.688333333333347</v>
      </c>
      <c r="E21" s="24">
        <v>71.220666666666645</v>
      </c>
      <c r="F21" s="24">
        <v>65.953333333333333</v>
      </c>
      <c r="G21" s="28">
        <v>71.406000000000006</v>
      </c>
      <c r="H21" s="26">
        <v>8.2674618417062575</v>
      </c>
      <c r="I21" s="26">
        <v>-7.3957933558611018</v>
      </c>
      <c r="J21" s="26">
        <v>1.3090127548968979</v>
      </c>
      <c r="K21" s="26">
        <v>1.1772194179683448</v>
      </c>
      <c r="L21" s="18"/>
    </row>
    <row r="22" spans="1:12" x14ac:dyDescent="0.25">
      <c r="A22" s="16"/>
      <c r="B22" s="11" t="s">
        <v>247</v>
      </c>
      <c r="C22" s="24">
        <v>68.494</v>
      </c>
      <c r="D22" s="24">
        <v>75.171000000000006</v>
      </c>
      <c r="E22" s="24">
        <v>79.083666666666659</v>
      </c>
      <c r="F22" s="24">
        <v>48.195666666666654</v>
      </c>
      <c r="G22" s="28">
        <v>63.257666666666672</v>
      </c>
      <c r="H22" s="26">
        <v>31.251772289348324</v>
      </c>
      <c r="I22" s="26">
        <v>-39.057369621202874</v>
      </c>
      <c r="J22" s="26">
        <v>1.1596377406896199</v>
      </c>
      <c r="K22" s="26">
        <v>0.86025787923677877</v>
      </c>
      <c r="L22" s="18"/>
    </row>
    <row r="23" spans="1:12" x14ac:dyDescent="0.25">
      <c r="A23" s="16"/>
      <c r="B23" s="11" t="s">
        <v>248</v>
      </c>
      <c r="C23" s="24">
        <v>76.376666666666694</v>
      </c>
      <c r="D23" s="24">
        <v>83.340333333333305</v>
      </c>
      <c r="E23" s="24">
        <v>85.245333333333306</v>
      </c>
      <c r="F23" s="24">
        <v>67.863666666666646</v>
      </c>
      <c r="G23" s="28">
        <v>60.602333333333355</v>
      </c>
      <c r="H23" s="26">
        <v>-10.699883590138992</v>
      </c>
      <c r="I23" s="26">
        <v>-20.390167985735285</v>
      </c>
      <c r="J23" s="26">
        <v>1.1109602457755201</v>
      </c>
      <c r="K23" s="26">
        <v>1.2113174897583807</v>
      </c>
      <c r="L23" s="18"/>
    </row>
    <row r="24" spans="1:12" x14ac:dyDescent="0.25">
      <c r="A24" s="16"/>
      <c r="B24" s="11" t="s">
        <v>251</v>
      </c>
      <c r="C24" s="24">
        <v>37.990666666666705</v>
      </c>
      <c r="D24" s="24">
        <v>60.540999999999983</v>
      </c>
      <c r="E24" s="24">
        <v>73.910666666666685</v>
      </c>
      <c r="F24" s="24">
        <v>61.805999999999997</v>
      </c>
      <c r="G24" s="28">
        <v>50.744666666666653</v>
      </c>
      <c r="H24" s="26">
        <v>-17.896860067523125</v>
      </c>
      <c r="I24" s="26">
        <v>-16.377428607508193</v>
      </c>
      <c r="J24" s="26">
        <v>0.93024978166621974</v>
      </c>
      <c r="K24" s="26">
        <v>1.1031925100619355</v>
      </c>
      <c r="L24" s="18"/>
    </row>
    <row r="25" spans="1:12" x14ac:dyDescent="0.25">
      <c r="A25" s="16"/>
      <c r="B25" s="11" t="s">
        <v>258</v>
      </c>
      <c r="C25" s="24">
        <v>34.589666666666702</v>
      </c>
      <c r="D25" s="24">
        <v>41.094666666666654</v>
      </c>
      <c r="E25" s="24">
        <v>40.941000000000003</v>
      </c>
      <c r="F25" s="24">
        <v>39.627000000000002</v>
      </c>
      <c r="G25" s="28">
        <v>39.500666666666653</v>
      </c>
      <c r="H25" s="26">
        <v>-0.31880620115918301</v>
      </c>
      <c r="I25" s="26">
        <v>-3.2094965926577235</v>
      </c>
      <c r="J25" s="26">
        <v>0.72412509444020634</v>
      </c>
      <c r="K25" s="26">
        <v>0.70731336110125753</v>
      </c>
      <c r="L25" s="18"/>
    </row>
    <row r="26" spans="1:12" x14ac:dyDescent="0.25">
      <c r="A26" s="16"/>
      <c r="B26" s="11" t="s">
        <v>256</v>
      </c>
      <c r="C26" s="24">
        <v>71.007999999999996</v>
      </c>
      <c r="D26" s="24">
        <v>80.581333333333319</v>
      </c>
      <c r="E26" s="24">
        <v>54.503333333333323</v>
      </c>
      <c r="F26" s="24">
        <v>50.606333333333318</v>
      </c>
      <c r="G26" s="28">
        <v>36.628</v>
      </c>
      <c r="H26" s="26">
        <v>-27.621707427924015</v>
      </c>
      <c r="I26" s="26">
        <v>-7.150021405418638</v>
      </c>
      <c r="J26" s="26">
        <v>0.67146345105962479</v>
      </c>
      <c r="K26" s="26">
        <v>0.9032865400613368</v>
      </c>
      <c r="L26" s="18"/>
    </row>
    <row r="27" spans="1:12" x14ac:dyDescent="0.25">
      <c r="A27" s="16"/>
      <c r="B27" s="11" t="s">
        <v>249</v>
      </c>
      <c r="C27" s="24">
        <v>32.502999999999993</v>
      </c>
      <c r="D27" s="24">
        <v>43.526666666666657</v>
      </c>
      <c r="E27" s="24">
        <v>46.561999999999991</v>
      </c>
      <c r="F27" s="24">
        <v>43.259333333333345</v>
      </c>
      <c r="G27" s="28">
        <v>32.952333333333335</v>
      </c>
      <c r="H27" s="26">
        <v>-23.826072215629779</v>
      </c>
      <c r="I27" s="26">
        <v>-7.0930515584954446</v>
      </c>
      <c r="J27" s="26">
        <v>0.60408123458739527</v>
      </c>
      <c r="K27" s="26">
        <v>0.77214789055441169</v>
      </c>
      <c r="L27" s="18"/>
    </row>
    <row r="28" spans="1:12" x14ac:dyDescent="0.25">
      <c r="A28" s="16"/>
      <c r="B28" s="11" t="s">
        <v>260</v>
      </c>
      <c r="C28" s="24">
        <v>29.469000000000001</v>
      </c>
      <c r="D28" s="24">
        <v>30.566333333333336</v>
      </c>
      <c r="E28" s="24">
        <v>40.389666666666656</v>
      </c>
      <c r="F28" s="24">
        <v>40.038000000000011</v>
      </c>
      <c r="G28" s="28">
        <v>32.707000000000001</v>
      </c>
      <c r="H28" s="26">
        <v>-18.310105399870146</v>
      </c>
      <c r="I28" s="26">
        <v>-0.87068474609837132</v>
      </c>
      <c r="J28" s="26">
        <v>0.59958379091971037</v>
      </c>
      <c r="K28" s="26">
        <v>0.71464941458531184</v>
      </c>
      <c r="L28" s="18"/>
    </row>
    <row r="29" spans="1:12" x14ac:dyDescent="0.25">
      <c r="A29" s="16"/>
      <c r="B29" s="11" t="s">
        <v>262</v>
      </c>
      <c r="C29" s="24">
        <v>14.294</v>
      </c>
      <c r="D29" s="24">
        <v>21.271999999999998</v>
      </c>
      <c r="E29" s="24">
        <v>24.288666666666671</v>
      </c>
      <c r="F29" s="24">
        <v>31.712666666666664</v>
      </c>
      <c r="G29" s="28">
        <v>30.938666666666677</v>
      </c>
      <c r="H29" s="26">
        <v>-2.4406651390611156</v>
      </c>
      <c r="I29" s="26">
        <v>30.565695935003934</v>
      </c>
      <c r="J29" s="26">
        <v>0.56716675470086775</v>
      </c>
      <c r="K29" s="26">
        <v>0.56604822089695939</v>
      </c>
      <c r="L29" s="18"/>
    </row>
    <row r="30" spans="1:12" x14ac:dyDescent="0.25">
      <c r="A30" s="16"/>
      <c r="B30" s="11" t="s">
        <v>253</v>
      </c>
      <c r="C30" s="24">
        <v>17.341999999999999</v>
      </c>
      <c r="D30" s="24">
        <v>16.039333333333332</v>
      </c>
      <c r="E30" s="24">
        <v>37.382666666666658</v>
      </c>
      <c r="F30" s="24">
        <v>23.342666666666659</v>
      </c>
      <c r="G30" s="28">
        <v>30.878333333333337</v>
      </c>
      <c r="H30" s="26">
        <v>32.282801165248245</v>
      </c>
      <c r="I30" s="26">
        <v>-37.55751328601491</v>
      </c>
      <c r="J30" s="26">
        <v>0.56606072575541799</v>
      </c>
      <c r="K30" s="26">
        <v>0.41664975943337323</v>
      </c>
      <c r="L30" s="18"/>
    </row>
    <row r="31" spans="1:12" x14ac:dyDescent="0.25">
      <c r="A31" s="16"/>
      <c r="B31" s="11" t="s">
        <v>255</v>
      </c>
      <c r="C31" s="24">
        <v>22.341999999999999</v>
      </c>
      <c r="D31" s="24">
        <v>21.87866666666666</v>
      </c>
      <c r="E31" s="24">
        <v>24.157999999999998</v>
      </c>
      <c r="F31" s="24">
        <v>28.192333333333341</v>
      </c>
      <c r="G31" s="28">
        <v>30.05</v>
      </c>
      <c r="H31" s="26">
        <v>6.5892618560601246</v>
      </c>
      <c r="I31" s="26">
        <v>16.699781990782945</v>
      </c>
      <c r="J31" s="26">
        <v>0.55087574271982431</v>
      </c>
      <c r="K31" s="26">
        <v>0.50321281064140666</v>
      </c>
      <c r="L31" s="18"/>
    </row>
    <row r="32" spans="1:12" x14ac:dyDescent="0.25">
      <c r="A32" s="16"/>
      <c r="B32" s="11" t="s">
        <v>257</v>
      </c>
      <c r="C32" s="24">
        <v>47.808</v>
      </c>
      <c r="D32" s="24">
        <v>59.148000000000003</v>
      </c>
      <c r="E32" s="24">
        <v>0</v>
      </c>
      <c r="F32" s="24">
        <v>46.060333333333318</v>
      </c>
      <c r="G32" s="28">
        <v>29.653666666666677</v>
      </c>
      <c r="H32" s="26">
        <v>-35.619947749690581</v>
      </c>
      <c r="I32" s="26" t="s">
        <v>254</v>
      </c>
      <c r="J32" s="26">
        <v>0.54361017135993694</v>
      </c>
      <c r="K32" s="26">
        <v>0.82214371977298994</v>
      </c>
      <c r="L32" s="18"/>
    </row>
    <row r="33" spans="1:14" x14ac:dyDescent="0.25">
      <c r="A33" s="16"/>
      <c r="B33" s="11" t="s">
        <v>259</v>
      </c>
      <c r="C33" s="24">
        <v>31.765000000000001</v>
      </c>
      <c r="D33" s="24">
        <v>39.058666666666674</v>
      </c>
      <c r="E33" s="24">
        <v>36.312333333333328</v>
      </c>
      <c r="F33" s="24">
        <v>30.823666666666675</v>
      </c>
      <c r="G33" s="28">
        <v>28.730666666666661</v>
      </c>
      <c r="H33" s="26">
        <v>-6.7902369391485307</v>
      </c>
      <c r="I33" s="26">
        <v>-15.115158302505083</v>
      </c>
      <c r="J33" s="26">
        <v>0.52668976169170367</v>
      </c>
      <c r="K33" s="26">
        <v>0.55018021226600033</v>
      </c>
      <c r="L33" s="18"/>
    </row>
    <row r="34" spans="1:14" x14ac:dyDescent="0.25">
      <c r="A34" s="16"/>
      <c r="B34" s="11" t="s">
        <v>250</v>
      </c>
      <c r="C34" s="24">
        <v>39.792000000000002</v>
      </c>
      <c r="D34" s="24">
        <v>40.092333333333343</v>
      </c>
      <c r="E34" s="24">
        <v>36.363666666666674</v>
      </c>
      <c r="F34" s="24">
        <v>34.322666666666677</v>
      </c>
      <c r="G34" s="28">
        <v>28.673666666666676</v>
      </c>
      <c r="H34" s="26">
        <v>-16.458511382176987</v>
      </c>
      <c r="I34" s="26">
        <v>-5.6127453227122199</v>
      </c>
      <c r="J34" s="26">
        <v>0.52564483931782613</v>
      </c>
      <c r="K34" s="26">
        <v>0.61263483791248641</v>
      </c>
      <c r="L34" s="18"/>
    </row>
    <row r="35" spans="1:14" x14ac:dyDescent="0.25">
      <c r="A35" s="16"/>
      <c r="B35" s="11" t="s">
        <v>264</v>
      </c>
      <c r="C35" s="24">
        <v>20.479333333333301</v>
      </c>
      <c r="D35" s="24">
        <v>24.52033333333334</v>
      </c>
      <c r="E35" s="24">
        <v>18.585000000000004</v>
      </c>
      <c r="F35" s="24">
        <v>17.14</v>
      </c>
      <c r="G35" s="28">
        <v>18.978000000000002</v>
      </c>
      <c r="H35" s="26">
        <v>10.723453908984837</v>
      </c>
      <c r="I35" s="26">
        <v>-7.7750874361043998</v>
      </c>
      <c r="J35" s="26">
        <v>0.34790415458691604</v>
      </c>
      <c r="K35" s="26">
        <v>0.30593663434717622</v>
      </c>
      <c r="L35" s="18"/>
    </row>
    <row r="36" spans="1:14" x14ac:dyDescent="0.25">
      <c r="A36" s="16"/>
      <c r="B36" s="11" t="s">
        <v>263</v>
      </c>
      <c r="C36" s="24">
        <v>16.290333333333301</v>
      </c>
      <c r="D36" s="24">
        <v>19.254666666666672</v>
      </c>
      <c r="E36" s="24">
        <v>0</v>
      </c>
      <c r="F36" s="24">
        <v>13.94</v>
      </c>
      <c r="G36" s="28">
        <v>14.923999999999999</v>
      </c>
      <c r="H36" s="26">
        <v>7.0588235294117618</v>
      </c>
      <c r="I36" s="26" t="s">
        <v>254</v>
      </c>
      <c r="J36" s="26">
        <v>0.27358634224128647</v>
      </c>
      <c r="K36" s="26">
        <v>0.24881894298714333</v>
      </c>
      <c r="L36" s="18"/>
    </row>
    <row r="37" spans="1:14" x14ac:dyDescent="0.25">
      <c r="A37" s="16"/>
      <c r="B37" s="11" t="s">
        <v>261</v>
      </c>
      <c r="C37" s="24">
        <v>9.5376666666666683</v>
      </c>
      <c r="D37" s="24">
        <v>8.3873333333333306</v>
      </c>
      <c r="E37" s="24">
        <v>10.271666666666668</v>
      </c>
      <c r="F37" s="24">
        <v>10.278333333333336</v>
      </c>
      <c r="G37" s="28">
        <v>5.9526666666666648</v>
      </c>
      <c r="H37" s="26">
        <v>-42.085292686881829</v>
      </c>
      <c r="I37" s="26">
        <v>6.4903456109055568E-2</v>
      </c>
      <c r="J37" s="26">
        <v>0.10912411551292978</v>
      </c>
      <c r="K37" s="26">
        <v>0.18346083469652241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5" t="s">
        <v>179</v>
      </c>
      <c r="C39" s="235"/>
      <c r="D39" s="235"/>
      <c r="E39" s="235"/>
      <c r="F39" s="235"/>
      <c r="G39" s="235"/>
      <c r="H39" s="231" t="s">
        <v>168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230</v>
      </c>
      <c r="C40" s="236"/>
      <c r="D40" s="236"/>
      <c r="E40" s="236"/>
      <c r="F40" s="236"/>
      <c r="G40" s="236"/>
      <c r="H40" s="231" t="s">
        <v>231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5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2421.6153333333295</v>
      </c>
      <c r="D13" s="25">
        <v>2515.8823333333339</v>
      </c>
      <c r="E13" s="25">
        <v>2592.7503333333329</v>
      </c>
      <c r="F13" s="25">
        <v>2418.3546666666662</v>
      </c>
      <c r="G13" s="93">
        <v>2394.2086666666673</v>
      </c>
      <c r="H13" s="27">
        <v>-0.99844742927142072</v>
      </c>
      <c r="I13" s="27">
        <v>-6.7262807538609914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1014.5956666666623</v>
      </c>
      <c r="D14" s="24">
        <v>1019.772333333334</v>
      </c>
      <c r="E14" s="24">
        <v>1174.5206666666666</v>
      </c>
      <c r="F14" s="24">
        <v>1140.9179999999999</v>
      </c>
      <c r="G14" s="28">
        <v>1159.6616666666678</v>
      </c>
      <c r="H14" s="26">
        <v>1.6428583532443142</v>
      </c>
      <c r="I14" s="26">
        <v>-2.8609685312760202</v>
      </c>
      <c r="J14" s="26">
        <v>48.43611514785821</v>
      </c>
      <c r="K14" s="26">
        <v>47.177447366418832</v>
      </c>
      <c r="L14" s="18"/>
    </row>
    <row r="15" spans="1:15" x14ac:dyDescent="0.25">
      <c r="A15" s="16"/>
      <c r="B15" s="12" t="s">
        <v>2</v>
      </c>
      <c r="C15" s="93">
        <v>589.04566666666699</v>
      </c>
      <c r="D15" s="93">
        <v>549.78933333333316</v>
      </c>
      <c r="E15" s="93">
        <v>514.15766666666661</v>
      </c>
      <c r="F15" s="93">
        <v>402.10833333333346</v>
      </c>
      <c r="G15" s="93">
        <v>371.71933333333328</v>
      </c>
      <c r="H15" s="47">
        <v>-7.5574161192050626</v>
      </c>
      <c r="I15" s="47">
        <v>-21.792796373096934</v>
      </c>
      <c r="J15" s="47">
        <v>15.525770101352897</v>
      </c>
      <c r="K15" s="47">
        <v>16.627351598828081</v>
      </c>
      <c r="L15" s="18"/>
      <c r="N15" s="22" t="s">
        <v>2</v>
      </c>
      <c r="O15" s="31">
        <v>15.525770101352897</v>
      </c>
    </row>
    <row r="16" spans="1:15" x14ac:dyDescent="0.25">
      <c r="A16" s="16"/>
      <c r="B16" s="11" t="s">
        <v>242</v>
      </c>
      <c r="C16" s="24">
        <v>171.52633333333301</v>
      </c>
      <c r="D16" s="24">
        <v>200.66900000000001</v>
      </c>
      <c r="E16" s="24">
        <v>190.79400000000001</v>
      </c>
      <c r="F16" s="24">
        <v>187.31500000000003</v>
      </c>
      <c r="G16" s="28">
        <v>204.77666666666664</v>
      </c>
      <c r="H16" s="26">
        <v>9.3220866810808545</v>
      </c>
      <c r="I16" s="26">
        <v>-1.8234326027023795</v>
      </c>
      <c r="J16" s="26">
        <v>8.5529999752179737</v>
      </c>
      <c r="K16" s="26">
        <v>7.7455553803522648</v>
      </c>
      <c r="L16" s="18"/>
      <c r="N16" s="22" t="s">
        <v>12</v>
      </c>
      <c r="O16" s="31">
        <v>84.47422989864711</v>
      </c>
    </row>
    <row r="17" spans="1:12" x14ac:dyDescent="0.25">
      <c r="A17" s="16"/>
      <c r="B17" s="11" t="s">
        <v>243</v>
      </c>
      <c r="C17" s="24">
        <v>173.30066666666701</v>
      </c>
      <c r="D17" s="24">
        <v>168.81700000000001</v>
      </c>
      <c r="E17" s="24">
        <v>185.12066666666672</v>
      </c>
      <c r="F17" s="24">
        <v>162.70899999999995</v>
      </c>
      <c r="G17" s="28">
        <v>154.40933333333331</v>
      </c>
      <c r="H17" s="26">
        <v>-5.1009266031176175</v>
      </c>
      <c r="I17" s="26">
        <v>-12.106517910840186</v>
      </c>
      <c r="J17" s="26">
        <v>6.4492847045077921</v>
      </c>
      <c r="K17" s="26">
        <v>6.7280867543001683</v>
      </c>
      <c r="L17" s="18"/>
    </row>
    <row r="18" spans="1:12" x14ac:dyDescent="0.25">
      <c r="A18" s="16"/>
      <c r="B18" s="11" t="s">
        <v>244</v>
      </c>
      <c r="C18" s="24">
        <v>46.861666666666707</v>
      </c>
      <c r="D18" s="24">
        <v>108.4603333333333</v>
      </c>
      <c r="E18" s="24">
        <v>121.1746666666667</v>
      </c>
      <c r="F18" s="24">
        <v>103.44733333333336</v>
      </c>
      <c r="G18" s="28">
        <v>117.8246666666667</v>
      </c>
      <c r="H18" s="26">
        <v>13.898215517074707</v>
      </c>
      <c r="I18" s="26">
        <v>-14.629570537296022</v>
      </c>
      <c r="J18" s="26">
        <v>4.9212363277720428</v>
      </c>
      <c r="K18" s="26">
        <v>4.2775914864431268</v>
      </c>
      <c r="L18" s="18"/>
    </row>
    <row r="19" spans="1:12" x14ac:dyDescent="0.25">
      <c r="A19" s="16"/>
      <c r="B19" s="11" t="s">
        <v>246</v>
      </c>
      <c r="C19" s="24">
        <v>52.111333333333299</v>
      </c>
      <c r="D19" s="24">
        <v>43.10833333333332</v>
      </c>
      <c r="E19" s="24">
        <v>51.844000000000008</v>
      </c>
      <c r="F19" s="24">
        <v>48.304666666666677</v>
      </c>
      <c r="G19" s="28">
        <v>52.137999999999998</v>
      </c>
      <c r="H19" s="26">
        <v>7.9357411982278858</v>
      </c>
      <c r="I19" s="26">
        <v>-6.8268909291978481</v>
      </c>
      <c r="J19" s="26">
        <v>2.1776715089996324</v>
      </c>
      <c r="K19" s="26">
        <v>1.9974186306282073</v>
      </c>
      <c r="L19" s="18"/>
    </row>
    <row r="20" spans="1:12" x14ac:dyDescent="0.25">
      <c r="A20" s="16"/>
      <c r="B20" s="11" t="s">
        <v>245</v>
      </c>
      <c r="C20" s="24">
        <v>64.000666666666703</v>
      </c>
      <c r="D20" s="24">
        <v>73.199666666666658</v>
      </c>
      <c r="E20" s="24">
        <v>56.467000000000006</v>
      </c>
      <c r="F20" s="24">
        <v>57.713000000000001</v>
      </c>
      <c r="G20" s="28">
        <v>40.212666666666671</v>
      </c>
      <c r="H20" s="26">
        <v>-30.323035249135078</v>
      </c>
      <c r="I20" s="26">
        <v>2.2065985442824898</v>
      </c>
      <c r="J20" s="26">
        <v>1.679580699315264</v>
      </c>
      <c r="K20" s="26">
        <v>2.3864572386956207</v>
      </c>
      <c r="L20" s="18"/>
    </row>
    <row r="21" spans="1:12" x14ac:dyDescent="0.25">
      <c r="A21" s="16"/>
      <c r="B21" s="11" t="s">
        <v>247</v>
      </c>
      <c r="C21" s="24">
        <v>33.484666666666698</v>
      </c>
      <c r="D21" s="24">
        <v>29.768333333333334</v>
      </c>
      <c r="E21" s="24">
        <v>23.675333333333342</v>
      </c>
      <c r="F21" s="24">
        <v>16.115666666666662</v>
      </c>
      <c r="G21" s="28">
        <v>32.321666666666665</v>
      </c>
      <c r="H21" s="26">
        <v>100.56053116015478</v>
      </c>
      <c r="I21" s="26">
        <v>-31.930560639765758</v>
      </c>
      <c r="J21" s="26">
        <v>1.349993720959437</v>
      </c>
      <c r="K21" s="26">
        <v>0.66638971069035369</v>
      </c>
      <c r="L21" s="18"/>
    </row>
    <row r="22" spans="1:12" x14ac:dyDescent="0.25">
      <c r="A22" s="16"/>
      <c r="B22" s="11" t="s">
        <v>252</v>
      </c>
      <c r="C22" s="24">
        <v>33.343333333333298</v>
      </c>
      <c r="D22" s="24">
        <v>40.003666666666675</v>
      </c>
      <c r="E22" s="24">
        <v>37.914999999999999</v>
      </c>
      <c r="F22" s="24">
        <v>37.245333333333328</v>
      </c>
      <c r="G22" s="28">
        <v>31.589333333333336</v>
      </c>
      <c r="H22" s="26">
        <v>-15.185795088422694</v>
      </c>
      <c r="I22" s="26">
        <v>-1.7662314827025516</v>
      </c>
      <c r="J22" s="26">
        <v>1.3194060222542561</v>
      </c>
      <c r="K22" s="26">
        <v>1.5401104662894773</v>
      </c>
      <c r="L22" s="18"/>
    </row>
    <row r="23" spans="1:12" x14ac:dyDescent="0.25">
      <c r="A23" s="16"/>
      <c r="B23" s="11" t="s">
        <v>248</v>
      </c>
      <c r="C23" s="24">
        <v>37.912333333333294</v>
      </c>
      <c r="D23" s="24">
        <v>43.98933333333332</v>
      </c>
      <c r="E23" s="24">
        <v>42.067</v>
      </c>
      <c r="F23" s="24">
        <v>32.032000000000011</v>
      </c>
      <c r="G23" s="28">
        <v>31.329999999999991</v>
      </c>
      <c r="H23" s="26">
        <v>-2.1915584415585054</v>
      </c>
      <c r="I23" s="26">
        <v>-23.854803052273731</v>
      </c>
      <c r="J23" s="26">
        <v>1.3085743292216516</v>
      </c>
      <c r="K23" s="26">
        <v>1.3245369027757723</v>
      </c>
      <c r="L23" s="18"/>
    </row>
    <row r="24" spans="1:12" x14ac:dyDescent="0.25">
      <c r="A24" s="16"/>
      <c r="B24" s="11" t="s">
        <v>251</v>
      </c>
      <c r="C24" s="24">
        <v>20.945</v>
      </c>
      <c r="D24" s="24">
        <v>33.662333333333322</v>
      </c>
      <c r="E24" s="24">
        <v>35.073666666666675</v>
      </c>
      <c r="F24" s="24">
        <v>32.526333333333326</v>
      </c>
      <c r="G24" s="28">
        <v>24.583333333333329</v>
      </c>
      <c r="H24" s="26">
        <v>-24.420213365580711</v>
      </c>
      <c r="I24" s="26">
        <v>-7.2628087549063807</v>
      </c>
      <c r="J24" s="26">
        <v>1.0267832405585362</v>
      </c>
      <c r="K24" s="26">
        <v>1.3449777975769752</v>
      </c>
      <c r="L24" s="18"/>
    </row>
    <row r="25" spans="1:12" x14ac:dyDescent="0.25">
      <c r="A25" s="16"/>
      <c r="B25" s="11" t="s">
        <v>256</v>
      </c>
      <c r="C25" s="24">
        <v>35.2426666666667</v>
      </c>
      <c r="D25" s="24">
        <v>37.079000000000001</v>
      </c>
      <c r="E25" s="24">
        <v>25.393000000000001</v>
      </c>
      <c r="F25" s="24">
        <v>26.477999999999994</v>
      </c>
      <c r="G25" s="28">
        <v>22.231333333333339</v>
      </c>
      <c r="H25" s="26">
        <v>-16.038472190749509</v>
      </c>
      <c r="I25" s="26">
        <v>4.2728310951836823</v>
      </c>
      <c r="J25" s="26">
        <v>0.92854618909574294</v>
      </c>
      <c r="K25" s="26">
        <v>1.0948766268636638</v>
      </c>
      <c r="L25" s="18"/>
    </row>
    <row r="26" spans="1:12" x14ac:dyDescent="0.25">
      <c r="A26" s="16"/>
      <c r="B26" s="11" t="s">
        <v>249</v>
      </c>
      <c r="C26" s="24">
        <v>20.603666666666705</v>
      </c>
      <c r="D26" s="24">
        <v>28.448333333333341</v>
      </c>
      <c r="E26" s="24">
        <v>20.083333333333329</v>
      </c>
      <c r="F26" s="24">
        <v>23.394666666666673</v>
      </c>
      <c r="G26" s="28">
        <v>18.976333333333329</v>
      </c>
      <c r="H26" s="26">
        <v>-18.886070899350315</v>
      </c>
      <c r="I26" s="26">
        <v>16.487966804979305</v>
      </c>
      <c r="J26" s="26">
        <v>0.79259312680348348</v>
      </c>
      <c r="K26" s="26">
        <v>0.96737947452979101</v>
      </c>
      <c r="L26" s="18"/>
    </row>
    <row r="27" spans="1:12" x14ac:dyDescent="0.25">
      <c r="A27" s="16"/>
      <c r="B27" s="11" t="s">
        <v>258</v>
      </c>
      <c r="C27" s="24">
        <v>21.980666666666703</v>
      </c>
      <c r="D27" s="24">
        <v>20.527000000000001</v>
      </c>
      <c r="E27" s="24">
        <v>20.667333333333328</v>
      </c>
      <c r="F27" s="24">
        <v>19.084333333333337</v>
      </c>
      <c r="G27" s="28">
        <v>17.757000000000005</v>
      </c>
      <c r="H27" s="26">
        <v>-6.9550940562066561</v>
      </c>
      <c r="I27" s="26">
        <v>-7.6594303409567077</v>
      </c>
      <c r="J27" s="26">
        <v>0.74166467807178049</v>
      </c>
      <c r="K27" s="26">
        <v>0.78914534730499997</v>
      </c>
      <c r="L27" s="18"/>
    </row>
    <row r="28" spans="1:12" x14ac:dyDescent="0.25">
      <c r="A28" s="16"/>
      <c r="B28" s="11" t="s">
        <v>259</v>
      </c>
      <c r="C28" s="24">
        <v>12.382999999999997</v>
      </c>
      <c r="D28" s="24">
        <v>17.890666666666672</v>
      </c>
      <c r="E28" s="24">
        <v>17.791333333333327</v>
      </c>
      <c r="F28" s="24">
        <v>17.452000000000002</v>
      </c>
      <c r="G28" s="28">
        <v>16.967666666666673</v>
      </c>
      <c r="H28" s="26">
        <v>-2.7752311100924132</v>
      </c>
      <c r="I28" s="26">
        <v>-1.9072956870385904</v>
      </c>
      <c r="J28" s="26">
        <v>0.70869623449696539</v>
      </c>
      <c r="K28" s="26">
        <v>0.72164766568565097</v>
      </c>
      <c r="L28" s="18"/>
    </row>
    <row r="29" spans="1:12" x14ac:dyDescent="0.25">
      <c r="A29" s="16"/>
      <c r="B29" s="11" t="s">
        <v>257</v>
      </c>
      <c r="C29" s="24">
        <v>21.109333333333296</v>
      </c>
      <c r="D29" s="24">
        <v>25.452000000000002</v>
      </c>
      <c r="E29" s="24">
        <v>0</v>
      </c>
      <c r="F29" s="24">
        <v>22.38933333333334</v>
      </c>
      <c r="G29" s="28">
        <v>16.911333333333339</v>
      </c>
      <c r="H29" s="26">
        <v>-24.467008099094812</v>
      </c>
      <c r="I29" s="26" t="s">
        <v>254</v>
      </c>
      <c r="J29" s="26">
        <v>0.70634333459656673</v>
      </c>
      <c r="K29" s="26">
        <v>0.92580851113098428</v>
      </c>
      <c r="L29" s="18"/>
    </row>
    <row r="30" spans="1:12" x14ac:dyDescent="0.25">
      <c r="A30" s="16"/>
      <c r="B30" s="11" t="s">
        <v>260</v>
      </c>
      <c r="C30" s="24">
        <v>12.702</v>
      </c>
      <c r="D30" s="24">
        <v>12.820666666666664</v>
      </c>
      <c r="E30" s="24">
        <v>17.210333333333338</v>
      </c>
      <c r="F30" s="24">
        <v>18.39233333333333</v>
      </c>
      <c r="G30" s="28">
        <v>15.081666666666669</v>
      </c>
      <c r="H30" s="26">
        <v>-18.000253728908756</v>
      </c>
      <c r="I30" s="26">
        <v>6.8679669190989445</v>
      </c>
      <c r="J30" s="26">
        <v>0.629922816529776</v>
      </c>
      <c r="K30" s="26">
        <v>0.76053085127850006</v>
      </c>
      <c r="L30" s="18"/>
    </row>
    <row r="31" spans="1:12" x14ac:dyDescent="0.25">
      <c r="A31" s="16"/>
      <c r="B31" s="11" t="s">
        <v>262</v>
      </c>
      <c r="C31" s="24">
        <v>9.1183333333333287</v>
      </c>
      <c r="D31" s="24">
        <v>12.295999999999999</v>
      </c>
      <c r="E31" s="24">
        <v>11.954000000000001</v>
      </c>
      <c r="F31" s="24">
        <v>13.936999999999999</v>
      </c>
      <c r="G31" s="28">
        <v>13.524333333333338</v>
      </c>
      <c r="H31" s="26">
        <v>-2.9609432924349699</v>
      </c>
      <c r="I31" s="26">
        <v>16.588589593441515</v>
      </c>
      <c r="J31" s="26">
        <v>0.56487696839568158</v>
      </c>
      <c r="K31" s="26">
        <v>0.57630091202503531</v>
      </c>
      <c r="L31" s="18"/>
    </row>
    <row r="32" spans="1:12" x14ac:dyDescent="0.25">
      <c r="A32" s="16"/>
      <c r="B32" s="11" t="s">
        <v>255</v>
      </c>
      <c r="C32" s="24">
        <v>11.473666666666702</v>
      </c>
      <c r="D32" s="24">
        <v>9.6419999999999977</v>
      </c>
      <c r="E32" s="24">
        <v>12.842333333333336</v>
      </c>
      <c r="F32" s="24">
        <v>14.821000000000003</v>
      </c>
      <c r="G32" s="28">
        <v>12.913000000000002</v>
      </c>
      <c r="H32" s="26">
        <v>-12.873625261453348</v>
      </c>
      <c r="I32" s="26">
        <v>15.407376644950288</v>
      </c>
      <c r="J32" s="26">
        <v>0.53934313160674097</v>
      </c>
      <c r="K32" s="26">
        <v>0.6128546901860551</v>
      </c>
      <c r="L32" s="18"/>
    </row>
    <row r="33" spans="1:14" x14ac:dyDescent="0.25">
      <c r="A33" s="16"/>
      <c r="B33" s="11" t="s">
        <v>253</v>
      </c>
      <c r="C33" s="24">
        <v>5.444666666666671</v>
      </c>
      <c r="D33" s="24">
        <v>6.400999999999998</v>
      </c>
      <c r="E33" s="24">
        <v>13.196000000000002</v>
      </c>
      <c r="F33" s="24">
        <v>11.596333333333336</v>
      </c>
      <c r="G33" s="28">
        <v>12.264333333333337</v>
      </c>
      <c r="H33" s="26">
        <v>5.7604415188709179</v>
      </c>
      <c r="I33" s="26">
        <v>-12.122360311205405</v>
      </c>
      <c r="J33" s="26">
        <v>0.51224997654061344</v>
      </c>
      <c r="K33" s="26">
        <v>0.4795133440587156</v>
      </c>
      <c r="L33" s="18"/>
    </row>
    <row r="34" spans="1:14" x14ac:dyDescent="0.25">
      <c r="A34" s="16"/>
      <c r="B34" s="11" t="s">
        <v>250</v>
      </c>
      <c r="C34" s="24">
        <v>16.918333333333301</v>
      </c>
      <c r="D34" s="24">
        <v>14.642666666666669</v>
      </c>
      <c r="E34" s="24">
        <v>11.627333333333336</v>
      </c>
      <c r="F34" s="24">
        <v>12.773000000000001</v>
      </c>
      <c r="G34" s="28">
        <v>12.132666666666664</v>
      </c>
      <c r="H34" s="26">
        <v>-5.0131788407839828</v>
      </c>
      <c r="I34" s="26">
        <v>9.8532194254916448</v>
      </c>
      <c r="J34" s="26">
        <v>0.5067505951166047</v>
      </c>
      <c r="K34" s="26">
        <v>0.52816901408450723</v>
      </c>
      <c r="L34" s="18"/>
    </row>
    <row r="35" spans="1:14" x14ac:dyDescent="0.25">
      <c r="A35" s="16"/>
      <c r="B35" s="11" t="s">
        <v>264</v>
      </c>
      <c r="C35" s="24">
        <v>7.1733333333333293</v>
      </c>
      <c r="D35" s="24">
        <v>9.1289999999999978</v>
      </c>
      <c r="E35" s="24">
        <v>6.6773333333333351</v>
      </c>
      <c r="F35" s="24">
        <v>7.6890000000000001</v>
      </c>
      <c r="G35" s="28">
        <v>7.4503333333333313</v>
      </c>
      <c r="H35" s="26">
        <v>-3.1040013872632222</v>
      </c>
      <c r="I35" s="26">
        <v>15.150758785942454</v>
      </c>
      <c r="J35" s="26">
        <v>0.31118145369117067</v>
      </c>
      <c r="K35" s="26">
        <v>0.31794343923086005</v>
      </c>
      <c r="L35" s="18"/>
    </row>
    <row r="36" spans="1:14" x14ac:dyDescent="0.25">
      <c r="A36" s="16"/>
      <c r="B36" s="11" t="s">
        <v>263</v>
      </c>
      <c r="C36" s="24">
        <v>7.1493333333333293</v>
      </c>
      <c r="D36" s="24">
        <v>8.0673333333333339</v>
      </c>
      <c r="E36" s="24">
        <v>0</v>
      </c>
      <c r="F36" s="24">
        <v>6.3523333333333349</v>
      </c>
      <c r="G36" s="28">
        <v>4.9673333333333343</v>
      </c>
      <c r="H36" s="26">
        <v>-21.803012016581835</v>
      </c>
      <c r="I36" s="26" t="s">
        <v>254</v>
      </c>
      <c r="J36" s="26">
        <v>0.20747286577360424</v>
      </c>
      <c r="K36" s="26">
        <v>0.26267170075963503</v>
      </c>
      <c r="L36" s="18"/>
    </row>
    <row r="37" spans="1:14" x14ac:dyDescent="0.25">
      <c r="A37" s="16"/>
      <c r="B37" s="11" t="s">
        <v>261</v>
      </c>
      <c r="C37" s="24">
        <v>3.1890000000000001</v>
      </c>
      <c r="D37" s="24">
        <v>2.2469999999999999</v>
      </c>
      <c r="E37" s="24">
        <v>2.498333333333334</v>
      </c>
      <c r="F37" s="24">
        <v>3.5606666666666675</v>
      </c>
      <c r="G37" s="28">
        <v>2.4646666666666661</v>
      </c>
      <c r="H37" s="26">
        <v>-30.780752668039725</v>
      </c>
      <c r="I37" s="26">
        <v>42.521681120747168</v>
      </c>
      <c r="J37" s="26">
        <v>0.10294285126359072</v>
      </c>
      <c r="K37" s="26">
        <v>0.14723508986274975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178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863.054666666667</v>
      </c>
      <c r="D13" s="25">
        <v>911.39833333333365</v>
      </c>
      <c r="E13" s="25">
        <v>951.39566666666644</v>
      </c>
      <c r="F13" s="25">
        <v>860.24433333333309</v>
      </c>
      <c r="G13" s="93">
        <v>821.00466666666694</v>
      </c>
      <c r="H13" s="27">
        <v>-4.5614559894416988</v>
      </c>
      <c r="I13" s="27">
        <v>-9.5808018185213566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354.60900000000021</v>
      </c>
      <c r="D14" s="24">
        <v>355.72900000000038</v>
      </c>
      <c r="E14" s="24">
        <v>410.80899999999974</v>
      </c>
      <c r="F14" s="24">
        <v>405.71233333333316</v>
      </c>
      <c r="G14" s="28">
        <v>393.7063333333337</v>
      </c>
      <c r="H14" s="26">
        <v>-2.9592395925847614</v>
      </c>
      <c r="I14" s="26">
        <v>-1.2406414335291105</v>
      </c>
      <c r="J14" s="26">
        <v>47.954213820952738</v>
      </c>
      <c r="K14" s="26">
        <v>47.162453457990416</v>
      </c>
      <c r="L14" s="18"/>
    </row>
    <row r="15" spans="1:15" x14ac:dyDescent="0.25">
      <c r="A15" s="16"/>
      <c r="B15" s="12" t="s">
        <v>2</v>
      </c>
      <c r="C15" s="93">
        <v>232.523666666667</v>
      </c>
      <c r="D15" s="93">
        <v>242.14066666666659</v>
      </c>
      <c r="E15" s="93">
        <v>217.15300000000005</v>
      </c>
      <c r="F15" s="93">
        <v>129.3666666666667</v>
      </c>
      <c r="G15" s="93">
        <v>145.62566666666663</v>
      </c>
      <c r="H15" s="47">
        <v>12.568152538005606</v>
      </c>
      <c r="I15" s="47">
        <v>-40.426028345605779</v>
      </c>
      <c r="J15" s="47">
        <v>17.737495604978282</v>
      </c>
      <c r="K15" s="47">
        <v>15.038363131714913</v>
      </c>
      <c r="L15" s="18"/>
      <c r="N15" s="22" t="s">
        <v>2</v>
      </c>
      <c r="O15" s="31">
        <v>17.737495604978282</v>
      </c>
    </row>
    <row r="16" spans="1:15" x14ac:dyDescent="0.25">
      <c r="A16" s="16"/>
      <c r="B16" s="11" t="s">
        <v>242</v>
      </c>
      <c r="C16" s="24">
        <v>78.599333333333306</v>
      </c>
      <c r="D16" s="24">
        <v>79.01733333333334</v>
      </c>
      <c r="E16" s="24">
        <v>71.405666666666647</v>
      </c>
      <c r="F16" s="24">
        <v>77.422333333333313</v>
      </c>
      <c r="G16" s="28">
        <v>73.538666666666686</v>
      </c>
      <c r="H16" s="26">
        <v>-5.0162097930398613</v>
      </c>
      <c r="I16" s="26">
        <v>8.4260352819804254</v>
      </c>
      <c r="J16" s="26">
        <v>8.957155744953134</v>
      </c>
      <c r="K16" s="26">
        <v>9.0000399111415241</v>
      </c>
      <c r="L16" s="18"/>
      <c r="N16" s="22" t="s">
        <v>12</v>
      </c>
      <c r="O16" s="31">
        <v>82.262504395021722</v>
      </c>
    </row>
    <row r="17" spans="1:12" x14ac:dyDescent="0.25">
      <c r="A17" s="16"/>
      <c r="B17" s="11" t="s">
        <v>243</v>
      </c>
      <c r="C17" s="24">
        <v>63.704999999999998</v>
      </c>
      <c r="D17" s="24">
        <v>60.554333333333354</v>
      </c>
      <c r="E17" s="24">
        <v>74.876333333333307</v>
      </c>
      <c r="F17" s="24">
        <v>68.2</v>
      </c>
      <c r="G17" s="28">
        <v>60.857666666666674</v>
      </c>
      <c r="H17" s="26">
        <v>-10.765884652981416</v>
      </c>
      <c r="I17" s="26">
        <v>-8.9164800626810976</v>
      </c>
      <c r="J17" s="26">
        <v>7.4125847437326771</v>
      </c>
      <c r="K17" s="26">
        <v>7.9279801513756007</v>
      </c>
      <c r="L17" s="18"/>
    </row>
    <row r="18" spans="1:12" x14ac:dyDescent="0.25">
      <c r="A18" s="16"/>
      <c r="B18" s="11" t="s">
        <v>244</v>
      </c>
      <c r="C18" s="24">
        <v>7.6083333333333298</v>
      </c>
      <c r="D18" s="24">
        <v>23.041</v>
      </c>
      <c r="E18" s="24">
        <v>30.427999999999994</v>
      </c>
      <c r="F18" s="24">
        <v>32.044000000000011</v>
      </c>
      <c r="G18" s="28">
        <v>32.387999999999998</v>
      </c>
      <c r="H18" s="26">
        <v>1.0735239046310907</v>
      </c>
      <c r="I18" s="26">
        <v>5.3108978572368182</v>
      </c>
      <c r="J18" s="26">
        <v>3.9449227653598382</v>
      </c>
      <c r="K18" s="26">
        <v>3.7249882107137804</v>
      </c>
      <c r="L18" s="18"/>
    </row>
    <row r="19" spans="1:12" x14ac:dyDescent="0.25">
      <c r="A19" s="16"/>
      <c r="B19" s="11" t="s">
        <v>246</v>
      </c>
      <c r="C19" s="24">
        <v>19.497333333333302</v>
      </c>
      <c r="D19" s="24">
        <v>19.286666666666672</v>
      </c>
      <c r="E19" s="24">
        <v>22.275666666666659</v>
      </c>
      <c r="F19" s="24">
        <v>19.547666666666672</v>
      </c>
      <c r="G19" s="28">
        <v>15.298999999999999</v>
      </c>
      <c r="H19" s="26">
        <v>-21.73490442167013</v>
      </c>
      <c r="I19" s="26">
        <v>-12.246547054334279</v>
      </c>
      <c r="J19" s="26">
        <v>1.8634486040274227</v>
      </c>
      <c r="K19" s="26">
        <v>2.2723389052645131</v>
      </c>
      <c r="L19" s="18"/>
    </row>
    <row r="20" spans="1:12" x14ac:dyDescent="0.25">
      <c r="A20" s="16"/>
      <c r="B20" s="11" t="s">
        <v>248</v>
      </c>
      <c r="C20" s="24">
        <v>13.26</v>
      </c>
      <c r="D20" s="24">
        <v>18.907333333333327</v>
      </c>
      <c r="E20" s="24">
        <v>16.461333333333332</v>
      </c>
      <c r="F20" s="24">
        <v>13.153333333333331</v>
      </c>
      <c r="G20" s="28">
        <v>14.126333333333339</v>
      </c>
      <c r="H20" s="26">
        <v>7.3973644196655419</v>
      </c>
      <c r="I20" s="26">
        <v>-20.095577514984619</v>
      </c>
      <c r="J20" s="26">
        <v>1.7206154735620667</v>
      </c>
      <c r="K20" s="26">
        <v>1.5290229558811395</v>
      </c>
      <c r="L20" s="18"/>
    </row>
    <row r="21" spans="1:12" x14ac:dyDescent="0.25">
      <c r="A21" s="16"/>
      <c r="B21" s="11" t="s">
        <v>245</v>
      </c>
      <c r="C21" s="24">
        <v>18.803333333333295</v>
      </c>
      <c r="D21" s="24">
        <v>17.608000000000001</v>
      </c>
      <c r="E21" s="24">
        <v>22.949333333333328</v>
      </c>
      <c r="F21" s="24">
        <v>25.59</v>
      </c>
      <c r="G21" s="28">
        <v>13.404999999999999</v>
      </c>
      <c r="H21" s="26">
        <v>-47.61625635013678</v>
      </c>
      <c r="I21" s="26">
        <v>11.506507088078099</v>
      </c>
      <c r="J21" s="26">
        <v>1.6327556400410221</v>
      </c>
      <c r="K21" s="26">
        <v>2.9747362474149797</v>
      </c>
      <c r="L21" s="18"/>
    </row>
    <row r="22" spans="1:12" x14ac:dyDescent="0.25">
      <c r="A22" s="16"/>
      <c r="B22" s="11" t="s">
        <v>252</v>
      </c>
      <c r="C22" s="24">
        <v>11.848333333333297</v>
      </c>
      <c r="D22" s="24">
        <v>14.829000000000001</v>
      </c>
      <c r="E22" s="24">
        <v>14.303000000000001</v>
      </c>
      <c r="F22" s="24">
        <v>15.740666666666662</v>
      </c>
      <c r="G22" s="28">
        <v>10.86866666666667</v>
      </c>
      <c r="H22" s="26">
        <v>-30.951675066706162</v>
      </c>
      <c r="I22" s="26">
        <v>10.051504346407469</v>
      </c>
      <c r="J22" s="26">
        <v>1.3238251995319557</v>
      </c>
      <c r="K22" s="26">
        <v>1.8297902185154373</v>
      </c>
      <c r="L22" s="18"/>
    </row>
    <row r="23" spans="1:12" x14ac:dyDescent="0.25">
      <c r="A23" s="16"/>
      <c r="B23" s="11" t="s">
        <v>247</v>
      </c>
      <c r="C23" s="24">
        <v>8.2643333333333278</v>
      </c>
      <c r="D23" s="24">
        <v>9.64</v>
      </c>
      <c r="E23" s="24">
        <v>10.012333333333336</v>
      </c>
      <c r="F23" s="24">
        <v>4.1766666666666659</v>
      </c>
      <c r="G23" s="28">
        <v>8.5260000000000016</v>
      </c>
      <c r="H23" s="26">
        <v>104.13407821229059</v>
      </c>
      <c r="I23" s="26">
        <v>-58.284782102074132</v>
      </c>
      <c r="J23" s="26">
        <v>1.0384837439007655</v>
      </c>
      <c r="K23" s="26">
        <v>0.48552097407984479</v>
      </c>
      <c r="L23" s="18"/>
    </row>
    <row r="24" spans="1:12" x14ac:dyDescent="0.25">
      <c r="A24" s="16"/>
      <c r="B24" s="11" t="s">
        <v>251</v>
      </c>
      <c r="C24" s="24">
        <v>8.5913333333333295</v>
      </c>
      <c r="D24" s="24">
        <v>12.453666666666663</v>
      </c>
      <c r="E24" s="24">
        <v>12.372999999999999</v>
      </c>
      <c r="F24" s="24">
        <v>11.092666666666664</v>
      </c>
      <c r="G24" s="28">
        <v>8.1689999999999987</v>
      </c>
      <c r="H24" s="26">
        <v>-26.356752208666379</v>
      </c>
      <c r="I24" s="26">
        <v>-10.347800317896505</v>
      </c>
      <c r="J24" s="26">
        <v>0.99500043442708763</v>
      </c>
      <c r="K24" s="26">
        <v>1.2894786093718338</v>
      </c>
      <c r="L24" s="18"/>
    </row>
    <row r="25" spans="1:12" x14ac:dyDescent="0.25">
      <c r="A25" s="16"/>
      <c r="B25" s="11" t="s">
        <v>258</v>
      </c>
      <c r="C25" s="24">
        <v>9.1236666666666704</v>
      </c>
      <c r="D25" s="24">
        <v>8.7686666666666646</v>
      </c>
      <c r="E25" s="24">
        <v>7.0153333333333308</v>
      </c>
      <c r="F25" s="24">
        <v>7.4613333333333314</v>
      </c>
      <c r="G25" s="28">
        <v>7.0860000000000003</v>
      </c>
      <c r="H25" s="26">
        <v>-5.0303788420299922</v>
      </c>
      <c r="I25" s="26">
        <v>6.3575026133232182</v>
      </c>
      <c r="J25" s="26">
        <v>0.86308888215820101</v>
      </c>
      <c r="K25" s="26">
        <v>0.86735047755812023</v>
      </c>
      <c r="L25" s="18"/>
    </row>
    <row r="26" spans="1:12" x14ac:dyDescent="0.25">
      <c r="A26" s="16"/>
      <c r="B26" s="11" t="s">
        <v>249</v>
      </c>
      <c r="C26" s="24">
        <v>2.806</v>
      </c>
      <c r="D26" s="24">
        <v>5.9156666666666649</v>
      </c>
      <c r="E26" s="24">
        <v>4.0246666666666675</v>
      </c>
      <c r="F26" s="24">
        <v>6.0426666666666646</v>
      </c>
      <c r="G26" s="28">
        <v>6.323333333333335</v>
      </c>
      <c r="H26" s="26">
        <v>4.6447484554281271</v>
      </c>
      <c r="I26" s="26">
        <v>50.140798409806123</v>
      </c>
      <c r="J26" s="26">
        <v>0.77019456649454687</v>
      </c>
      <c r="K26" s="26">
        <v>0.70243609083155834</v>
      </c>
      <c r="L26" s="18"/>
    </row>
    <row r="27" spans="1:12" x14ac:dyDescent="0.25">
      <c r="A27" s="16"/>
      <c r="B27" s="11" t="s">
        <v>257</v>
      </c>
      <c r="C27" s="24">
        <v>8.5113333333333276</v>
      </c>
      <c r="D27" s="24">
        <v>10.427</v>
      </c>
      <c r="E27" s="24">
        <v>0</v>
      </c>
      <c r="F27" s="24">
        <v>7.6859999999999999</v>
      </c>
      <c r="G27" s="28">
        <v>5.4319999999999995</v>
      </c>
      <c r="H27" s="26">
        <v>-29.326047358834252</v>
      </c>
      <c r="I27" s="26" t="s">
        <v>254</v>
      </c>
      <c r="J27" s="26">
        <v>0.66162839512889471</v>
      </c>
      <c r="K27" s="26">
        <v>0.89346708861397162</v>
      </c>
      <c r="L27" s="18"/>
    </row>
    <row r="28" spans="1:12" x14ac:dyDescent="0.25">
      <c r="A28" s="16"/>
      <c r="B28" s="11" t="s">
        <v>260</v>
      </c>
      <c r="C28" s="24">
        <v>3.5593333333333299</v>
      </c>
      <c r="D28" s="24">
        <v>5.2080000000000002</v>
      </c>
      <c r="E28" s="24">
        <v>5.633333333333332</v>
      </c>
      <c r="F28" s="24">
        <v>6.2583333333333329</v>
      </c>
      <c r="G28" s="28">
        <v>5.3683333333333323</v>
      </c>
      <c r="H28" s="26">
        <v>-14.22103861517977</v>
      </c>
      <c r="I28" s="26">
        <v>11.094674556213047</v>
      </c>
      <c r="J28" s="26">
        <v>0.65387366860277663</v>
      </c>
      <c r="K28" s="26">
        <v>0.7275064874979319</v>
      </c>
      <c r="L28" s="18"/>
    </row>
    <row r="29" spans="1:12" x14ac:dyDescent="0.25">
      <c r="A29" s="16"/>
      <c r="B29" s="11" t="s">
        <v>250</v>
      </c>
      <c r="C29" s="24">
        <v>6.4530000000000003</v>
      </c>
      <c r="D29" s="24">
        <v>5.7630000000000008</v>
      </c>
      <c r="E29" s="24">
        <v>5.7113333333333323</v>
      </c>
      <c r="F29" s="24">
        <v>4.3676666666666684</v>
      </c>
      <c r="G29" s="28">
        <v>4.6280000000000001</v>
      </c>
      <c r="H29" s="26">
        <v>5.9604670686101979</v>
      </c>
      <c r="I29" s="26">
        <v>-23.526321932998673</v>
      </c>
      <c r="J29" s="26">
        <v>0.56369959732262975</v>
      </c>
      <c r="K29" s="26">
        <v>0.50772396834542777</v>
      </c>
      <c r="L29" s="18"/>
    </row>
    <row r="30" spans="1:12" x14ac:dyDescent="0.25">
      <c r="A30" s="16"/>
      <c r="B30" s="11" t="s">
        <v>264</v>
      </c>
      <c r="C30" s="24">
        <v>2.9756666666666698</v>
      </c>
      <c r="D30" s="24">
        <v>3.8896666666666673</v>
      </c>
      <c r="E30" s="24">
        <v>3.261000000000001</v>
      </c>
      <c r="F30" s="24">
        <v>3.8559999999999999</v>
      </c>
      <c r="G30" s="28">
        <v>3.1293333333333337</v>
      </c>
      <c r="H30" s="26">
        <v>-18.845089903181179</v>
      </c>
      <c r="I30" s="26">
        <v>18.245936829193464</v>
      </c>
      <c r="J30" s="26">
        <v>0.38115901899055377</v>
      </c>
      <c r="K30" s="26">
        <v>0.44824474286956473</v>
      </c>
      <c r="L30" s="18"/>
    </row>
    <row r="31" spans="1:12" x14ac:dyDescent="0.25">
      <c r="A31" s="16"/>
      <c r="B31" s="11" t="s">
        <v>262</v>
      </c>
      <c r="C31" s="24">
        <v>2.1416666666666706</v>
      </c>
      <c r="D31" s="24">
        <v>2.8843333333333336</v>
      </c>
      <c r="E31" s="24">
        <v>3.5536666666666674</v>
      </c>
      <c r="F31" s="24">
        <v>4.7206666666666681</v>
      </c>
      <c r="G31" s="28">
        <v>2.6866666666666661</v>
      </c>
      <c r="H31" s="26">
        <v>-43.087134585510555</v>
      </c>
      <c r="I31" s="26">
        <v>32.839320889222414</v>
      </c>
      <c r="J31" s="26">
        <v>0.32724133926969134</v>
      </c>
      <c r="K31" s="26">
        <v>0.54875882162160938</v>
      </c>
      <c r="L31" s="18"/>
    </row>
    <row r="32" spans="1:12" x14ac:dyDescent="0.25">
      <c r="A32" s="16"/>
      <c r="B32" s="11" t="s">
        <v>259</v>
      </c>
      <c r="C32" s="24">
        <v>2.6040000000000001</v>
      </c>
      <c r="D32" s="24">
        <v>4.3449999999999989</v>
      </c>
      <c r="E32" s="24">
        <v>4.786666666666668</v>
      </c>
      <c r="F32" s="24">
        <v>2.8896666666666677</v>
      </c>
      <c r="G32" s="28">
        <v>2.4670000000000001</v>
      </c>
      <c r="H32" s="26">
        <v>-14.626831237743708</v>
      </c>
      <c r="I32" s="26">
        <v>-39.630919220055702</v>
      </c>
      <c r="J32" s="26">
        <v>0.30048550272146229</v>
      </c>
      <c r="K32" s="26">
        <v>0.33591231638453128</v>
      </c>
      <c r="L32" s="18"/>
    </row>
    <row r="33" spans="1:15" x14ac:dyDescent="0.25">
      <c r="A33" s="16"/>
      <c r="B33" s="11" t="s">
        <v>255</v>
      </c>
      <c r="C33" s="24">
        <v>1.0039999999999998</v>
      </c>
      <c r="D33" s="24">
        <v>0.68866666666666687</v>
      </c>
      <c r="E33" s="24">
        <v>4.3470000000000004</v>
      </c>
      <c r="F33" s="24">
        <v>5.5949999999999998</v>
      </c>
      <c r="G33" s="28">
        <v>2.4523333333333341</v>
      </c>
      <c r="H33" s="26">
        <v>-56.169198689305908</v>
      </c>
      <c r="I33" s="26">
        <v>28.709454796411293</v>
      </c>
      <c r="J33" s="26">
        <v>0.29869907357408443</v>
      </c>
      <c r="K33" s="26">
        <v>0.65039661212531497</v>
      </c>
      <c r="L33" s="18"/>
    </row>
    <row r="34" spans="1:15" x14ac:dyDescent="0.25">
      <c r="A34" s="16"/>
      <c r="B34" s="11" t="s">
        <v>253</v>
      </c>
      <c r="C34" s="24">
        <v>0.58033333333333292</v>
      </c>
      <c r="D34" s="24">
        <v>1.1046666666666669</v>
      </c>
      <c r="E34" s="24">
        <v>4.5030000000000001</v>
      </c>
      <c r="F34" s="24">
        <v>2.35</v>
      </c>
      <c r="G34" s="28">
        <v>2.2349999999999994</v>
      </c>
      <c r="H34" s="26">
        <v>-4.8936170212766195</v>
      </c>
      <c r="I34" s="26">
        <v>-47.812569398178994</v>
      </c>
      <c r="J34" s="26">
        <v>0.272227441662938</v>
      </c>
      <c r="K34" s="26">
        <v>0.27317820169695983</v>
      </c>
      <c r="L34" s="18"/>
    </row>
    <row r="35" spans="1:15" x14ac:dyDescent="0.25">
      <c r="A35" s="16"/>
      <c r="B35" s="11" t="s">
        <v>256</v>
      </c>
      <c r="C35" s="24">
        <v>4.0053333333333292</v>
      </c>
      <c r="D35" s="24">
        <v>7.0936666666666692</v>
      </c>
      <c r="E35" s="24">
        <v>4.8626666666666658</v>
      </c>
      <c r="F35" s="24">
        <v>4.8920000000000003</v>
      </c>
      <c r="G35" s="28">
        <v>1.9550000000000001</v>
      </c>
      <c r="H35" s="26">
        <v>-60.03679476696648</v>
      </c>
      <c r="I35" s="26">
        <v>0.60323553605705627</v>
      </c>
      <c r="J35" s="26">
        <v>0.23812288521299507</v>
      </c>
      <c r="K35" s="26">
        <v>0.56867564370277768</v>
      </c>
      <c r="L35" s="18"/>
    </row>
    <row r="36" spans="1:15" x14ac:dyDescent="0.25">
      <c r="A36" s="16"/>
      <c r="B36" s="11" t="s">
        <v>263</v>
      </c>
      <c r="C36" s="24">
        <v>0.95599999999999996</v>
      </c>
      <c r="D36" s="24">
        <v>1.8223333333333327</v>
      </c>
      <c r="E36" s="24">
        <v>0</v>
      </c>
      <c r="F36" s="24">
        <v>1.0216666666666665</v>
      </c>
      <c r="G36" s="28">
        <v>0.36966666666666653</v>
      </c>
      <c r="H36" s="26">
        <v>-63.817292006525292</v>
      </c>
      <c r="I36" s="26" t="s">
        <v>254</v>
      </c>
      <c r="J36" s="26">
        <v>4.5026134646412856E-2</v>
      </c>
      <c r="K36" s="26">
        <v>0.11876470754626692</v>
      </c>
      <c r="L36" s="18"/>
    </row>
    <row r="37" spans="1:15" x14ac:dyDescent="0.25">
      <c r="A37" s="16"/>
      <c r="B37" s="11" t="s">
        <v>261</v>
      </c>
      <c r="C37" s="24">
        <v>1.0243333333333298</v>
      </c>
      <c r="D37" s="24">
        <v>0.28066666666666679</v>
      </c>
      <c r="E37" s="24">
        <v>0.65033333333333332</v>
      </c>
      <c r="F37" s="24">
        <v>1.0569999999999997</v>
      </c>
      <c r="G37" s="28">
        <v>0.36166666666666658</v>
      </c>
      <c r="H37" s="26">
        <v>-65.783664459161145</v>
      </c>
      <c r="I37" s="26">
        <v>62.532034853921026</v>
      </c>
      <c r="J37" s="26">
        <v>4.4051718747843062E-2</v>
      </c>
      <c r="K37" s="26">
        <v>0.12287206774199425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1" t="s">
        <v>180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  <c r="M39" s="16"/>
      <c r="N39" s="57"/>
      <c r="O39" s="57"/>
    </row>
    <row r="40" spans="1:15" ht="14.25" customHeight="1" x14ac:dyDescent="0.25">
      <c r="A40" s="16"/>
      <c r="B40" s="236" t="s">
        <v>230</v>
      </c>
      <c r="C40" s="236"/>
      <c r="D40" s="236"/>
      <c r="E40" s="236"/>
      <c r="F40" s="236"/>
      <c r="G40" s="236"/>
      <c r="H40" s="231" t="s">
        <v>231</v>
      </c>
      <c r="I40" s="231"/>
      <c r="J40" s="231"/>
      <c r="K40" s="231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1309.854</v>
      </c>
      <c r="D13" s="25">
        <v>1449.836</v>
      </c>
      <c r="E13" s="25">
        <v>1508.0230000000004</v>
      </c>
      <c r="F13" s="25">
        <v>1422.6953333333331</v>
      </c>
      <c r="G13" s="93">
        <v>1388.0930000000001</v>
      </c>
      <c r="H13" s="27">
        <v>-2.4321674867844534</v>
      </c>
      <c r="I13" s="27">
        <v>-5.6582470338096496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462.35533333333353</v>
      </c>
      <c r="D14" s="24">
        <v>530.40233333333299</v>
      </c>
      <c r="E14" s="24">
        <v>632.21366666666711</v>
      </c>
      <c r="F14" s="24">
        <v>583.88433333333307</v>
      </c>
      <c r="G14" s="28">
        <v>576.57133333333354</v>
      </c>
      <c r="H14" s="26">
        <v>-1.2524740916150967</v>
      </c>
      <c r="I14" s="26">
        <v>-7.6444619725083429</v>
      </c>
      <c r="J14" s="26">
        <v>41.536938327138998</v>
      </c>
      <c r="K14" s="26">
        <v>41.040714737238176</v>
      </c>
      <c r="L14" s="18"/>
    </row>
    <row r="15" spans="1:15" x14ac:dyDescent="0.25">
      <c r="A15" s="16"/>
      <c r="B15" s="12" t="s">
        <v>2</v>
      </c>
      <c r="C15" s="93">
        <v>367.00900000000001</v>
      </c>
      <c r="D15" s="93">
        <v>358.32466666666676</v>
      </c>
      <c r="E15" s="93">
        <v>345.99</v>
      </c>
      <c r="F15" s="93">
        <v>292.77466666666663</v>
      </c>
      <c r="G15" s="93">
        <v>272.07533333333322</v>
      </c>
      <c r="H15" s="47">
        <v>-7.0700561523993732</v>
      </c>
      <c r="I15" s="47">
        <v>-15.380598668554979</v>
      </c>
      <c r="J15" s="47">
        <v>19.600655959891249</v>
      </c>
      <c r="K15" s="47">
        <v>20.578873059258882</v>
      </c>
      <c r="L15" s="18"/>
      <c r="N15" s="22" t="s">
        <v>2</v>
      </c>
      <c r="O15" s="31">
        <v>19.600655959891249</v>
      </c>
    </row>
    <row r="16" spans="1:15" x14ac:dyDescent="0.25">
      <c r="A16" s="16"/>
      <c r="B16" s="11" t="s">
        <v>242</v>
      </c>
      <c r="C16" s="24">
        <v>97.386333333333297</v>
      </c>
      <c r="D16" s="24">
        <v>120.896</v>
      </c>
      <c r="E16" s="24">
        <v>113.53300000000002</v>
      </c>
      <c r="F16" s="24">
        <v>125.52</v>
      </c>
      <c r="G16" s="28">
        <v>137.20333333333338</v>
      </c>
      <c r="H16" s="26">
        <v>9.3079456129169671</v>
      </c>
      <c r="I16" s="26">
        <v>10.558163705706702</v>
      </c>
      <c r="J16" s="26">
        <v>9.884304101622396</v>
      </c>
      <c r="K16" s="26">
        <v>8.8226900770040722</v>
      </c>
      <c r="L16" s="18"/>
      <c r="N16" s="22" t="s">
        <v>12</v>
      </c>
      <c r="O16" s="31">
        <v>80.399344040108758</v>
      </c>
    </row>
    <row r="17" spans="1:12" x14ac:dyDescent="0.25">
      <c r="A17" s="16"/>
      <c r="B17" s="11" t="s">
        <v>243</v>
      </c>
      <c r="C17" s="24">
        <v>86.315666666666687</v>
      </c>
      <c r="D17" s="24">
        <v>94.088000000000022</v>
      </c>
      <c r="E17" s="24">
        <v>101.13200000000001</v>
      </c>
      <c r="F17" s="24">
        <v>90.605666666666636</v>
      </c>
      <c r="G17" s="28">
        <v>92.123333333333363</v>
      </c>
      <c r="H17" s="26">
        <v>1.6750240051211618</v>
      </c>
      <c r="I17" s="26">
        <v>-10.408509011325162</v>
      </c>
      <c r="J17" s="26">
        <v>6.6366830848749583</v>
      </c>
      <c r="K17" s="26">
        <v>6.3685923854392801</v>
      </c>
      <c r="L17" s="18"/>
    </row>
    <row r="18" spans="1:12" x14ac:dyDescent="0.25">
      <c r="A18" s="16"/>
      <c r="B18" s="11" t="s">
        <v>244</v>
      </c>
      <c r="C18" s="24">
        <v>35.3943333333333</v>
      </c>
      <c r="D18" s="24">
        <v>77.425333333333313</v>
      </c>
      <c r="E18" s="24">
        <v>81.061999999999998</v>
      </c>
      <c r="F18" s="24">
        <v>63.780333333333353</v>
      </c>
      <c r="G18" s="28">
        <v>55.765666666666647</v>
      </c>
      <c r="H18" s="26">
        <v>-12.566047005085224</v>
      </c>
      <c r="I18" s="26">
        <v>-21.319072643984416</v>
      </c>
      <c r="J18" s="26">
        <v>4.0174301481721066</v>
      </c>
      <c r="K18" s="26">
        <v>4.483063368451341</v>
      </c>
      <c r="L18" s="18"/>
    </row>
    <row r="19" spans="1:12" x14ac:dyDescent="0.25">
      <c r="A19" s="16"/>
      <c r="B19" s="11" t="s">
        <v>246</v>
      </c>
      <c r="C19" s="24">
        <v>37.030666666666697</v>
      </c>
      <c r="D19" s="24">
        <v>32.799666666666667</v>
      </c>
      <c r="E19" s="24">
        <v>38.520666666666671</v>
      </c>
      <c r="F19" s="24">
        <v>34.413999999999994</v>
      </c>
      <c r="G19" s="28">
        <v>43.249333333333347</v>
      </c>
      <c r="H19" s="26">
        <v>25.673659944596249</v>
      </c>
      <c r="I19" s="26">
        <v>-10.660943908897414</v>
      </c>
      <c r="J19" s="26">
        <v>3.1157374421838697</v>
      </c>
      <c r="K19" s="26">
        <v>2.4189297029160146</v>
      </c>
      <c r="L19" s="18"/>
    </row>
    <row r="20" spans="1:12" x14ac:dyDescent="0.25">
      <c r="A20" s="16"/>
      <c r="B20" s="11" t="s">
        <v>245</v>
      </c>
      <c r="C20" s="24">
        <v>46.340666666666685</v>
      </c>
      <c r="D20" s="24">
        <v>52.991666666666646</v>
      </c>
      <c r="E20" s="24">
        <v>30.478999999999992</v>
      </c>
      <c r="F20" s="24">
        <v>34.35499999999999</v>
      </c>
      <c r="G20" s="28">
        <v>29.235333333333323</v>
      </c>
      <c r="H20" s="26">
        <v>-14.902246155338872</v>
      </c>
      <c r="I20" s="26">
        <v>12.716952655927027</v>
      </c>
      <c r="J20" s="26">
        <v>2.1061509087167298</v>
      </c>
      <c r="K20" s="26">
        <v>2.4147826449607619</v>
      </c>
      <c r="L20" s="18"/>
    </row>
    <row r="21" spans="1:12" x14ac:dyDescent="0.25">
      <c r="A21" s="16"/>
      <c r="B21" s="11" t="s">
        <v>247</v>
      </c>
      <c r="C21" s="24">
        <v>12.194000000000001</v>
      </c>
      <c r="D21" s="24">
        <v>12.028666666666664</v>
      </c>
      <c r="E21" s="24">
        <v>9.6716666666666686</v>
      </c>
      <c r="F21" s="24">
        <v>10.204333333333333</v>
      </c>
      <c r="G21" s="28">
        <v>21.94433333333334</v>
      </c>
      <c r="H21" s="26">
        <v>115.04916212066777</v>
      </c>
      <c r="I21" s="26">
        <v>5.5074961226951213</v>
      </c>
      <c r="J21" s="26">
        <v>1.5808979177427838</v>
      </c>
      <c r="K21" s="26">
        <v>0.71725358861091371</v>
      </c>
      <c r="L21" s="18"/>
    </row>
    <row r="22" spans="1:12" x14ac:dyDescent="0.25">
      <c r="A22" s="16"/>
      <c r="B22" s="11" t="s">
        <v>248</v>
      </c>
      <c r="C22" s="24">
        <v>22.693666666666704</v>
      </c>
      <c r="D22" s="24">
        <v>20.312666666666672</v>
      </c>
      <c r="E22" s="24">
        <v>23.977000000000004</v>
      </c>
      <c r="F22" s="24">
        <v>20.253666666666664</v>
      </c>
      <c r="G22" s="28">
        <v>21.852666666666661</v>
      </c>
      <c r="H22" s="26">
        <v>7.8948667730945665</v>
      </c>
      <c r="I22" s="26">
        <v>-15.528770627406841</v>
      </c>
      <c r="J22" s="26">
        <v>1.574294133510266</v>
      </c>
      <c r="K22" s="26">
        <v>1.423612363949555</v>
      </c>
      <c r="L22" s="18"/>
    </row>
    <row r="23" spans="1:12" x14ac:dyDescent="0.25">
      <c r="A23" s="16"/>
      <c r="B23" s="11" t="s">
        <v>257</v>
      </c>
      <c r="C23" s="24">
        <v>15.162000000000001</v>
      </c>
      <c r="D23" s="24">
        <v>17.929333333333339</v>
      </c>
      <c r="E23" s="24">
        <v>0</v>
      </c>
      <c r="F23" s="24">
        <v>18.048333333333336</v>
      </c>
      <c r="G23" s="28">
        <v>15.053333333333338</v>
      </c>
      <c r="H23" s="26">
        <v>-16.594330039708172</v>
      </c>
      <c r="I23" s="26" t="s">
        <v>254</v>
      </c>
      <c r="J23" s="26">
        <v>1.0844614397834538</v>
      </c>
      <c r="K23" s="26">
        <v>1.2686014293057828</v>
      </c>
      <c r="L23" s="18"/>
    </row>
    <row r="24" spans="1:12" x14ac:dyDescent="0.25">
      <c r="A24" s="16"/>
      <c r="B24" s="11" t="s">
        <v>252</v>
      </c>
      <c r="C24" s="24">
        <v>15.0666666666667</v>
      </c>
      <c r="D24" s="24">
        <v>20.823666666666671</v>
      </c>
      <c r="E24" s="24">
        <v>22.508999999999997</v>
      </c>
      <c r="F24" s="24">
        <v>24.53433333333334</v>
      </c>
      <c r="G24" s="28">
        <v>13.54666666666667</v>
      </c>
      <c r="H24" s="26">
        <v>-44.784859312799753</v>
      </c>
      <c r="I24" s="26">
        <v>8.9978823285500997</v>
      </c>
      <c r="J24" s="26">
        <v>0.97591924076172631</v>
      </c>
      <c r="K24" s="26">
        <v>1.7244966479119688</v>
      </c>
      <c r="L24" s="18"/>
    </row>
    <row r="25" spans="1:12" x14ac:dyDescent="0.25">
      <c r="A25" s="16"/>
      <c r="B25" s="11" t="s">
        <v>260</v>
      </c>
      <c r="C25" s="24">
        <v>10.031000000000001</v>
      </c>
      <c r="D25" s="24">
        <v>9.2376666666666694</v>
      </c>
      <c r="E25" s="24">
        <v>12.008666666666665</v>
      </c>
      <c r="F25" s="24">
        <v>12.211333333333336</v>
      </c>
      <c r="G25" s="28">
        <v>12.226999999999999</v>
      </c>
      <c r="H25" s="26">
        <v>0.12829611835996069</v>
      </c>
      <c r="I25" s="26">
        <v>1.6876700160995295</v>
      </c>
      <c r="J25" s="26">
        <v>0.88084876157433245</v>
      </c>
      <c r="K25" s="26">
        <v>0.85832384820737007</v>
      </c>
      <c r="L25" s="18"/>
    </row>
    <row r="26" spans="1:12" x14ac:dyDescent="0.25">
      <c r="A26" s="16"/>
      <c r="B26" s="11" t="s">
        <v>258</v>
      </c>
      <c r="C26" s="24">
        <v>14.1893333333333</v>
      </c>
      <c r="D26" s="24">
        <v>7.1263333333333314</v>
      </c>
      <c r="E26" s="24">
        <v>8.9933333333333358</v>
      </c>
      <c r="F26" s="24">
        <v>11.006</v>
      </c>
      <c r="G26" s="28">
        <v>11.988999999999997</v>
      </c>
      <c r="H26" s="26">
        <v>8.9314919135016879</v>
      </c>
      <c r="I26" s="26">
        <v>22.379540400296484</v>
      </c>
      <c r="J26" s="26">
        <v>0.86370293633063455</v>
      </c>
      <c r="K26" s="26">
        <v>0.77360203144922579</v>
      </c>
      <c r="L26" s="18"/>
    </row>
    <row r="27" spans="1:12" x14ac:dyDescent="0.25">
      <c r="A27" s="16"/>
      <c r="B27" s="11" t="s">
        <v>259</v>
      </c>
      <c r="C27" s="24">
        <v>4.7753333333333288</v>
      </c>
      <c r="D27" s="24">
        <v>8.1470000000000002</v>
      </c>
      <c r="E27" s="24">
        <v>9.875</v>
      </c>
      <c r="F27" s="24">
        <v>11.359</v>
      </c>
      <c r="G27" s="28">
        <v>11.191333333333329</v>
      </c>
      <c r="H27" s="26">
        <v>-1.4760689027790375</v>
      </c>
      <c r="I27" s="26">
        <v>15.027848101265828</v>
      </c>
      <c r="J27" s="26">
        <v>0.80623800662731737</v>
      </c>
      <c r="K27" s="26">
        <v>0.79841409006285269</v>
      </c>
      <c r="L27" s="18"/>
    </row>
    <row r="28" spans="1:12" x14ac:dyDescent="0.25">
      <c r="A28" s="16"/>
      <c r="B28" s="11" t="s">
        <v>256</v>
      </c>
      <c r="C28" s="24">
        <v>20.316333333333297</v>
      </c>
      <c r="D28" s="24">
        <v>16.431000000000001</v>
      </c>
      <c r="E28" s="24">
        <v>14.908666666666669</v>
      </c>
      <c r="F28" s="24">
        <v>15.172000000000001</v>
      </c>
      <c r="G28" s="28">
        <v>11.120666666666663</v>
      </c>
      <c r="H28" s="26">
        <v>-26.702697952368425</v>
      </c>
      <c r="I28" s="26">
        <v>1.7663104234673321</v>
      </c>
      <c r="J28" s="26">
        <v>0.80114708932806822</v>
      </c>
      <c r="K28" s="26">
        <v>1.0664264965607537</v>
      </c>
      <c r="L28" s="18"/>
    </row>
    <row r="29" spans="1:12" x14ac:dyDescent="0.25">
      <c r="A29" s="16"/>
      <c r="B29" s="11" t="s">
        <v>255</v>
      </c>
      <c r="C29" s="24">
        <v>9.5210000000000008</v>
      </c>
      <c r="D29" s="24">
        <v>7.5350000000000001</v>
      </c>
      <c r="E29" s="24">
        <v>9.2449999999999992</v>
      </c>
      <c r="F29" s="24">
        <v>10.476999999999999</v>
      </c>
      <c r="G29" s="28">
        <v>11.055666666666664</v>
      </c>
      <c r="H29" s="26">
        <v>5.5232095701695627</v>
      </c>
      <c r="I29" s="26">
        <v>13.326122228231462</v>
      </c>
      <c r="J29" s="26">
        <v>0.7964644059631929</v>
      </c>
      <c r="K29" s="26">
        <v>0.73641908808772827</v>
      </c>
      <c r="L29" s="18"/>
    </row>
    <row r="30" spans="1:12" x14ac:dyDescent="0.25">
      <c r="A30" s="16"/>
      <c r="B30" s="11" t="s">
        <v>249</v>
      </c>
      <c r="C30" s="24">
        <v>11.817333333333298</v>
      </c>
      <c r="D30" s="24">
        <v>16.769000000000005</v>
      </c>
      <c r="E30" s="24">
        <v>8.8223333333333365</v>
      </c>
      <c r="F30" s="24">
        <v>12.767666666666663</v>
      </c>
      <c r="G30" s="28">
        <v>10.630333333333329</v>
      </c>
      <c r="H30" s="26">
        <v>-16.740203117249308</v>
      </c>
      <c r="I30" s="26">
        <v>44.7198398005062</v>
      </c>
      <c r="J30" s="26">
        <v>0.76582284712431581</v>
      </c>
      <c r="K30" s="26">
        <v>0.89742802745774086</v>
      </c>
      <c r="L30" s="18"/>
    </row>
    <row r="31" spans="1:12" x14ac:dyDescent="0.25">
      <c r="A31" s="16"/>
      <c r="B31" s="11" t="s">
        <v>253</v>
      </c>
      <c r="C31" s="24">
        <v>2.7213333333333298</v>
      </c>
      <c r="D31" s="24">
        <v>4.4340000000000002</v>
      </c>
      <c r="E31" s="24">
        <v>8.5286666666666644</v>
      </c>
      <c r="F31" s="24">
        <v>8.5766666666666644</v>
      </c>
      <c r="G31" s="28">
        <v>8.125</v>
      </c>
      <c r="H31" s="26">
        <v>-5.2662261951029627</v>
      </c>
      <c r="I31" s="26">
        <v>0.56280778550770183</v>
      </c>
      <c r="J31" s="26">
        <v>0.585335420609426</v>
      </c>
      <c r="K31" s="26">
        <v>0.60284633439907254</v>
      </c>
      <c r="L31" s="18"/>
    </row>
    <row r="32" spans="1:12" x14ac:dyDescent="0.25">
      <c r="A32" s="16"/>
      <c r="B32" s="11" t="s">
        <v>250</v>
      </c>
      <c r="C32" s="24">
        <v>11.666333333333299</v>
      </c>
      <c r="D32" s="24">
        <v>10.237333333333336</v>
      </c>
      <c r="E32" s="24">
        <v>8.0026666666666681</v>
      </c>
      <c r="F32" s="24">
        <v>8.2453333333333312</v>
      </c>
      <c r="G32" s="28">
        <v>7.6516666666666655</v>
      </c>
      <c r="H32" s="26">
        <v>-7.2000323415265077</v>
      </c>
      <c r="I32" s="26">
        <v>3.0323225591469161</v>
      </c>
      <c r="J32" s="26">
        <v>0.55123588020879477</v>
      </c>
      <c r="K32" s="26">
        <v>0.57955720667296762</v>
      </c>
      <c r="L32" s="18"/>
    </row>
    <row r="33" spans="1:14" x14ac:dyDescent="0.25">
      <c r="A33" s="16"/>
      <c r="B33" s="11" t="s">
        <v>251</v>
      </c>
      <c r="C33" s="24">
        <v>12.523666666666703</v>
      </c>
      <c r="D33" s="24">
        <v>13.165666666666665</v>
      </c>
      <c r="E33" s="24">
        <v>15.239666666666661</v>
      </c>
      <c r="F33" s="24">
        <v>12.800333333333329</v>
      </c>
      <c r="G33" s="28">
        <v>7.5136666666666656</v>
      </c>
      <c r="H33" s="26">
        <v>-41.301007786255553</v>
      </c>
      <c r="I33" s="26">
        <v>-16.006474332334474</v>
      </c>
      <c r="J33" s="26">
        <v>0.54129418321875156</v>
      </c>
      <c r="K33" s="26">
        <v>0.89972413864200462</v>
      </c>
      <c r="L33" s="18"/>
    </row>
    <row r="34" spans="1:14" x14ac:dyDescent="0.25">
      <c r="A34" s="16"/>
      <c r="B34" s="11" t="s">
        <v>262</v>
      </c>
      <c r="C34" s="24">
        <v>4.1029999999999998</v>
      </c>
      <c r="D34" s="24">
        <v>7.4786666666666655</v>
      </c>
      <c r="E34" s="24">
        <v>7.1556666666666651</v>
      </c>
      <c r="F34" s="24">
        <v>9.8126666666666633</v>
      </c>
      <c r="G34" s="28">
        <v>7.3010000000000002</v>
      </c>
      <c r="H34" s="26">
        <v>-25.596168217949568</v>
      </c>
      <c r="I34" s="26">
        <v>37.131411002934712</v>
      </c>
      <c r="J34" s="26">
        <v>0.52597340379931312</v>
      </c>
      <c r="K34" s="26">
        <v>0.68972368410570906</v>
      </c>
      <c r="L34" s="18"/>
    </row>
    <row r="35" spans="1:14" x14ac:dyDescent="0.25">
      <c r="A35" s="16"/>
      <c r="B35" s="11" t="s">
        <v>264</v>
      </c>
      <c r="C35" s="24">
        <v>5.4726666666666706</v>
      </c>
      <c r="D35" s="24">
        <v>5.5436666666666676</v>
      </c>
      <c r="E35" s="24">
        <v>4.2359999999999998</v>
      </c>
      <c r="F35" s="24">
        <v>4.8896666666666677</v>
      </c>
      <c r="G35" s="28">
        <v>5.6163333333333316</v>
      </c>
      <c r="H35" s="26">
        <v>14.861272070352394</v>
      </c>
      <c r="I35" s="26">
        <v>15.431224425558732</v>
      </c>
      <c r="J35" s="26">
        <v>0.40460785648608066</v>
      </c>
      <c r="K35" s="26">
        <v>0.34369035675476095</v>
      </c>
      <c r="L35" s="18"/>
    </row>
    <row r="36" spans="1:14" x14ac:dyDescent="0.25">
      <c r="A36" s="16"/>
      <c r="B36" s="11" t="s">
        <v>263</v>
      </c>
      <c r="C36" s="24">
        <v>3.584000000000001</v>
      </c>
      <c r="D36" s="24">
        <v>4.0556666666666654</v>
      </c>
      <c r="E36" s="24">
        <v>0</v>
      </c>
      <c r="F36" s="24">
        <v>4.1099999999999994</v>
      </c>
      <c r="G36" s="28">
        <v>3.2590000000000008</v>
      </c>
      <c r="H36" s="26">
        <v>-20.705596107055936</v>
      </c>
      <c r="I36" s="26" t="s">
        <v>254</v>
      </c>
      <c r="J36" s="26">
        <v>0.23478253978659935</v>
      </c>
      <c r="K36" s="26">
        <v>0.2888882745099326</v>
      </c>
      <c r="L36" s="18"/>
    </row>
    <row r="37" spans="1:14" x14ac:dyDescent="0.25">
      <c r="A37" s="16"/>
      <c r="B37" s="11" t="s">
        <v>261</v>
      </c>
      <c r="C37" s="24">
        <v>2.1843333333333295</v>
      </c>
      <c r="D37" s="24">
        <v>1.6529999999999996</v>
      </c>
      <c r="E37" s="24">
        <v>1.9193333333333336</v>
      </c>
      <c r="F37" s="24">
        <v>2.8929999999999998</v>
      </c>
      <c r="G37" s="28">
        <v>1.7916666666666672</v>
      </c>
      <c r="H37" s="26">
        <v>-38.068901947228916</v>
      </c>
      <c r="I37" s="26">
        <v>50.729419937478262</v>
      </c>
      <c r="J37" s="26">
        <v>0.12907396454464271</v>
      </c>
      <c r="K37" s="26">
        <v>0.20334641804312287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1" t="s">
        <v>181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230</v>
      </c>
      <c r="C40" s="236"/>
      <c r="D40" s="236"/>
      <c r="E40" s="236"/>
      <c r="F40" s="236"/>
      <c r="G40" s="236"/>
      <c r="H40" s="231" t="s">
        <v>231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55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2032.6030000000001</v>
      </c>
      <c r="D13" s="25">
        <v>2109.1616666666664</v>
      </c>
      <c r="E13" s="25">
        <v>2154.4896666666673</v>
      </c>
      <c r="F13" s="25">
        <v>2058.7386666666662</v>
      </c>
      <c r="G13" s="93">
        <v>2090.3436666666671</v>
      </c>
      <c r="H13" s="27">
        <v>1.5351632779682989</v>
      </c>
      <c r="I13" s="27">
        <v>-4.4442543160646881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865.55500000000029</v>
      </c>
      <c r="D14" s="24">
        <v>867.25033333333272</v>
      </c>
      <c r="E14" s="24">
        <v>996.53200000000038</v>
      </c>
      <c r="F14" s="24">
        <v>969.70899999999961</v>
      </c>
      <c r="G14" s="28">
        <v>1024.558666666667</v>
      </c>
      <c r="H14" s="26">
        <v>5.6563017015071049</v>
      </c>
      <c r="I14" s="26">
        <v>-2.6916345887538773</v>
      </c>
      <c r="J14" s="26">
        <v>49.013886233380134</v>
      </c>
      <c r="K14" s="26">
        <v>47.102092931982945</v>
      </c>
      <c r="L14" s="18"/>
    </row>
    <row r="15" spans="1:15" x14ac:dyDescent="0.25">
      <c r="A15" s="16"/>
      <c r="B15" s="12" t="s">
        <v>2</v>
      </c>
      <c r="C15" s="93">
        <v>470.28199999999998</v>
      </c>
      <c r="D15" s="93">
        <v>429.83200000000011</v>
      </c>
      <c r="E15" s="93">
        <v>395.72233333333344</v>
      </c>
      <c r="F15" s="93">
        <v>339.50766666666658</v>
      </c>
      <c r="G15" s="93">
        <v>310.05666666666662</v>
      </c>
      <c r="H15" s="47">
        <v>-8.6746200134901201</v>
      </c>
      <c r="I15" s="47">
        <v>-14.205583544690892</v>
      </c>
      <c r="J15" s="47">
        <v>14.832808193740386</v>
      </c>
      <c r="K15" s="47">
        <v>16.491052126415269</v>
      </c>
      <c r="L15" s="18"/>
      <c r="N15" s="22" t="s">
        <v>2</v>
      </c>
      <c r="O15" s="31">
        <v>14.832808193740386</v>
      </c>
    </row>
    <row r="16" spans="1:15" x14ac:dyDescent="0.25">
      <c r="A16" s="16"/>
      <c r="B16" s="11" t="s">
        <v>242</v>
      </c>
      <c r="C16" s="24">
        <v>135.47999999999999</v>
      </c>
      <c r="D16" s="24">
        <v>163.625</v>
      </c>
      <c r="E16" s="24">
        <v>154.65733333333338</v>
      </c>
      <c r="F16" s="24">
        <v>158.96233333333339</v>
      </c>
      <c r="G16" s="28">
        <v>173.16366666666673</v>
      </c>
      <c r="H16" s="26">
        <v>8.9337725708606097</v>
      </c>
      <c r="I16" s="26">
        <v>2.7835731466554048</v>
      </c>
      <c r="J16" s="26">
        <v>8.2839807361819791</v>
      </c>
      <c r="K16" s="26">
        <v>7.7213458855713641</v>
      </c>
      <c r="L16" s="18"/>
      <c r="N16" s="22" t="s">
        <v>12</v>
      </c>
      <c r="O16" s="31">
        <v>85.167191806259609</v>
      </c>
    </row>
    <row r="17" spans="1:12" x14ac:dyDescent="0.25">
      <c r="A17" s="16"/>
      <c r="B17" s="11" t="s">
        <v>243</v>
      </c>
      <c r="C17" s="24">
        <v>139.78700000000001</v>
      </c>
      <c r="D17" s="24">
        <v>141.01400000000001</v>
      </c>
      <c r="E17" s="24">
        <v>150.16966666666667</v>
      </c>
      <c r="F17" s="24">
        <v>132.74966666666671</v>
      </c>
      <c r="G17" s="28">
        <v>127.02</v>
      </c>
      <c r="H17" s="26">
        <v>-4.3161439200098739</v>
      </c>
      <c r="I17" s="26">
        <v>-11.600212204417637</v>
      </c>
      <c r="J17" s="26">
        <v>6.0765127775640071</v>
      </c>
      <c r="K17" s="26">
        <v>6.448106737199609</v>
      </c>
      <c r="L17" s="18"/>
    </row>
    <row r="18" spans="1:12" x14ac:dyDescent="0.25">
      <c r="A18" s="16"/>
      <c r="B18" s="11" t="s">
        <v>244</v>
      </c>
      <c r="C18" s="24">
        <v>43.425333333333299</v>
      </c>
      <c r="D18" s="24">
        <v>99.866666666666688</v>
      </c>
      <c r="E18" s="24">
        <v>110.1286666666667</v>
      </c>
      <c r="F18" s="24">
        <v>93.432000000000002</v>
      </c>
      <c r="G18" s="28">
        <v>106.26433333333335</v>
      </c>
      <c r="H18" s="26">
        <v>13.734409338699116</v>
      </c>
      <c r="I18" s="26">
        <v>-15.16105403982011</v>
      </c>
      <c r="J18" s="26">
        <v>5.0835819500812551</v>
      </c>
      <c r="K18" s="26">
        <v>4.5383127792162723</v>
      </c>
      <c r="L18" s="18"/>
    </row>
    <row r="19" spans="1:12" x14ac:dyDescent="0.25">
      <c r="A19" s="16"/>
      <c r="B19" s="11" t="s">
        <v>246</v>
      </c>
      <c r="C19" s="24">
        <v>44.251666666666701</v>
      </c>
      <c r="D19" s="24">
        <v>35.589666666666659</v>
      </c>
      <c r="E19" s="24">
        <v>41.841000000000001</v>
      </c>
      <c r="F19" s="24">
        <v>38.999333333333347</v>
      </c>
      <c r="G19" s="28">
        <v>46.452999999999989</v>
      </c>
      <c r="H19" s="26">
        <v>19.112292517820741</v>
      </c>
      <c r="I19" s="26">
        <v>-6.7915840124917022</v>
      </c>
      <c r="J19" s="26">
        <v>2.2222661632513052</v>
      </c>
      <c r="K19" s="26">
        <v>1.8943314158701714</v>
      </c>
      <c r="L19" s="18"/>
    </row>
    <row r="20" spans="1:12" x14ac:dyDescent="0.25">
      <c r="A20" s="16"/>
      <c r="B20" s="11" t="s">
        <v>245</v>
      </c>
      <c r="C20" s="24">
        <v>55.630999999999993</v>
      </c>
      <c r="D20" s="24">
        <v>67.025333333333322</v>
      </c>
      <c r="E20" s="24">
        <v>45.870666666666658</v>
      </c>
      <c r="F20" s="24">
        <v>48.774333333333317</v>
      </c>
      <c r="G20" s="28">
        <v>36.592333333333343</v>
      </c>
      <c r="H20" s="26">
        <v>-24.976251170355944</v>
      </c>
      <c r="I20" s="26">
        <v>6.330116559602339</v>
      </c>
      <c r="J20" s="26">
        <v>1.7505414978812897</v>
      </c>
      <c r="K20" s="26">
        <v>2.369136701177549</v>
      </c>
      <c r="L20" s="18"/>
    </row>
    <row r="21" spans="1:12" x14ac:dyDescent="0.25">
      <c r="A21" s="16"/>
      <c r="B21" s="11" t="s">
        <v>247</v>
      </c>
      <c r="C21" s="24">
        <v>32.162666666666702</v>
      </c>
      <c r="D21" s="24">
        <v>27.590999999999998</v>
      </c>
      <c r="E21" s="24">
        <v>21.303999999999998</v>
      </c>
      <c r="F21" s="24">
        <v>15.555666666666662</v>
      </c>
      <c r="G21" s="28">
        <v>31.732666666666663</v>
      </c>
      <c r="H21" s="26">
        <v>103.99425718387731</v>
      </c>
      <c r="I21" s="26">
        <v>-26.982413318312691</v>
      </c>
      <c r="J21" s="26">
        <v>1.5180597895306207</v>
      </c>
      <c r="K21" s="26">
        <v>0.75559209716758602</v>
      </c>
      <c r="L21" s="18"/>
    </row>
    <row r="22" spans="1:12" x14ac:dyDescent="0.25">
      <c r="A22" s="16"/>
      <c r="B22" s="11" t="s">
        <v>252</v>
      </c>
      <c r="C22" s="24">
        <v>27.834666666666699</v>
      </c>
      <c r="D22" s="24">
        <v>33.342999999999989</v>
      </c>
      <c r="E22" s="24">
        <v>31.454333333333334</v>
      </c>
      <c r="F22" s="24">
        <v>32.110666666666667</v>
      </c>
      <c r="G22" s="28">
        <v>28.385333333333339</v>
      </c>
      <c r="H22" s="26">
        <v>-11.601544658057538</v>
      </c>
      <c r="I22" s="26">
        <v>2.086622934836746</v>
      </c>
      <c r="J22" s="26">
        <v>1.3579266312030669</v>
      </c>
      <c r="K22" s="26">
        <v>1.559725242770007</v>
      </c>
      <c r="L22" s="18"/>
    </row>
    <row r="23" spans="1:12" x14ac:dyDescent="0.25">
      <c r="A23" s="16"/>
      <c r="B23" s="11" t="s">
        <v>248</v>
      </c>
      <c r="C23" s="24">
        <v>32.694333333333297</v>
      </c>
      <c r="D23" s="24">
        <v>35.976999999999997</v>
      </c>
      <c r="E23" s="24">
        <v>35.767666666666656</v>
      </c>
      <c r="F23" s="24">
        <v>27.377666666666659</v>
      </c>
      <c r="G23" s="28">
        <v>25.477000000000004</v>
      </c>
      <c r="H23" s="26">
        <v>-6.9423983051878917</v>
      </c>
      <c r="I23" s="26">
        <v>-23.456939694137159</v>
      </c>
      <c r="J23" s="26">
        <v>1.2187948042355397</v>
      </c>
      <c r="K23" s="26">
        <v>1.3298271951628633</v>
      </c>
      <c r="L23" s="18"/>
    </row>
    <row r="24" spans="1:12" x14ac:dyDescent="0.25">
      <c r="A24" s="16"/>
      <c r="B24" s="11" t="s">
        <v>251</v>
      </c>
      <c r="C24" s="24">
        <v>17.356000000000002</v>
      </c>
      <c r="D24" s="24">
        <v>28.274999999999999</v>
      </c>
      <c r="E24" s="24">
        <v>30.272000000000009</v>
      </c>
      <c r="F24" s="24">
        <v>27.868333333333339</v>
      </c>
      <c r="G24" s="28">
        <v>22.542000000000005</v>
      </c>
      <c r="H24" s="26">
        <v>-19.112493271933495</v>
      </c>
      <c r="I24" s="26">
        <v>-7.9402307963354568</v>
      </c>
      <c r="J24" s="26">
        <v>1.0783872699720349</v>
      </c>
      <c r="K24" s="26">
        <v>1.3536605585037835</v>
      </c>
      <c r="L24" s="18"/>
    </row>
    <row r="25" spans="1:12" x14ac:dyDescent="0.25">
      <c r="A25" s="16"/>
      <c r="B25" s="11" t="s">
        <v>256</v>
      </c>
      <c r="C25" s="24">
        <v>34.146999999999998</v>
      </c>
      <c r="D25" s="24">
        <v>34.773000000000003</v>
      </c>
      <c r="E25" s="24">
        <v>24.117666666666661</v>
      </c>
      <c r="F25" s="24">
        <v>24.20666666666666</v>
      </c>
      <c r="G25" s="28">
        <v>21.216666666666672</v>
      </c>
      <c r="H25" s="26">
        <v>-12.351969154502839</v>
      </c>
      <c r="I25" s="26">
        <v>0.36902409022430138</v>
      </c>
      <c r="J25" s="26">
        <v>1.0149846173619617</v>
      </c>
      <c r="K25" s="26">
        <v>1.1758008463434568</v>
      </c>
      <c r="L25" s="18"/>
    </row>
    <row r="26" spans="1:12" x14ac:dyDescent="0.25">
      <c r="A26" s="16"/>
      <c r="B26" s="11" t="s">
        <v>249</v>
      </c>
      <c r="C26" s="24">
        <v>19.68</v>
      </c>
      <c r="D26" s="24">
        <v>25.045000000000002</v>
      </c>
      <c r="E26" s="24">
        <v>18.35733333333333</v>
      </c>
      <c r="F26" s="24">
        <v>20.958333333333329</v>
      </c>
      <c r="G26" s="28">
        <v>16.652666666666661</v>
      </c>
      <c r="H26" s="26">
        <v>-20.543936381709749</v>
      </c>
      <c r="I26" s="26">
        <v>14.168724578733283</v>
      </c>
      <c r="J26" s="26">
        <v>0.7966473136554415</v>
      </c>
      <c r="K26" s="26">
        <v>1.0180181522148837</v>
      </c>
      <c r="L26" s="18"/>
    </row>
    <row r="27" spans="1:12" x14ac:dyDescent="0.25">
      <c r="A27" s="16"/>
      <c r="B27" s="11" t="s">
        <v>259</v>
      </c>
      <c r="C27" s="24">
        <v>11.479333333333297</v>
      </c>
      <c r="D27" s="24">
        <v>15.865</v>
      </c>
      <c r="E27" s="24">
        <v>16.218333333333337</v>
      </c>
      <c r="F27" s="24">
        <v>15.663333333333332</v>
      </c>
      <c r="G27" s="28">
        <v>15.884333333333338</v>
      </c>
      <c r="H27" s="26">
        <v>1.4109384975527162</v>
      </c>
      <c r="I27" s="26">
        <v>-3.4220532319391928</v>
      </c>
      <c r="J27" s="26">
        <v>0.75989099719009534</v>
      </c>
      <c r="K27" s="26">
        <v>0.76082183654198632</v>
      </c>
      <c r="L27" s="18"/>
    </row>
    <row r="28" spans="1:12" x14ac:dyDescent="0.25">
      <c r="A28" s="16"/>
      <c r="B28" s="11" t="s">
        <v>257</v>
      </c>
      <c r="C28" s="24">
        <v>17.922999999999998</v>
      </c>
      <c r="D28" s="24">
        <v>20.855333333333327</v>
      </c>
      <c r="E28" s="24">
        <v>0</v>
      </c>
      <c r="F28" s="24">
        <v>19.577000000000002</v>
      </c>
      <c r="G28" s="28">
        <v>15.346000000000004</v>
      </c>
      <c r="H28" s="26">
        <v>-21.612095826735445</v>
      </c>
      <c r="I28" s="26" t="s">
        <v>254</v>
      </c>
      <c r="J28" s="26">
        <v>0.73413765615255289</v>
      </c>
      <c r="K28" s="26">
        <v>0.95092205324425216</v>
      </c>
      <c r="L28" s="18"/>
    </row>
    <row r="29" spans="1:12" x14ac:dyDescent="0.25">
      <c r="A29" s="16"/>
      <c r="B29" s="11" t="s">
        <v>258</v>
      </c>
      <c r="C29" s="24">
        <v>18.887666666666703</v>
      </c>
      <c r="D29" s="24">
        <v>16.791</v>
      </c>
      <c r="E29" s="24">
        <v>17.384333333333338</v>
      </c>
      <c r="F29" s="24">
        <v>15.976999999999997</v>
      </c>
      <c r="G29" s="28">
        <v>14.978999999999996</v>
      </c>
      <c r="H29" s="26">
        <v>-6.246479314013909</v>
      </c>
      <c r="I29" s="26">
        <v>-8.0954115774740103</v>
      </c>
      <c r="J29" s="26">
        <v>0.71658073449166448</v>
      </c>
      <c r="K29" s="26">
        <v>0.77605770264511476</v>
      </c>
      <c r="L29" s="18"/>
    </row>
    <row r="30" spans="1:12" x14ac:dyDescent="0.25">
      <c r="A30" s="16"/>
      <c r="B30" s="11" t="s">
        <v>260</v>
      </c>
      <c r="C30" s="24">
        <v>11.709666666666703</v>
      </c>
      <c r="D30" s="24">
        <v>11.082000000000001</v>
      </c>
      <c r="E30" s="24">
        <v>14.539666666666667</v>
      </c>
      <c r="F30" s="24">
        <v>15.520333333333332</v>
      </c>
      <c r="G30" s="28">
        <v>13.624000000000001</v>
      </c>
      <c r="H30" s="26">
        <v>-12.218380189428913</v>
      </c>
      <c r="I30" s="26">
        <v>6.7447671886104565</v>
      </c>
      <c r="J30" s="26">
        <v>0.65175885751481677</v>
      </c>
      <c r="K30" s="26">
        <v>0.75387583594874286</v>
      </c>
      <c r="L30" s="18"/>
    </row>
    <row r="31" spans="1:12" x14ac:dyDescent="0.25">
      <c r="A31" s="16"/>
      <c r="B31" s="11" t="s">
        <v>262</v>
      </c>
      <c r="C31" s="24">
        <v>8.1763333333333303</v>
      </c>
      <c r="D31" s="24">
        <v>11.21466666666667</v>
      </c>
      <c r="E31" s="24">
        <v>10.434666666666669</v>
      </c>
      <c r="F31" s="24">
        <v>12.363</v>
      </c>
      <c r="G31" s="28">
        <v>12.617333333333336</v>
      </c>
      <c r="H31" s="26">
        <v>2.0572137291380521</v>
      </c>
      <c r="I31" s="26">
        <v>18.480066445182697</v>
      </c>
      <c r="J31" s="26">
        <v>0.6036009070916728</v>
      </c>
      <c r="K31" s="26">
        <v>0.60051332401586999</v>
      </c>
      <c r="L31" s="18"/>
    </row>
    <row r="32" spans="1:12" x14ac:dyDescent="0.25">
      <c r="A32" s="16"/>
      <c r="B32" s="11" t="s">
        <v>255</v>
      </c>
      <c r="C32" s="24">
        <v>11.157666666666701</v>
      </c>
      <c r="D32" s="24">
        <v>9.5526666666666635</v>
      </c>
      <c r="E32" s="24">
        <v>10.833666666666664</v>
      </c>
      <c r="F32" s="24">
        <v>12.513333333333335</v>
      </c>
      <c r="G32" s="28">
        <v>12.307333333333331</v>
      </c>
      <c r="H32" s="26">
        <v>-1.646244006393216</v>
      </c>
      <c r="I32" s="26">
        <v>15.504138334205141</v>
      </c>
      <c r="J32" s="26">
        <v>0.5887708097759361</v>
      </c>
      <c r="K32" s="26">
        <v>0.60781552976774156</v>
      </c>
      <c r="L32" s="18"/>
    </row>
    <row r="33" spans="1:14" x14ac:dyDescent="0.25">
      <c r="A33" s="16"/>
      <c r="B33" s="11" t="s">
        <v>253</v>
      </c>
      <c r="C33" s="24">
        <v>5.2709999999999999</v>
      </c>
      <c r="D33" s="24">
        <v>6.3066666666666675</v>
      </c>
      <c r="E33" s="24">
        <v>11.735666666666663</v>
      </c>
      <c r="F33" s="24">
        <v>11.211333333333336</v>
      </c>
      <c r="G33" s="28">
        <v>11.980666666666664</v>
      </c>
      <c r="H33" s="26">
        <v>6.8621038235118892</v>
      </c>
      <c r="I33" s="26">
        <v>-4.46786150481433</v>
      </c>
      <c r="J33" s="26">
        <v>0.57314339540021386</v>
      </c>
      <c r="K33" s="26">
        <v>0.54457292296772031</v>
      </c>
      <c r="L33" s="18"/>
    </row>
    <row r="34" spans="1:14" x14ac:dyDescent="0.25">
      <c r="A34" s="16"/>
      <c r="B34" s="11" t="s">
        <v>250</v>
      </c>
      <c r="C34" s="24">
        <v>13.729333333333297</v>
      </c>
      <c r="D34" s="24">
        <v>11.488666666666671</v>
      </c>
      <c r="E34" s="24">
        <v>9.5096666666666696</v>
      </c>
      <c r="F34" s="24">
        <v>10.805666666666664</v>
      </c>
      <c r="G34" s="28">
        <v>10.005666666666665</v>
      </c>
      <c r="H34" s="26">
        <v>-7.4035228429527589</v>
      </c>
      <c r="I34" s="26">
        <v>13.628237933330922</v>
      </c>
      <c r="J34" s="26">
        <v>0.47866132379189308</v>
      </c>
      <c r="K34" s="26">
        <v>0.52486830123816908</v>
      </c>
      <c r="L34" s="18"/>
    </row>
    <row r="35" spans="1:14" x14ac:dyDescent="0.25">
      <c r="A35" s="16"/>
      <c r="B35" s="11" t="s">
        <v>264</v>
      </c>
      <c r="C35" s="24">
        <v>6.3869999999999987</v>
      </c>
      <c r="D35" s="24">
        <v>7.5966666666666685</v>
      </c>
      <c r="E35" s="24">
        <v>5.517333333333335</v>
      </c>
      <c r="F35" s="24">
        <v>5.9550000000000018</v>
      </c>
      <c r="G35" s="28">
        <v>6.4136666666666668</v>
      </c>
      <c r="H35" s="26">
        <v>7.7022110271480315</v>
      </c>
      <c r="I35" s="26">
        <v>7.9325761237312831</v>
      </c>
      <c r="J35" s="26">
        <v>0.30682355102374709</v>
      </c>
      <c r="K35" s="26">
        <v>0.28925477994940607</v>
      </c>
      <c r="L35" s="18"/>
    </row>
    <row r="36" spans="1:14" x14ac:dyDescent="0.25">
      <c r="A36" s="16"/>
      <c r="B36" s="11" t="s">
        <v>263</v>
      </c>
      <c r="C36" s="24">
        <v>6.7919999999999998</v>
      </c>
      <c r="D36" s="24">
        <v>7.1023333333333349</v>
      </c>
      <c r="E36" s="24">
        <v>0</v>
      </c>
      <c r="F36" s="24">
        <v>5.6396666666666677</v>
      </c>
      <c r="G36" s="28">
        <v>4.7009999999999996</v>
      </c>
      <c r="H36" s="26">
        <v>-16.6440096932443</v>
      </c>
      <c r="I36" s="26" t="s">
        <v>254</v>
      </c>
      <c r="J36" s="26">
        <v>0.22489124993960316</v>
      </c>
      <c r="K36" s="26">
        <v>0.27393795812840754</v>
      </c>
      <c r="L36" s="18"/>
    </row>
    <row r="37" spans="1:14" x14ac:dyDescent="0.25">
      <c r="A37" s="16"/>
      <c r="B37" s="11" t="s">
        <v>261</v>
      </c>
      <c r="C37" s="24">
        <v>2.8033333333333301</v>
      </c>
      <c r="D37" s="24">
        <v>2.0996666666666659</v>
      </c>
      <c r="E37" s="24">
        <v>2.1216666666666661</v>
      </c>
      <c r="F37" s="24">
        <v>3.3013333333333326</v>
      </c>
      <c r="G37" s="28">
        <v>2.3696666666666673</v>
      </c>
      <c r="H37" s="26">
        <v>-28.22092084006459</v>
      </c>
      <c r="I37" s="26">
        <v>55.600942655145325</v>
      </c>
      <c r="J37" s="26">
        <v>0.11336253958878532</v>
      </c>
      <c r="K37" s="26">
        <v>0.16035708595683829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1" t="s">
        <v>182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230</v>
      </c>
      <c r="C40" s="231"/>
      <c r="D40" s="231"/>
      <c r="E40" s="231"/>
      <c r="F40" s="231"/>
      <c r="G40" s="231"/>
      <c r="H40" s="231" t="s">
        <v>231</v>
      </c>
      <c r="I40" s="231"/>
      <c r="J40" s="231"/>
      <c r="K40" s="231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5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6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7" t="s">
        <v>187</v>
      </c>
      <c r="D7" s="237"/>
      <c r="E7" s="237"/>
      <c r="F7" s="237"/>
      <c r="G7" s="237"/>
      <c r="H7" s="237"/>
      <c r="I7" s="237"/>
      <c r="J7" s="18"/>
    </row>
    <row r="8" spans="1:14" ht="15.6" customHeight="1" x14ac:dyDescent="0.25">
      <c r="A8" s="16"/>
      <c r="B8" s="3"/>
      <c r="C8" s="237" t="s">
        <v>240</v>
      </c>
      <c r="D8" s="237"/>
      <c r="E8" s="237"/>
      <c r="F8" s="237"/>
      <c r="G8" s="237"/>
      <c r="H8" s="237"/>
      <c r="I8" s="237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232</v>
      </c>
      <c r="H10" s="234"/>
      <c r="I10" s="234" t="s">
        <v>227</v>
      </c>
      <c r="J10" s="18"/>
    </row>
    <row r="11" spans="1:14" x14ac:dyDescent="0.25">
      <c r="A11" s="16"/>
      <c r="B11" s="11"/>
      <c r="C11" s="226">
        <v>2015</v>
      </c>
      <c r="D11" s="226">
        <v>2016</v>
      </c>
      <c r="E11" s="226">
        <v>2017</v>
      </c>
      <c r="F11" s="157">
        <v>2018</v>
      </c>
      <c r="G11" s="65" t="s">
        <v>59</v>
      </c>
      <c r="H11" s="65" t="s">
        <v>60</v>
      </c>
      <c r="I11" s="23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4226.8149999999996</v>
      </c>
      <c r="D13" s="24">
        <v>4220.7493333333341</v>
      </c>
      <c r="E13" s="24">
        <v>4099.0739999999996</v>
      </c>
      <c r="F13" s="93">
        <v>4125.2759999999998</v>
      </c>
      <c r="G13" s="26">
        <v>0.63921754035181078</v>
      </c>
      <c r="H13" s="24">
        <v>26.202000000000226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2287.126666666667</v>
      </c>
      <c r="D14" s="24">
        <v>2286.7476666666662</v>
      </c>
      <c r="E14" s="24">
        <v>2308.1183333333338</v>
      </c>
      <c r="F14" s="93">
        <v>2364.1309999999999</v>
      </c>
      <c r="G14" s="26">
        <v>2.4267675473022221</v>
      </c>
      <c r="H14" s="24">
        <v>56.012666666666064</v>
      </c>
      <c r="I14" s="26">
        <v>57.308432211565965</v>
      </c>
      <c r="J14" s="18"/>
    </row>
    <row r="15" spans="1:14" ht="15.6" x14ac:dyDescent="0.3">
      <c r="A15" s="16"/>
      <c r="B15" s="11" t="s">
        <v>39</v>
      </c>
      <c r="C15" s="24">
        <v>148.15799999999999</v>
      </c>
      <c r="D15" s="24">
        <v>167.93566666666661</v>
      </c>
      <c r="E15" s="24">
        <v>150.22433333333339</v>
      </c>
      <c r="F15" s="93">
        <v>143.25899999999999</v>
      </c>
      <c r="G15" s="26">
        <v>-4.6366212309146952</v>
      </c>
      <c r="H15" s="24">
        <v>-6.9653333333334047</v>
      </c>
      <c r="I15" s="26">
        <v>3.4727130984690477</v>
      </c>
      <c r="J15" s="18"/>
    </row>
    <row r="16" spans="1:14" x14ac:dyDescent="0.25">
      <c r="A16" s="16"/>
      <c r="B16" s="11" t="s">
        <v>40</v>
      </c>
      <c r="C16" s="24">
        <v>147.08266666666663</v>
      </c>
      <c r="D16" s="24">
        <v>175.05199999999999</v>
      </c>
      <c r="E16" s="24">
        <v>164.77</v>
      </c>
      <c r="F16" s="93">
        <v>132.87066666666669</v>
      </c>
      <c r="G16" s="26">
        <v>-19.35991584228519</v>
      </c>
      <c r="H16" s="24">
        <v>-31.899333333333317</v>
      </c>
      <c r="I16" s="26">
        <v>3.2208915637806221</v>
      </c>
      <c r="J16" s="18"/>
    </row>
    <row r="17" spans="1:13" ht="15.6" x14ac:dyDescent="0.3">
      <c r="A17" s="16"/>
      <c r="B17" s="11" t="s">
        <v>37</v>
      </c>
      <c r="C17" s="24">
        <v>1353.433</v>
      </c>
      <c r="D17" s="24">
        <v>1327.7623333333336</v>
      </c>
      <c r="E17" s="24">
        <v>1258.7143333333329</v>
      </c>
      <c r="F17" s="93">
        <v>1276.1663333333329</v>
      </c>
      <c r="G17" s="26">
        <v>1.3864941025803379</v>
      </c>
      <c r="H17" s="24">
        <v>17.451999999999998</v>
      </c>
      <c r="I17" s="26">
        <v>30.93529580404639</v>
      </c>
      <c r="J17" s="18"/>
      <c r="M17" s="31"/>
    </row>
    <row r="18" spans="1:13" x14ac:dyDescent="0.25">
      <c r="A18" s="16"/>
      <c r="B18" s="11" t="s">
        <v>38</v>
      </c>
      <c r="C18" s="24">
        <v>206.03800000000004</v>
      </c>
      <c r="D18" s="24">
        <v>168.34833333333327</v>
      </c>
      <c r="E18" s="24">
        <v>150.66233333333338</v>
      </c>
      <c r="F18" s="93">
        <v>152.81266666666667</v>
      </c>
      <c r="G18" s="26">
        <v>1.4272534387050673</v>
      </c>
      <c r="H18" s="24">
        <v>2.1503333333332932</v>
      </c>
      <c r="I18" s="26">
        <v>3.7043016434940763</v>
      </c>
      <c r="J18" s="18"/>
      <c r="M18" s="31"/>
    </row>
    <row r="19" spans="1:13" x14ac:dyDescent="0.25">
      <c r="A19" s="16"/>
      <c r="B19" s="11" t="s">
        <v>41</v>
      </c>
      <c r="C19" s="24">
        <v>68.12</v>
      </c>
      <c r="D19" s="24">
        <v>78.251666666666651</v>
      </c>
      <c r="E19" s="24">
        <v>53.485333333333344</v>
      </c>
      <c r="F19" s="93">
        <v>50.667666666666655</v>
      </c>
      <c r="G19" s="26">
        <v>-5.2681108839806923</v>
      </c>
      <c r="H19" s="24">
        <v>-2.817666666666689</v>
      </c>
      <c r="I19" s="26">
        <v>1.2282248912961617</v>
      </c>
      <c r="J19" s="18"/>
    </row>
    <row r="20" spans="1:13" ht="32.25" customHeight="1" x14ac:dyDescent="0.25">
      <c r="A20" s="16"/>
      <c r="B20" s="102" t="s">
        <v>42</v>
      </c>
      <c r="C20" s="205">
        <v>9.1586666666666687</v>
      </c>
      <c r="D20" s="205">
        <v>10.626333333333337</v>
      </c>
      <c r="E20" s="205">
        <v>9.4236666666666693</v>
      </c>
      <c r="F20" s="206">
        <v>4.4913333333333316</v>
      </c>
      <c r="G20" s="207">
        <v>-52.339853560185375</v>
      </c>
      <c r="H20" s="205">
        <v>-4.9323333333333377</v>
      </c>
      <c r="I20" s="207">
        <v>0.10887352345232978</v>
      </c>
      <c r="J20" s="208"/>
    </row>
    <row r="21" spans="1:13" x14ac:dyDescent="0.25">
      <c r="A21" s="16"/>
      <c r="B21" s="11" t="s">
        <v>43</v>
      </c>
      <c r="C21" s="24">
        <v>0.71166666666666645</v>
      </c>
      <c r="D21" s="24">
        <v>0</v>
      </c>
      <c r="E21" s="24">
        <v>2.7316666666666678</v>
      </c>
      <c r="F21" s="93">
        <v>0</v>
      </c>
      <c r="G21" s="26" t="s">
        <v>254</v>
      </c>
      <c r="H21" s="24">
        <v>-2.7316666666666678</v>
      </c>
      <c r="I21" s="26" t="s">
        <v>254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6.9863333333333308</v>
      </c>
      <c r="D22" s="24">
        <v>6.0259999999999998</v>
      </c>
      <c r="E22" s="24">
        <v>0.94366666666666688</v>
      </c>
      <c r="F22" s="93">
        <v>0.87633333333333363</v>
      </c>
      <c r="G22" s="26">
        <v>-7.1352878841398741</v>
      </c>
      <c r="H22" s="24">
        <v>-6.7333333333333245E-2</v>
      </c>
      <c r="I22" s="26">
        <v>2.1243023093081133E-2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1" t="s">
        <v>183</v>
      </c>
      <c r="C24" s="231"/>
      <c r="D24" s="231"/>
      <c r="E24" s="231" t="s">
        <v>184</v>
      </c>
      <c r="F24" s="231"/>
      <c r="G24" s="231"/>
      <c r="H24" s="231"/>
      <c r="I24" s="231"/>
      <c r="J24" s="18"/>
      <c r="L24" s="22" t="s">
        <v>254</v>
      </c>
    </row>
    <row r="25" spans="1:13" x14ac:dyDescent="0.25">
      <c r="A25" s="16"/>
      <c r="B25" s="231" t="s">
        <v>233</v>
      </c>
      <c r="C25" s="231"/>
      <c r="D25" s="231"/>
      <c r="E25" s="231" t="s">
        <v>233</v>
      </c>
      <c r="F25" s="231"/>
      <c r="G25" s="231"/>
      <c r="H25" s="231"/>
      <c r="I25" s="231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3" t="s">
        <v>185</v>
      </c>
      <c r="C34" s="233"/>
      <c r="D34" s="233"/>
      <c r="E34" s="233" t="s">
        <v>186</v>
      </c>
      <c r="F34" s="233"/>
      <c r="G34" s="233"/>
      <c r="H34" s="233"/>
      <c r="I34" s="233"/>
      <c r="J34" s="18"/>
      <c r="L34" s="22" t="s">
        <v>254</v>
      </c>
    </row>
    <row r="35" spans="1:12" x14ac:dyDescent="0.25">
      <c r="A35" s="16"/>
      <c r="B35" s="233" t="s">
        <v>233</v>
      </c>
      <c r="C35" s="233"/>
      <c r="D35" s="233"/>
      <c r="E35" s="233" t="s">
        <v>233</v>
      </c>
      <c r="F35" s="233"/>
      <c r="G35" s="233"/>
      <c r="H35" s="233"/>
      <c r="I35" s="233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5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10.388333333333293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116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8065.0543333333308</v>
      </c>
      <c r="D13" s="25">
        <v>8377.4210000000021</v>
      </c>
      <c r="E13" s="25">
        <v>8498.4839999999986</v>
      </c>
      <c r="F13" s="25">
        <v>8710.0533333333315</v>
      </c>
      <c r="G13" s="93">
        <v>8659.756333333331</v>
      </c>
      <c r="H13" s="27">
        <v>-0.57745915065197106</v>
      </c>
      <c r="I13" s="27">
        <v>2.489494989145502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3071.1459999999934</v>
      </c>
      <c r="D14" s="24">
        <v>3161.5033333333349</v>
      </c>
      <c r="E14" s="24">
        <v>3179.2823333333326</v>
      </c>
      <c r="F14" s="24">
        <v>3325.8639999999987</v>
      </c>
      <c r="G14" s="28">
        <v>3237.0449999999973</v>
      </c>
      <c r="H14" s="26">
        <v>-2.6705541778016539</v>
      </c>
      <c r="I14" s="26">
        <v>4.6105268830586077</v>
      </c>
      <c r="J14" s="26">
        <v>37.380324288570222</v>
      </c>
      <c r="K14" s="26">
        <v>38.184197877089147</v>
      </c>
      <c r="L14" s="18"/>
    </row>
    <row r="15" spans="1:15" x14ac:dyDescent="0.25">
      <c r="A15" s="16"/>
      <c r="B15" s="12" t="s">
        <v>2</v>
      </c>
      <c r="C15" s="93">
        <v>2169.42</v>
      </c>
      <c r="D15" s="93">
        <v>2287.126666666667</v>
      </c>
      <c r="E15" s="93">
        <v>2286.7476666666662</v>
      </c>
      <c r="F15" s="93">
        <v>2308.1183333333338</v>
      </c>
      <c r="G15" s="93">
        <v>2364.1309999999999</v>
      </c>
      <c r="H15" s="47">
        <v>2.4267675473022221</v>
      </c>
      <c r="I15" s="47">
        <v>0.93454415536013968</v>
      </c>
      <c r="J15" s="47">
        <v>27.300202326709044</v>
      </c>
      <c r="K15" s="47">
        <v>26.499474170843207</v>
      </c>
      <c r="L15" s="18"/>
    </row>
    <row r="16" spans="1:15" x14ac:dyDescent="0.25">
      <c r="A16" s="16"/>
      <c r="B16" s="11" t="s">
        <v>242</v>
      </c>
      <c r="C16" s="24">
        <v>1010.4086666666702</v>
      </c>
      <c r="D16" s="24">
        <v>1021.2013333333337</v>
      </c>
      <c r="E16" s="24">
        <v>1063.1843333333336</v>
      </c>
      <c r="F16" s="24">
        <v>1077.9769999999999</v>
      </c>
      <c r="G16" s="28">
        <v>1068.4173333333338</v>
      </c>
      <c r="H16" s="26">
        <v>-0.88681545771998049</v>
      </c>
      <c r="I16" s="26">
        <v>1.3913548387501029</v>
      </c>
      <c r="J16" s="26">
        <v>12.337729749054919</v>
      </c>
      <c r="K16" s="26">
        <v>12.376238798384703</v>
      </c>
      <c r="L16" s="18"/>
      <c r="N16" s="22" t="s">
        <v>2</v>
      </c>
      <c r="O16" s="31">
        <v>27.300202326709044</v>
      </c>
    </row>
    <row r="17" spans="1:15" x14ac:dyDescent="0.25">
      <c r="A17" s="16"/>
      <c r="B17" s="11" t="s">
        <v>243</v>
      </c>
      <c r="C17" s="24">
        <v>537.23599999999999</v>
      </c>
      <c r="D17" s="24">
        <v>583.35766666666677</v>
      </c>
      <c r="E17" s="24">
        <v>616.57833333333349</v>
      </c>
      <c r="F17" s="24">
        <v>630.8786666666665</v>
      </c>
      <c r="G17" s="28">
        <v>635.8373333333335</v>
      </c>
      <c r="H17" s="26">
        <v>0.78599371458647482</v>
      </c>
      <c r="I17" s="26">
        <v>2.3193051977715262</v>
      </c>
      <c r="J17" s="26">
        <v>7.3424390809456606</v>
      </c>
      <c r="K17" s="26">
        <v>7.2431091122289333</v>
      </c>
      <c r="L17" s="18"/>
      <c r="N17" s="22" t="s">
        <v>12</v>
      </c>
      <c r="O17" s="31">
        <v>72.699797673290959</v>
      </c>
    </row>
    <row r="18" spans="1:15" x14ac:dyDescent="0.25">
      <c r="A18" s="16"/>
      <c r="B18" s="11" t="s">
        <v>244</v>
      </c>
      <c r="C18" s="24">
        <v>333.68766666666698</v>
      </c>
      <c r="D18" s="24">
        <v>347.74066666666658</v>
      </c>
      <c r="E18" s="24">
        <v>359.29033333333342</v>
      </c>
      <c r="F18" s="24">
        <v>368.49833333333328</v>
      </c>
      <c r="G18" s="28">
        <v>349.56766666666658</v>
      </c>
      <c r="H18" s="26">
        <v>-5.1372462109733785</v>
      </c>
      <c r="I18" s="26">
        <v>2.5628298748179956</v>
      </c>
      <c r="J18" s="26">
        <v>4.0366917175383188</v>
      </c>
      <c r="K18" s="26">
        <v>4.2307241899781713</v>
      </c>
      <c r="L18" s="18"/>
    </row>
    <row r="19" spans="1:15" x14ac:dyDescent="0.25">
      <c r="A19" s="16"/>
      <c r="B19" s="11" t="s">
        <v>245</v>
      </c>
      <c r="C19" s="24">
        <v>228.97866666666704</v>
      </c>
      <c r="D19" s="24">
        <v>241.41366666666673</v>
      </c>
      <c r="E19" s="24">
        <v>230.7623333333334</v>
      </c>
      <c r="F19" s="24">
        <v>237.23266666666672</v>
      </c>
      <c r="G19" s="28">
        <v>223.27733333333339</v>
      </c>
      <c r="H19" s="26">
        <v>-5.8825513068745394</v>
      </c>
      <c r="I19" s="26">
        <v>2.8038949164147065</v>
      </c>
      <c r="J19" s="26">
        <v>2.5783327467759016</v>
      </c>
      <c r="K19" s="26">
        <v>2.723664914413078</v>
      </c>
      <c r="L19" s="18"/>
    </row>
    <row r="20" spans="1:15" x14ac:dyDescent="0.25">
      <c r="A20" s="16"/>
      <c r="B20" s="11" t="s">
        <v>247</v>
      </c>
      <c r="C20" s="24">
        <v>151.26066666666699</v>
      </c>
      <c r="D20" s="24">
        <v>149.64266666666663</v>
      </c>
      <c r="E20" s="24">
        <v>148.68833333333333</v>
      </c>
      <c r="F20" s="24">
        <v>129.0206666666667</v>
      </c>
      <c r="G20" s="28">
        <v>152.44066666666663</v>
      </c>
      <c r="H20" s="26">
        <v>18.152130666404798</v>
      </c>
      <c r="I20" s="26">
        <v>-13.227444430744374</v>
      </c>
      <c r="J20" s="26">
        <v>1.7603343650662382</v>
      </c>
      <c r="K20" s="26">
        <v>1.4812844620928467</v>
      </c>
      <c r="L20" s="18"/>
    </row>
    <row r="21" spans="1:15" x14ac:dyDescent="0.25">
      <c r="A21" s="16"/>
      <c r="B21" s="11" t="s">
        <v>251</v>
      </c>
      <c r="C21" s="24">
        <v>129.75700000000001</v>
      </c>
      <c r="D21" s="24">
        <v>136.29333333333329</v>
      </c>
      <c r="E21" s="24">
        <v>153.45466666666667</v>
      </c>
      <c r="F21" s="24">
        <v>155.42099999999996</v>
      </c>
      <c r="G21" s="28">
        <v>145.19866666666661</v>
      </c>
      <c r="H21" s="26">
        <v>-6.5771892687174542</v>
      </c>
      <c r="I21" s="26">
        <v>1.281377344883583</v>
      </c>
      <c r="J21" s="26">
        <v>1.6767061459658468</v>
      </c>
      <c r="K21" s="26">
        <v>1.7843863183386555</v>
      </c>
      <c r="L21" s="18"/>
    </row>
    <row r="22" spans="1:15" x14ac:dyDescent="0.25">
      <c r="A22" s="16"/>
      <c r="B22" s="11" t="s">
        <v>248</v>
      </c>
      <c r="C22" s="24">
        <v>100.75166666666702</v>
      </c>
      <c r="D22" s="24">
        <v>101.815</v>
      </c>
      <c r="E22" s="24">
        <v>104.16</v>
      </c>
      <c r="F22" s="24">
        <v>107.01166666666664</v>
      </c>
      <c r="G22" s="28">
        <v>111.6786666666667</v>
      </c>
      <c r="H22" s="26">
        <v>4.3612067220085704</v>
      </c>
      <c r="I22" s="26">
        <v>2.7377752176139136</v>
      </c>
      <c r="J22" s="26">
        <v>1.2896282801490688</v>
      </c>
      <c r="K22" s="26">
        <v>1.2285994421771622</v>
      </c>
      <c r="L22" s="18"/>
    </row>
    <row r="23" spans="1:15" x14ac:dyDescent="0.25">
      <c r="A23" s="16"/>
      <c r="B23" s="11" t="s">
        <v>250</v>
      </c>
      <c r="C23" s="24">
        <v>97.365333333333282</v>
      </c>
      <c r="D23" s="24">
        <v>106.35899999999999</v>
      </c>
      <c r="E23" s="24">
        <v>102.063</v>
      </c>
      <c r="F23" s="24">
        <v>105.32</v>
      </c>
      <c r="G23" s="28">
        <v>105.24366666666668</v>
      </c>
      <c r="H23" s="26">
        <v>-7.2477528801095925E-2</v>
      </c>
      <c r="I23" s="26">
        <v>3.19116624045932</v>
      </c>
      <c r="J23" s="26">
        <v>1.2153190299542305</v>
      </c>
      <c r="K23" s="26">
        <v>1.2091774409341545</v>
      </c>
      <c r="L23" s="18"/>
    </row>
    <row r="24" spans="1:15" x14ac:dyDescent="0.25">
      <c r="A24" s="16"/>
      <c r="B24" s="11" t="s">
        <v>249</v>
      </c>
      <c r="C24" s="24">
        <v>80.664000000000001</v>
      </c>
      <c r="D24" s="24">
        <v>86.912666666666638</v>
      </c>
      <c r="E24" s="24">
        <v>91.23</v>
      </c>
      <c r="F24" s="24">
        <v>96.41133333333336</v>
      </c>
      <c r="G24" s="28">
        <v>97.657333333333355</v>
      </c>
      <c r="H24" s="26">
        <v>1.2923791808708396</v>
      </c>
      <c r="I24" s="26">
        <v>5.6794183199970982</v>
      </c>
      <c r="J24" s="26">
        <v>1.1277145634852164</v>
      </c>
      <c r="K24" s="26">
        <v>1.1068971640433896</v>
      </c>
      <c r="L24" s="18"/>
    </row>
    <row r="25" spans="1:15" x14ac:dyDescent="0.25">
      <c r="A25" s="16"/>
      <c r="B25" s="11" t="s">
        <v>246</v>
      </c>
      <c r="C25" s="24">
        <v>90.830666666666716</v>
      </c>
      <c r="D25" s="24">
        <v>91.675333333333356</v>
      </c>
      <c r="E25" s="24">
        <v>92.808000000000007</v>
      </c>
      <c r="F25" s="24">
        <v>91.572666666666692</v>
      </c>
      <c r="G25" s="28">
        <v>93.76900000000002</v>
      </c>
      <c r="H25" s="26">
        <v>2.3984595112078511</v>
      </c>
      <c r="I25" s="26">
        <v>-1.3310634140734745</v>
      </c>
      <c r="J25" s="26">
        <v>1.0828133770815496</v>
      </c>
      <c r="K25" s="26">
        <v>1.0513444999954082</v>
      </c>
      <c r="L25" s="18"/>
    </row>
    <row r="26" spans="1:15" x14ac:dyDescent="0.25">
      <c r="A26" s="16"/>
      <c r="B26" s="11" t="s">
        <v>252</v>
      </c>
      <c r="C26" s="24">
        <v>63.548000000000002</v>
      </c>
      <c r="D26" s="24">
        <v>62.379666666666672</v>
      </c>
      <c r="E26" s="24">
        <v>70.234666666666655</v>
      </c>
      <c r="F26" s="24">
        <v>76.727000000000004</v>
      </c>
      <c r="G26" s="28">
        <v>75.492666666666651</v>
      </c>
      <c r="H26" s="26">
        <v>-1.6087339962899017</v>
      </c>
      <c r="I26" s="26">
        <v>9.2437732553724885</v>
      </c>
      <c r="J26" s="26">
        <v>0.87176432870378295</v>
      </c>
      <c r="K26" s="26">
        <v>0.88090160948115159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183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219</v>
      </c>
      <c r="C13" s="25">
        <v>801.34866666666699</v>
      </c>
      <c r="D13" s="25">
        <v>822.66033333333314</v>
      </c>
      <c r="E13" s="25">
        <v>882.74599999999998</v>
      </c>
      <c r="F13" s="25">
        <v>808.50466666666694</v>
      </c>
      <c r="G13" s="93">
        <v>796.67733333333342</v>
      </c>
      <c r="H13" s="27">
        <v>-1.462865190635898</v>
      </c>
      <c r="I13" s="27">
        <v>-8.4102712822638708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463.29366666666698</v>
      </c>
      <c r="D14" s="24">
        <v>443.08366666666649</v>
      </c>
      <c r="E14" s="24">
        <v>484.61433333333338</v>
      </c>
      <c r="F14" s="24">
        <v>441.38133333333354</v>
      </c>
      <c r="G14" s="28">
        <v>438.62533333333351</v>
      </c>
      <c r="H14" s="26">
        <v>-0.62440338815114016</v>
      </c>
      <c r="I14" s="26">
        <v>-8.9211145907776448</v>
      </c>
      <c r="J14" s="26">
        <v>55.056836059098799</v>
      </c>
      <c r="K14" s="26">
        <v>54.592304971234974</v>
      </c>
      <c r="L14" s="18"/>
    </row>
    <row r="15" spans="1:15" x14ac:dyDescent="0.25">
      <c r="A15" s="16"/>
      <c r="B15" s="12" t="s">
        <v>2</v>
      </c>
      <c r="C15" s="93">
        <v>124.21</v>
      </c>
      <c r="D15" s="93">
        <v>148.15799999999999</v>
      </c>
      <c r="E15" s="93">
        <v>167.93566666666661</v>
      </c>
      <c r="F15" s="93">
        <v>150.22433333333339</v>
      </c>
      <c r="G15" s="93">
        <v>143.25899999999999</v>
      </c>
      <c r="H15" s="47">
        <v>-4.6366212309146952</v>
      </c>
      <c r="I15" s="47">
        <v>-10.546498956941775</v>
      </c>
      <c r="J15" s="47">
        <v>17.982060491240283</v>
      </c>
      <c r="K15" s="47">
        <v>18.580515305209534</v>
      </c>
      <c r="L15" s="18"/>
    </row>
    <row r="16" spans="1:15" x14ac:dyDescent="0.25">
      <c r="A16" s="16"/>
      <c r="B16" s="11" t="s">
        <v>242</v>
      </c>
      <c r="C16" s="24">
        <v>54.686</v>
      </c>
      <c r="D16" s="24">
        <v>67.703999999999994</v>
      </c>
      <c r="E16" s="24">
        <v>62.964666666666645</v>
      </c>
      <c r="F16" s="24">
        <v>59.299666666666674</v>
      </c>
      <c r="G16" s="28">
        <v>57.11466666666665</v>
      </c>
      <c r="H16" s="26">
        <v>-3.6846750122260796</v>
      </c>
      <c r="I16" s="26">
        <v>-5.820724850974579</v>
      </c>
      <c r="J16" s="26">
        <v>7.1691090328497662</v>
      </c>
      <c r="K16" s="26">
        <v>7.334486628401236</v>
      </c>
      <c r="L16" s="18"/>
      <c r="N16" s="22" t="s">
        <v>2</v>
      </c>
      <c r="O16" s="31">
        <v>17.982060491240283</v>
      </c>
    </row>
    <row r="17" spans="1:15" x14ac:dyDescent="0.25">
      <c r="A17" s="16"/>
      <c r="B17" s="11" t="s">
        <v>243</v>
      </c>
      <c r="C17" s="24">
        <v>27.004999999999999</v>
      </c>
      <c r="D17" s="24">
        <v>29.562000000000001</v>
      </c>
      <c r="E17" s="24">
        <v>31.65900000000001</v>
      </c>
      <c r="F17" s="24">
        <v>27.766333333333339</v>
      </c>
      <c r="G17" s="28">
        <v>25.48566666666666</v>
      </c>
      <c r="H17" s="26">
        <v>-8.2137840790406091</v>
      </c>
      <c r="I17" s="26">
        <v>-12.295608410457282</v>
      </c>
      <c r="J17" s="26">
        <v>3.1989948251738878</v>
      </c>
      <c r="K17" s="26">
        <v>3.4342823830330391</v>
      </c>
      <c r="L17" s="18"/>
      <c r="N17" s="22" t="s">
        <v>12</v>
      </c>
      <c r="O17" s="31">
        <v>82.017939508759724</v>
      </c>
    </row>
    <row r="18" spans="1:15" x14ac:dyDescent="0.25">
      <c r="A18" s="16"/>
      <c r="B18" s="11" t="s">
        <v>244</v>
      </c>
      <c r="C18" s="24">
        <v>21.800333333333295</v>
      </c>
      <c r="D18" s="24">
        <v>24.92133333333333</v>
      </c>
      <c r="E18" s="24">
        <v>26.119666666666671</v>
      </c>
      <c r="F18" s="24">
        <v>20.920999999999999</v>
      </c>
      <c r="G18" s="28">
        <v>21.713333333333338</v>
      </c>
      <c r="H18" s="26">
        <v>3.7872631964692927</v>
      </c>
      <c r="I18" s="26">
        <v>-19.903265738460174</v>
      </c>
      <c r="J18" s="26">
        <v>2.7254865206825682</v>
      </c>
      <c r="K18" s="26">
        <v>2.587616480465583</v>
      </c>
      <c r="L18" s="18"/>
    </row>
    <row r="19" spans="1:15" x14ac:dyDescent="0.25">
      <c r="A19" s="16"/>
      <c r="B19" s="11" t="s">
        <v>245</v>
      </c>
      <c r="C19" s="24">
        <v>16.834666666666699</v>
      </c>
      <c r="D19" s="24">
        <v>19.260666666666665</v>
      </c>
      <c r="E19" s="24">
        <v>17.663333333333327</v>
      </c>
      <c r="F19" s="24">
        <v>17.969333333333338</v>
      </c>
      <c r="G19" s="28">
        <v>19.276666666666671</v>
      </c>
      <c r="H19" s="26">
        <v>7.2753580173628984</v>
      </c>
      <c r="I19" s="26">
        <v>1.7324023400642208</v>
      </c>
      <c r="J19" s="26">
        <v>2.4196328752083653</v>
      </c>
      <c r="K19" s="26">
        <v>2.222539222614258</v>
      </c>
      <c r="L19" s="18"/>
    </row>
    <row r="20" spans="1:15" x14ac:dyDescent="0.25">
      <c r="A20" s="16"/>
      <c r="B20" s="11" t="s">
        <v>247</v>
      </c>
      <c r="C20" s="24">
        <v>18.266666666666705</v>
      </c>
      <c r="D20" s="24">
        <v>18.036666666666665</v>
      </c>
      <c r="E20" s="24">
        <v>18.176333333333336</v>
      </c>
      <c r="F20" s="24">
        <v>22.525333333333339</v>
      </c>
      <c r="G20" s="28">
        <v>17.57833333333333</v>
      </c>
      <c r="H20" s="26">
        <v>-21.961939149994116</v>
      </c>
      <c r="I20" s="26">
        <v>23.926717893231153</v>
      </c>
      <c r="J20" s="26">
        <v>2.2064558131439238</v>
      </c>
      <c r="K20" s="26">
        <v>2.7860486478329953</v>
      </c>
      <c r="L20" s="18"/>
    </row>
    <row r="21" spans="1:15" x14ac:dyDescent="0.25">
      <c r="A21" s="16"/>
      <c r="B21" s="11" t="s">
        <v>252</v>
      </c>
      <c r="C21" s="24">
        <v>11.100333333333298</v>
      </c>
      <c r="D21" s="24">
        <v>13.032666666666664</v>
      </c>
      <c r="E21" s="24">
        <v>11.769333333333336</v>
      </c>
      <c r="F21" s="24">
        <v>9.6476666666666695</v>
      </c>
      <c r="G21" s="28">
        <v>13.34033333333333</v>
      </c>
      <c r="H21" s="26">
        <v>38.275230625712538</v>
      </c>
      <c r="I21" s="26">
        <v>-18.027076016766731</v>
      </c>
      <c r="J21" s="26">
        <v>1.6744964084162883</v>
      </c>
      <c r="K21" s="26">
        <v>1.1932728485591095</v>
      </c>
      <c r="L21" s="18"/>
    </row>
    <row r="22" spans="1:15" x14ac:dyDescent="0.25">
      <c r="A22" s="16"/>
      <c r="B22" s="11" t="s">
        <v>248</v>
      </c>
      <c r="C22" s="24">
        <v>14.718000000000004</v>
      </c>
      <c r="D22" s="24">
        <v>14.800666666666663</v>
      </c>
      <c r="E22" s="24">
        <v>14.648000000000003</v>
      </c>
      <c r="F22" s="24">
        <v>12.851999999999999</v>
      </c>
      <c r="G22" s="28">
        <v>12.556666666666665</v>
      </c>
      <c r="H22" s="26">
        <v>-2.2979562195248548</v>
      </c>
      <c r="I22" s="26">
        <v>-12.261059530311336</v>
      </c>
      <c r="J22" s="26">
        <v>1.5761295246256115</v>
      </c>
      <c r="K22" s="26">
        <v>1.5896012144230043</v>
      </c>
      <c r="L22" s="18"/>
    </row>
    <row r="23" spans="1:15" x14ac:dyDescent="0.25">
      <c r="A23" s="16"/>
      <c r="B23" s="11" t="s">
        <v>250</v>
      </c>
      <c r="C23" s="24">
        <v>11.061999999999998</v>
      </c>
      <c r="D23" s="24">
        <v>9.8719999999999999</v>
      </c>
      <c r="E23" s="24">
        <v>10.473666666666665</v>
      </c>
      <c r="F23" s="24">
        <v>9.9136666666666642</v>
      </c>
      <c r="G23" s="28">
        <v>12.493333333333336</v>
      </c>
      <c r="H23" s="26">
        <v>26.021317373323072</v>
      </c>
      <c r="I23" s="26">
        <v>-5.3467426243595124</v>
      </c>
      <c r="J23" s="26">
        <v>1.5681798402699212</v>
      </c>
      <c r="K23" s="26">
        <v>1.2261730915591491</v>
      </c>
      <c r="L23" s="18"/>
    </row>
    <row r="24" spans="1:15" x14ac:dyDescent="0.25">
      <c r="A24" s="16"/>
      <c r="B24" s="11" t="s">
        <v>246</v>
      </c>
      <c r="C24" s="24">
        <v>14.047333333333301</v>
      </c>
      <c r="D24" s="24">
        <v>12.679</v>
      </c>
      <c r="E24" s="24">
        <v>15.094333333333338</v>
      </c>
      <c r="F24" s="24">
        <v>14.685666666666668</v>
      </c>
      <c r="G24" s="28">
        <v>12.300666666666665</v>
      </c>
      <c r="H24" s="26">
        <v>-16.240325033479376</v>
      </c>
      <c r="I24" s="26">
        <v>-2.7074177947574385</v>
      </c>
      <c r="J24" s="26">
        <v>1.5439960636510301</v>
      </c>
      <c r="K24" s="26">
        <v>1.8163985035749119</v>
      </c>
      <c r="L24" s="18"/>
    </row>
    <row r="25" spans="1:15" x14ac:dyDescent="0.25">
      <c r="A25" s="16"/>
      <c r="B25" s="11" t="s">
        <v>251</v>
      </c>
      <c r="C25" s="24">
        <v>12.628</v>
      </c>
      <c r="D25" s="24">
        <v>11.384</v>
      </c>
      <c r="E25" s="24">
        <v>10.005000000000003</v>
      </c>
      <c r="F25" s="24">
        <v>11.04533333333333</v>
      </c>
      <c r="G25" s="28">
        <v>11.986666666666665</v>
      </c>
      <c r="H25" s="26">
        <v>8.5224529212940769</v>
      </c>
      <c r="I25" s="26">
        <v>10.398134266200177</v>
      </c>
      <c r="J25" s="26">
        <v>1.5045823654243955</v>
      </c>
      <c r="K25" s="26">
        <v>1.3661434236207244</v>
      </c>
      <c r="L25" s="18"/>
    </row>
    <row r="26" spans="1:15" x14ac:dyDescent="0.25">
      <c r="A26" s="16"/>
      <c r="B26" s="11" t="s">
        <v>249</v>
      </c>
      <c r="C26" s="24">
        <v>11.696666666666703</v>
      </c>
      <c r="D26" s="24">
        <v>10.165666666666665</v>
      </c>
      <c r="E26" s="24">
        <v>11.622666666666664</v>
      </c>
      <c r="F26" s="24">
        <v>10.273</v>
      </c>
      <c r="G26" s="28">
        <v>10.946666666666664</v>
      </c>
      <c r="H26" s="26">
        <v>6.5576430124273832</v>
      </c>
      <c r="I26" s="26">
        <v>-11.61236663989903</v>
      </c>
      <c r="J26" s="26">
        <v>1.3740401802151598</v>
      </c>
      <c r="K26" s="26">
        <v>1.2706172794714847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188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2" t="s">
        <v>118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6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689.79433333333293</v>
      </c>
      <c r="D13" s="25">
        <v>700.76133333333314</v>
      </c>
      <c r="E13" s="25">
        <v>697.91333333333307</v>
      </c>
      <c r="F13" s="25">
        <v>685.23266666666643</v>
      </c>
      <c r="G13" s="93">
        <v>630.9459999999998</v>
      </c>
      <c r="H13" s="27">
        <v>-7.922369920095262</v>
      </c>
      <c r="I13" s="27">
        <v>-1.8169400212060705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320.56800000000004</v>
      </c>
      <c r="D14" s="24">
        <v>342.22066666666643</v>
      </c>
      <c r="E14" s="24">
        <v>332.90233333333305</v>
      </c>
      <c r="F14" s="24">
        <v>309.22366666666642</v>
      </c>
      <c r="G14" s="28">
        <v>290.49233333333314</v>
      </c>
      <c r="H14" s="26">
        <v>-6.0575354840239566</v>
      </c>
      <c r="I14" s="26">
        <v>-7.112796846322289</v>
      </c>
      <c r="J14" s="26">
        <v>46.040759959383728</v>
      </c>
      <c r="K14" s="26">
        <v>45.126813374338035</v>
      </c>
      <c r="L14" s="18"/>
    </row>
    <row r="15" spans="1:16" x14ac:dyDescent="0.25">
      <c r="A15" s="16"/>
      <c r="B15" s="12" t="s">
        <v>2</v>
      </c>
      <c r="C15" s="93">
        <v>155.20333333333301</v>
      </c>
      <c r="D15" s="93">
        <v>147.08266666666663</v>
      </c>
      <c r="E15" s="93">
        <v>175.05199999999999</v>
      </c>
      <c r="F15" s="93">
        <v>164.77</v>
      </c>
      <c r="G15" s="93">
        <v>132.87066666666669</v>
      </c>
      <c r="H15" s="47">
        <v>-19.35991584228519</v>
      </c>
      <c r="I15" s="47">
        <v>-5.8736832484061807</v>
      </c>
      <c r="J15" s="47">
        <v>21.05896014344599</v>
      </c>
      <c r="K15" s="47">
        <v>24.045847201291252</v>
      </c>
      <c r="L15" s="18"/>
    </row>
    <row r="16" spans="1:16" x14ac:dyDescent="0.25">
      <c r="A16" s="16"/>
      <c r="B16" s="11" t="s">
        <v>242</v>
      </c>
      <c r="C16" s="24">
        <v>69.032666666666699</v>
      </c>
      <c r="D16" s="24">
        <v>60.279000000000003</v>
      </c>
      <c r="E16" s="24">
        <v>46.91599999999999</v>
      </c>
      <c r="F16" s="24">
        <v>57.505333333333354</v>
      </c>
      <c r="G16" s="28">
        <v>51.91333333333332</v>
      </c>
      <c r="H16" s="26">
        <v>-9.7243154258156324</v>
      </c>
      <c r="I16" s="26">
        <v>22.570835820047243</v>
      </c>
      <c r="J16" s="26">
        <v>8.2278567949290959</v>
      </c>
      <c r="K16" s="26">
        <v>8.3920887212032191</v>
      </c>
      <c r="L16" s="18"/>
      <c r="N16" s="22" t="s">
        <v>2</v>
      </c>
      <c r="O16" s="31">
        <v>21.05896014344599</v>
      </c>
    </row>
    <row r="17" spans="1:15" x14ac:dyDescent="0.25">
      <c r="A17" s="16"/>
      <c r="B17" s="11" t="s">
        <v>243</v>
      </c>
      <c r="C17" s="24">
        <v>52.096333333333313</v>
      </c>
      <c r="D17" s="24">
        <v>49.320666666666654</v>
      </c>
      <c r="E17" s="24">
        <v>50.282666666666678</v>
      </c>
      <c r="F17" s="24">
        <v>40.972000000000008</v>
      </c>
      <c r="G17" s="28">
        <v>40.379666666666672</v>
      </c>
      <c r="H17" s="26">
        <v>-1.4457027563539393</v>
      </c>
      <c r="I17" s="26">
        <v>-18.516652524395415</v>
      </c>
      <c r="J17" s="26">
        <v>6.3998609495371532</v>
      </c>
      <c r="K17" s="26">
        <v>5.9792829491491482</v>
      </c>
      <c r="L17" s="18"/>
      <c r="N17" s="22" t="s">
        <v>12</v>
      </c>
      <c r="O17" s="31">
        <v>78.941039856554013</v>
      </c>
    </row>
    <row r="18" spans="1:15" x14ac:dyDescent="0.25">
      <c r="A18" s="16"/>
      <c r="B18" s="11" t="s">
        <v>244</v>
      </c>
      <c r="C18" s="24">
        <v>30.8043333333333</v>
      </c>
      <c r="D18" s="24">
        <v>34.537333333333322</v>
      </c>
      <c r="E18" s="24">
        <v>32.501666666666665</v>
      </c>
      <c r="F18" s="24">
        <v>35.788000000000011</v>
      </c>
      <c r="G18" s="28">
        <v>37.12766666666667</v>
      </c>
      <c r="H18" s="26">
        <v>3.7433404120561509</v>
      </c>
      <c r="I18" s="26">
        <v>10.111276344802867</v>
      </c>
      <c r="J18" s="26">
        <v>5.8844444162680611</v>
      </c>
      <c r="K18" s="26">
        <v>5.22275159094381</v>
      </c>
      <c r="L18" s="18"/>
    </row>
    <row r="19" spans="1:15" x14ac:dyDescent="0.25">
      <c r="A19" s="16"/>
      <c r="B19" s="11" t="s">
        <v>245</v>
      </c>
      <c r="C19" s="24">
        <v>15.140333333333301</v>
      </c>
      <c r="D19" s="24">
        <v>16.272666666666662</v>
      </c>
      <c r="E19" s="24">
        <v>14.122666666666662</v>
      </c>
      <c r="F19" s="24">
        <v>15.654333333333337</v>
      </c>
      <c r="G19" s="28">
        <v>17.314999999999998</v>
      </c>
      <c r="H19" s="26">
        <v>10.608351255243441</v>
      </c>
      <c r="I19" s="26">
        <v>10.845449395770457</v>
      </c>
      <c r="J19" s="26">
        <v>2.7442919045369973</v>
      </c>
      <c r="K19" s="26">
        <v>2.2845281748583708</v>
      </c>
      <c r="L19" s="18"/>
    </row>
    <row r="20" spans="1:15" x14ac:dyDescent="0.25">
      <c r="A20" s="16"/>
      <c r="B20" s="11" t="s">
        <v>247</v>
      </c>
      <c r="C20" s="24">
        <v>16.323333333333299</v>
      </c>
      <c r="D20" s="24">
        <v>19.512333333333327</v>
      </c>
      <c r="E20" s="24">
        <v>14.851666666666661</v>
      </c>
      <c r="F20" s="24">
        <v>16.859666666666673</v>
      </c>
      <c r="G20" s="28">
        <v>16.355333333333331</v>
      </c>
      <c r="H20" s="26">
        <v>-2.9913600506139448</v>
      </c>
      <c r="I20" s="26">
        <v>13.520368084390167</v>
      </c>
      <c r="J20" s="26">
        <v>2.5921922531141073</v>
      </c>
      <c r="K20" s="26">
        <v>2.4604294988855386</v>
      </c>
      <c r="L20" s="18"/>
    </row>
    <row r="21" spans="1:15" x14ac:dyDescent="0.25">
      <c r="A21" s="16"/>
      <c r="B21" s="11" t="s">
        <v>253</v>
      </c>
      <c r="C21" s="24">
        <v>9.4246666666666705</v>
      </c>
      <c r="D21" s="24">
        <v>8.9799999999999986</v>
      </c>
      <c r="E21" s="24">
        <v>8.9143333333333317</v>
      </c>
      <c r="F21" s="24">
        <v>8.3529999999999998</v>
      </c>
      <c r="G21" s="28">
        <v>9.6186666666666643</v>
      </c>
      <c r="H21" s="26">
        <v>15.152240711919852</v>
      </c>
      <c r="I21" s="26">
        <v>-6.2969749093220511</v>
      </c>
      <c r="J21" s="26">
        <v>1.5244833419447414</v>
      </c>
      <c r="K21" s="26">
        <v>1.2190020129415902</v>
      </c>
      <c r="L21" s="18"/>
    </row>
    <row r="22" spans="1:15" x14ac:dyDescent="0.25">
      <c r="A22" s="16"/>
      <c r="B22" s="11" t="s">
        <v>252</v>
      </c>
      <c r="C22" s="24">
        <v>6.9379999999999997</v>
      </c>
      <c r="D22" s="24">
        <v>6.9460000000000015</v>
      </c>
      <c r="E22" s="24">
        <v>8.1630000000000003</v>
      </c>
      <c r="F22" s="24">
        <v>8.3729999999999993</v>
      </c>
      <c r="G22" s="28">
        <v>8.6216666666666679</v>
      </c>
      <c r="H22" s="26">
        <v>2.9698634499781384</v>
      </c>
      <c r="I22" s="26">
        <v>2.5725836089672827</v>
      </c>
      <c r="J22" s="26">
        <v>1.366466649549513</v>
      </c>
      <c r="K22" s="26">
        <v>1.2219207296013328</v>
      </c>
      <c r="L22" s="18"/>
    </row>
    <row r="23" spans="1:15" x14ac:dyDescent="0.25">
      <c r="A23" s="16"/>
      <c r="B23" s="11" t="s">
        <v>251</v>
      </c>
      <c r="C23" s="24">
        <v>7.4446666666666701</v>
      </c>
      <c r="D23" s="24">
        <v>7.8360000000000003</v>
      </c>
      <c r="E23" s="24">
        <v>7.3266666666666653</v>
      </c>
      <c r="F23" s="24">
        <v>7.8863333333333312</v>
      </c>
      <c r="G23" s="28">
        <v>6.6980000000000013</v>
      </c>
      <c r="H23" s="26">
        <v>-15.068261549516004</v>
      </c>
      <c r="I23" s="26">
        <v>7.6387625113739643</v>
      </c>
      <c r="J23" s="26">
        <v>1.0615805473051581</v>
      </c>
      <c r="K23" s="26">
        <v>1.1508986242142571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6.9693333333333349</v>
      </c>
      <c r="G24" s="28">
        <v>6.6149999999999984</v>
      </c>
      <c r="H24" s="26">
        <v>-5.0841783049550893</v>
      </c>
      <c r="I24" s="26" t="s">
        <v>254</v>
      </c>
      <c r="J24" s="26">
        <v>1.0484256972862971</v>
      </c>
      <c r="K24" s="26">
        <v>1.0170754653650493</v>
      </c>
      <c r="L24" s="18"/>
    </row>
    <row r="25" spans="1:15" x14ac:dyDescent="0.25">
      <c r="A25" s="16"/>
      <c r="B25" s="11" t="s">
        <v>250</v>
      </c>
      <c r="C25" s="24">
        <v>6.8186666666666707</v>
      </c>
      <c r="D25" s="24">
        <v>7.774</v>
      </c>
      <c r="E25" s="24">
        <v>6.880333333333331</v>
      </c>
      <c r="F25" s="24">
        <v>6.4003333333333332</v>
      </c>
      <c r="G25" s="28">
        <v>6.5816666666666652</v>
      </c>
      <c r="H25" s="26">
        <v>2.8331857715743869</v>
      </c>
      <c r="I25" s="26">
        <v>-6.9764061818709973</v>
      </c>
      <c r="J25" s="26">
        <v>1.0431426249895661</v>
      </c>
      <c r="K25" s="26">
        <v>0.93403797639536579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6.4776666666666651</v>
      </c>
      <c r="G26" s="28">
        <v>6.3570000000000002</v>
      </c>
      <c r="H26" s="26">
        <v>-1.8628106828590285</v>
      </c>
      <c r="I26" s="26" t="s">
        <v>254</v>
      </c>
      <c r="J26" s="26">
        <v>1.0075347177095983</v>
      </c>
      <c r="K26" s="26">
        <v>0.94532368081303786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189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119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8777.4823333333297</v>
      </c>
      <c r="D13" s="25">
        <v>9142.1669999999995</v>
      </c>
      <c r="E13" s="25">
        <v>9277.752666666669</v>
      </c>
      <c r="F13" s="25">
        <v>9495.0036666666638</v>
      </c>
      <c r="G13" s="93">
        <v>9632.8680000000004</v>
      </c>
      <c r="H13" s="27">
        <v>1.4519671415960111</v>
      </c>
      <c r="I13" s="27">
        <v>2.3416338827455307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5227.7159999999922</v>
      </c>
      <c r="D14" s="24">
        <v>5539.1156666666648</v>
      </c>
      <c r="E14" s="24">
        <v>5630.5220000000008</v>
      </c>
      <c r="F14" s="24">
        <v>5663.9089999999969</v>
      </c>
      <c r="G14" s="28">
        <v>5735.8516666666683</v>
      </c>
      <c r="H14" s="26">
        <v>1.2701946070579728</v>
      </c>
      <c r="I14" s="26">
        <v>0.59296455994659603</v>
      </c>
      <c r="J14" s="26">
        <v>59.544589074268096</v>
      </c>
      <c r="K14" s="26">
        <v>59.65146722253327</v>
      </c>
      <c r="L14" s="18"/>
    </row>
    <row r="15" spans="1:15" x14ac:dyDescent="0.25">
      <c r="A15" s="16"/>
      <c r="B15" s="12" t="s">
        <v>2</v>
      </c>
      <c r="C15" s="93">
        <v>1363.86666666667</v>
      </c>
      <c r="D15" s="93">
        <v>1353.433</v>
      </c>
      <c r="E15" s="93">
        <v>1327.7623333333336</v>
      </c>
      <c r="F15" s="93">
        <v>1258.7143333333329</v>
      </c>
      <c r="G15" s="93">
        <v>1276.1663333333329</v>
      </c>
      <c r="H15" s="47">
        <v>1.3864941025803379</v>
      </c>
      <c r="I15" s="47">
        <v>-5.2003282716008625</v>
      </c>
      <c r="J15" s="47">
        <v>13.248041324072258</v>
      </c>
      <c r="K15" s="47">
        <v>13.256596600928116</v>
      </c>
      <c r="L15" s="18"/>
    </row>
    <row r="16" spans="1:15" x14ac:dyDescent="0.25">
      <c r="A16" s="16"/>
      <c r="B16" s="11" t="s">
        <v>242</v>
      </c>
      <c r="C16" s="24">
        <v>519.458666666667</v>
      </c>
      <c r="D16" s="24">
        <v>482.22200000000009</v>
      </c>
      <c r="E16" s="24">
        <v>487.452</v>
      </c>
      <c r="F16" s="24">
        <v>508.25799999999998</v>
      </c>
      <c r="G16" s="28">
        <v>520.30399999999997</v>
      </c>
      <c r="H16" s="26">
        <v>2.3700561525839214</v>
      </c>
      <c r="I16" s="26">
        <v>4.2683177010249151</v>
      </c>
      <c r="J16" s="26">
        <v>5.4013404938176244</v>
      </c>
      <c r="K16" s="26">
        <v>5.3528994600002102</v>
      </c>
      <c r="L16" s="18"/>
      <c r="N16" s="22" t="s">
        <v>2</v>
      </c>
      <c r="O16" s="31">
        <v>13.248041324072258</v>
      </c>
    </row>
    <row r="17" spans="1:15" x14ac:dyDescent="0.25">
      <c r="A17" s="16"/>
      <c r="B17" s="11" t="s">
        <v>243</v>
      </c>
      <c r="C17" s="24">
        <v>413.03266666666713</v>
      </c>
      <c r="D17" s="24">
        <v>433.71499999999997</v>
      </c>
      <c r="E17" s="24">
        <v>449.75766666666658</v>
      </c>
      <c r="F17" s="24">
        <v>443.55833333333345</v>
      </c>
      <c r="G17" s="28">
        <v>453.94433333333342</v>
      </c>
      <c r="H17" s="26">
        <v>2.3415184023146018</v>
      </c>
      <c r="I17" s="26">
        <v>-1.378371908427678</v>
      </c>
      <c r="J17" s="26">
        <v>4.712452546150673</v>
      </c>
      <c r="K17" s="26">
        <v>4.6714919646687187</v>
      </c>
      <c r="L17" s="18"/>
      <c r="N17" s="22" t="s">
        <v>12</v>
      </c>
      <c r="O17" s="31">
        <v>86.751958675927739</v>
      </c>
    </row>
    <row r="18" spans="1:15" x14ac:dyDescent="0.25">
      <c r="A18" s="16"/>
      <c r="B18" s="11" t="s">
        <v>244</v>
      </c>
      <c r="C18" s="24">
        <v>349.14600000000002</v>
      </c>
      <c r="D18" s="24">
        <v>391.35133333333329</v>
      </c>
      <c r="E18" s="24">
        <v>409.02533333333326</v>
      </c>
      <c r="F18" s="24">
        <v>421.88366666666673</v>
      </c>
      <c r="G18" s="28">
        <v>438.57266666666658</v>
      </c>
      <c r="H18" s="26">
        <v>3.9558298456683127</v>
      </c>
      <c r="I18" s="26">
        <v>3.1436520639308796</v>
      </c>
      <c r="J18" s="26">
        <v>4.5528773639031135</v>
      </c>
      <c r="K18" s="26">
        <v>4.4432175223664139</v>
      </c>
      <c r="L18" s="18"/>
    </row>
    <row r="19" spans="1:15" x14ac:dyDescent="0.25">
      <c r="A19" s="16"/>
      <c r="B19" s="11" t="s">
        <v>245</v>
      </c>
      <c r="C19" s="24">
        <v>232.58800000000005</v>
      </c>
      <c r="D19" s="24">
        <v>224.3503333333334</v>
      </c>
      <c r="E19" s="24">
        <v>241.29033333333328</v>
      </c>
      <c r="F19" s="24">
        <v>247.92133333333328</v>
      </c>
      <c r="G19" s="28">
        <v>254.1793333333334</v>
      </c>
      <c r="H19" s="26">
        <v>2.5241877799947909</v>
      </c>
      <c r="I19" s="26">
        <v>2.7481415887637528</v>
      </c>
      <c r="J19" s="26">
        <v>2.6386672518852476</v>
      </c>
      <c r="K19" s="26">
        <v>2.6110714859825754</v>
      </c>
      <c r="L19" s="18"/>
    </row>
    <row r="20" spans="1:15" x14ac:dyDescent="0.25">
      <c r="A20" s="16"/>
      <c r="B20" s="11" t="s">
        <v>247</v>
      </c>
      <c r="C20" s="24">
        <v>203.005</v>
      </c>
      <c r="D20" s="24">
        <v>212.54866666666672</v>
      </c>
      <c r="E20" s="24">
        <v>221.58800000000005</v>
      </c>
      <c r="F20" s="24">
        <v>229.16499999999999</v>
      </c>
      <c r="G20" s="28">
        <v>220.04833333333329</v>
      </c>
      <c r="H20" s="26">
        <v>-3.9782107506236564</v>
      </c>
      <c r="I20" s="26">
        <v>3.4194089932667593</v>
      </c>
      <c r="J20" s="26">
        <v>2.2843490986623429</v>
      </c>
      <c r="K20" s="26">
        <v>2.4135325066225186</v>
      </c>
      <c r="L20" s="18"/>
    </row>
    <row r="21" spans="1:15" x14ac:dyDescent="0.25">
      <c r="A21" s="16"/>
      <c r="B21" s="11" t="s">
        <v>246</v>
      </c>
      <c r="C21" s="24">
        <v>193.23966666666703</v>
      </c>
      <c r="D21" s="24">
        <v>214.11199999999997</v>
      </c>
      <c r="E21" s="24">
        <v>214.7793333333334</v>
      </c>
      <c r="F21" s="24">
        <v>211.17266666666671</v>
      </c>
      <c r="G21" s="28">
        <v>206.97766666666664</v>
      </c>
      <c r="H21" s="26">
        <v>-1.9865260339880231</v>
      </c>
      <c r="I21" s="26">
        <v>-1.679242881841525</v>
      </c>
      <c r="J21" s="26">
        <v>2.1486608834115306</v>
      </c>
      <c r="K21" s="26">
        <v>2.2240398643342645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115.8753333333333</v>
      </c>
      <c r="G22" s="28">
        <v>123.90566666666663</v>
      </c>
      <c r="H22" s="26">
        <v>6.9301490682515121</v>
      </c>
      <c r="I22" s="26" t="s">
        <v>254</v>
      </c>
      <c r="J22" s="26">
        <v>1.2862801261957149</v>
      </c>
      <c r="K22" s="26">
        <v>1.2203821862663138</v>
      </c>
      <c r="L22" s="18"/>
    </row>
    <row r="23" spans="1:15" x14ac:dyDescent="0.25">
      <c r="A23" s="16"/>
      <c r="B23" s="11" t="s">
        <v>251</v>
      </c>
      <c r="C23" s="24">
        <v>95.219333333333282</v>
      </c>
      <c r="D23" s="24">
        <v>106.15</v>
      </c>
      <c r="E23" s="24">
        <v>112.82666666666664</v>
      </c>
      <c r="F23" s="24">
        <v>113.72466666666671</v>
      </c>
      <c r="G23" s="28">
        <v>122.0443333333333</v>
      </c>
      <c r="H23" s="26">
        <v>7.3156219407105372</v>
      </c>
      <c r="I23" s="26">
        <v>0.79591113212011955</v>
      </c>
      <c r="J23" s="26">
        <v>1.2669573935128489</v>
      </c>
      <c r="K23" s="26">
        <v>1.1977316771968254</v>
      </c>
      <c r="L23" s="18"/>
    </row>
    <row r="24" spans="1:15" x14ac:dyDescent="0.25">
      <c r="A24" s="16"/>
      <c r="B24" s="11" t="s">
        <v>248</v>
      </c>
      <c r="C24" s="24">
        <v>99.209000000000003</v>
      </c>
      <c r="D24" s="24">
        <v>96.688333333333361</v>
      </c>
      <c r="E24" s="24">
        <v>97.322000000000003</v>
      </c>
      <c r="F24" s="24">
        <v>96.065666666666687</v>
      </c>
      <c r="G24" s="28">
        <v>97.184333333333313</v>
      </c>
      <c r="H24" s="26">
        <v>1.1644812402626936</v>
      </c>
      <c r="I24" s="26">
        <v>-1.2909037353664332</v>
      </c>
      <c r="J24" s="26">
        <v>1.0088826436045144</v>
      </c>
      <c r="K24" s="26">
        <v>1.0117496531772452</v>
      </c>
      <c r="L24" s="18"/>
    </row>
    <row r="25" spans="1:15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94.440333333333356</v>
      </c>
      <c r="G25" s="28">
        <v>93.409000000000006</v>
      </c>
      <c r="H25" s="26">
        <v>-1.0920475361868909</v>
      </c>
      <c r="I25" s="26" t="s">
        <v>254</v>
      </c>
      <c r="J25" s="26">
        <v>0.96969043902605123</v>
      </c>
      <c r="K25" s="26">
        <v>0.99463187849918744</v>
      </c>
      <c r="L25" s="18"/>
    </row>
    <row r="26" spans="1:15" x14ac:dyDescent="0.25">
      <c r="A26" s="16"/>
      <c r="B26" s="11" t="s">
        <v>249</v>
      </c>
      <c r="C26" s="24">
        <v>81.001333333333307</v>
      </c>
      <c r="D26" s="24">
        <v>88.480666666666636</v>
      </c>
      <c r="E26" s="24">
        <v>85.427000000000007</v>
      </c>
      <c r="F26" s="24">
        <v>90.315333333333356</v>
      </c>
      <c r="G26" s="28">
        <v>90.280333333333317</v>
      </c>
      <c r="H26" s="26">
        <v>-3.8753109475730962E-2</v>
      </c>
      <c r="I26" s="26">
        <v>5.7222345784510242</v>
      </c>
      <c r="J26" s="26">
        <v>0.9372113614899874</v>
      </c>
      <c r="K26" s="26">
        <v>0.95118797742433792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184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120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905.03866666666715</v>
      </c>
      <c r="D13" s="25">
        <v>870.84466666666685</v>
      </c>
      <c r="E13" s="25">
        <v>794.29866666666692</v>
      </c>
      <c r="F13" s="25">
        <v>827.70233333333317</v>
      </c>
      <c r="G13" s="93">
        <v>886.26933333333307</v>
      </c>
      <c r="H13" s="27">
        <v>7.0758529535779102</v>
      </c>
      <c r="I13" s="27">
        <v>4.2054290241789305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445.13033333333397</v>
      </c>
      <c r="D14" s="24">
        <v>431.46333333333342</v>
      </c>
      <c r="E14" s="24">
        <v>385.85766666666694</v>
      </c>
      <c r="F14" s="24">
        <v>425.71699999999981</v>
      </c>
      <c r="G14" s="28">
        <v>491.25933333333307</v>
      </c>
      <c r="H14" s="26">
        <v>15.39575195102223</v>
      </c>
      <c r="I14" s="26">
        <v>10.330061257475641</v>
      </c>
      <c r="J14" s="26">
        <v>55.430027290424867</v>
      </c>
      <c r="K14" s="26">
        <v>51.433587034308218</v>
      </c>
      <c r="L14" s="18"/>
    </row>
    <row r="15" spans="1:15" x14ac:dyDescent="0.25">
      <c r="A15" s="16"/>
      <c r="B15" s="12" t="s">
        <v>2</v>
      </c>
      <c r="C15" s="93">
        <v>210.96600000000001</v>
      </c>
      <c r="D15" s="93">
        <v>206.03800000000004</v>
      </c>
      <c r="E15" s="93">
        <v>168.34833333333327</v>
      </c>
      <c r="F15" s="93">
        <v>150.66233333333338</v>
      </c>
      <c r="G15" s="93">
        <v>152.81266666666667</v>
      </c>
      <c r="H15" s="47">
        <v>1.4272534387050673</v>
      </c>
      <c r="I15" s="47">
        <v>-10.505598511023706</v>
      </c>
      <c r="J15" s="47">
        <v>17.242237875017683</v>
      </c>
      <c r="K15" s="47">
        <v>18.20247778287445</v>
      </c>
      <c r="L15" s="18"/>
    </row>
    <row r="16" spans="1:15" x14ac:dyDescent="0.25">
      <c r="A16" s="16"/>
      <c r="B16" s="11" t="s">
        <v>242</v>
      </c>
      <c r="C16" s="24">
        <v>79.656999999999982</v>
      </c>
      <c r="D16" s="24">
        <v>67.695333333333352</v>
      </c>
      <c r="E16" s="24">
        <v>72.020333333333312</v>
      </c>
      <c r="F16" s="24">
        <v>85.497333333333316</v>
      </c>
      <c r="G16" s="28">
        <v>75.72533333333331</v>
      </c>
      <c r="H16" s="26">
        <v>-11.429596244717189</v>
      </c>
      <c r="I16" s="26">
        <v>18.712770930431688</v>
      </c>
      <c r="J16" s="26">
        <v>8.5442799931397833</v>
      </c>
      <c r="K16" s="26">
        <v>10.329478351114147</v>
      </c>
      <c r="L16" s="18"/>
      <c r="N16" s="22" t="s">
        <v>2</v>
      </c>
      <c r="O16" s="31">
        <v>17.242237875017683</v>
      </c>
    </row>
    <row r="17" spans="1:15" x14ac:dyDescent="0.25">
      <c r="A17" s="16"/>
      <c r="B17" s="11" t="s">
        <v>243</v>
      </c>
      <c r="C17" s="24">
        <v>51.713333333333296</v>
      </c>
      <c r="D17" s="24">
        <v>47.401666666666678</v>
      </c>
      <c r="E17" s="24">
        <v>59.518000000000015</v>
      </c>
      <c r="F17" s="24">
        <v>56.700666666666649</v>
      </c>
      <c r="G17" s="28">
        <v>50.20900000000001</v>
      </c>
      <c r="H17" s="26">
        <v>-11.449012945174031</v>
      </c>
      <c r="I17" s="26">
        <v>-4.7335819976030198</v>
      </c>
      <c r="J17" s="26">
        <v>5.665207867585778</v>
      </c>
      <c r="K17" s="26">
        <v>6.8503693155389591</v>
      </c>
      <c r="L17" s="18"/>
      <c r="N17" s="22" t="s">
        <v>12</v>
      </c>
      <c r="O17" s="31">
        <v>82.757762124982321</v>
      </c>
    </row>
    <row r="18" spans="1:15" x14ac:dyDescent="0.25">
      <c r="A18" s="16"/>
      <c r="B18" s="11" t="s">
        <v>244</v>
      </c>
      <c r="C18" s="24">
        <v>19.643000000000001</v>
      </c>
      <c r="D18" s="24">
        <v>26.119666666666671</v>
      </c>
      <c r="E18" s="24">
        <v>21.539000000000001</v>
      </c>
      <c r="F18" s="24">
        <v>27.84</v>
      </c>
      <c r="G18" s="28">
        <v>29.713999999999992</v>
      </c>
      <c r="H18" s="26">
        <v>6.7313218390804286</v>
      </c>
      <c r="I18" s="26">
        <v>29.253911509355124</v>
      </c>
      <c r="J18" s="26">
        <v>3.3527054228812312</v>
      </c>
      <c r="K18" s="26">
        <v>3.363528031615231</v>
      </c>
      <c r="L18" s="18"/>
    </row>
    <row r="19" spans="1:15" x14ac:dyDescent="0.25">
      <c r="A19" s="16"/>
      <c r="B19" s="11" t="s">
        <v>245</v>
      </c>
      <c r="C19" s="24">
        <v>36.465333333333298</v>
      </c>
      <c r="D19" s="24">
        <v>32.581333333333326</v>
      </c>
      <c r="E19" s="24">
        <v>25.662666666666659</v>
      </c>
      <c r="F19" s="24">
        <v>21.07566666666666</v>
      </c>
      <c r="G19" s="28">
        <v>22.282999999999998</v>
      </c>
      <c r="H19" s="26">
        <v>5.7285653281035298</v>
      </c>
      <c r="I19" s="26">
        <v>-17.874214163246226</v>
      </c>
      <c r="J19" s="26">
        <v>2.5142469858673513</v>
      </c>
      <c r="K19" s="26">
        <v>2.5462857621520132</v>
      </c>
      <c r="L19" s="18"/>
    </row>
    <row r="20" spans="1:15" x14ac:dyDescent="0.25">
      <c r="A20" s="16"/>
      <c r="B20" s="11" t="s">
        <v>251</v>
      </c>
      <c r="C20" s="24">
        <v>7.7483333333333295</v>
      </c>
      <c r="D20" s="24">
        <v>8.4850000000000012</v>
      </c>
      <c r="E20" s="24">
        <v>10.091333333333331</v>
      </c>
      <c r="F20" s="24">
        <v>10.247333333333335</v>
      </c>
      <c r="G20" s="28">
        <v>11.893333333333331</v>
      </c>
      <c r="H20" s="26">
        <v>16.062715503220293</v>
      </c>
      <c r="I20" s="26">
        <v>1.5458809539539375</v>
      </c>
      <c r="J20" s="26">
        <v>1.3419547406206089</v>
      </c>
      <c r="K20" s="26">
        <v>1.2380457225564589</v>
      </c>
      <c r="L20" s="18"/>
    </row>
    <row r="21" spans="1:15" x14ac:dyDescent="0.25">
      <c r="A21" s="16"/>
      <c r="B21" s="11" t="s">
        <v>248</v>
      </c>
      <c r="C21" s="24">
        <v>12.018333333333297</v>
      </c>
      <c r="D21" s="24">
        <v>11.77033333333333</v>
      </c>
      <c r="E21" s="24">
        <v>12.196</v>
      </c>
      <c r="F21" s="24">
        <v>11.31366666666667</v>
      </c>
      <c r="G21" s="28">
        <v>11.806666666666665</v>
      </c>
      <c r="H21" s="26">
        <v>4.3575616511003945</v>
      </c>
      <c r="I21" s="26">
        <v>-7.2346124412375312</v>
      </c>
      <c r="J21" s="26">
        <v>1.3321759224434411</v>
      </c>
      <c r="K21" s="26">
        <v>1.3668762562386565</v>
      </c>
      <c r="L21" s="18"/>
    </row>
    <row r="22" spans="1:15" x14ac:dyDescent="0.25">
      <c r="A22" s="16"/>
      <c r="B22" s="11" t="s">
        <v>249</v>
      </c>
      <c r="C22" s="24">
        <v>8.9993333333333307</v>
      </c>
      <c r="D22" s="24">
        <v>9.1223333333333319</v>
      </c>
      <c r="E22" s="24">
        <v>9.0073333333333352</v>
      </c>
      <c r="F22" s="24">
        <v>10.319333333333336</v>
      </c>
      <c r="G22" s="28">
        <v>10.420666666666667</v>
      </c>
      <c r="H22" s="26">
        <v>0.98197557981778427</v>
      </c>
      <c r="I22" s="26">
        <v>14.565909259122201</v>
      </c>
      <c r="J22" s="26">
        <v>1.1757900532870373</v>
      </c>
      <c r="K22" s="26">
        <v>1.2467445019485675</v>
      </c>
      <c r="L22" s="18"/>
    </row>
    <row r="23" spans="1:15" x14ac:dyDescent="0.25">
      <c r="A23" s="16"/>
      <c r="B23" s="11" t="s">
        <v>247</v>
      </c>
      <c r="C23" s="24">
        <v>9.2886666666666695</v>
      </c>
      <c r="D23" s="24">
        <v>10.69</v>
      </c>
      <c r="E23" s="24">
        <v>11.179</v>
      </c>
      <c r="F23" s="24">
        <v>8.6516666666666637</v>
      </c>
      <c r="G23" s="28">
        <v>9.3616666666666646</v>
      </c>
      <c r="H23" s="26">
        <v>8.2065112695049347</v>
      </c>
      <c r="I23" s="26">
        <v>-22.607865939112049</v>
      </c>
      <c r="J23" s="26">
        <v>1.0563004173298711</v>
      </c>
      <c r="K23" s="26">
        <v>1.0452630514915386</v>
      </c>
      <c r="L23" s="18"/>
    </row>
    <row r="24" spans="1:15" x14ac:dyDescent="0.25">
      <c r="A24" s="16"/>
      <c r="B24" s="11" t="s">
        <v>252</v>
      </c>
      <c r="C24" s="24">
        <v>7.1776666666666706</v>
      </c>
      <c r="D24" s="24">
        <v>6.3406666666666647</v>
      </c>
      <c r="E24" s="24">
        <v>7.3363333333333314</v>
      </c>
      <c r="F24" s="24">
        <v>8.3706666666666649</v>
      </c>
      <c r="G24" s="28">
        <v>8.0423333333333336</v>
      </c>
      <c r="H24" s="26">
        <v>-3.9224275246893647</v>
      </c>
      <c r="I24" s="26">
        <v>14.098777772729342</v>
      </c>
      <c r="J24" s="26">
        <v>0.90743671600205833</v>
      </c>
      <c r="K24" s="26">
        <v>1.0113136485862269</v>
      </c>
      <c r="L24" s="18"/>
    </row>
    <row r="25" spans="1:15" x14ac:dyDescent="0.25">
      <c r="A25" s="16"/>
      <c r="B25" s="11" t="s">
        <v>250</v>
      </c>
      <c r="C25" s="24">
        <v>7.5933333333333293</v>
      </c>
      <c r="D25" s="24">
        <v>7.2073333333333345</v>
      </c>
      <c r="E25" s="24">
        <v>5.1066666666666656</v>
      </c>
      <c r="F25" s="24">
        <v>5.8746666666666645</v>
      </c>
      <c r="G25" s="28">
        <v>6.5</v>
      </c>
      <c r="H25" s="26">
        <v>10.644575578756289</v>
      </c>
      <c r="I25" s="26">
        <v>15.039164490861602</v>
      </c>
      <c r="J25" s="26">
        <v>0.73341136328760881</v>
      </c>
      <c r="K25" s="26">
        <v>0.70975596299313704</v>
      </c>
      <c r="L25" s="18"/>
    </row>
    <row r="26" spans="1:15" x14ac:dyDescent="0.25">
      <c r="A26" s="16"/>
      <c r="B26" s="11" t="s">
        <v>246</v>
      </c>
      <c r="C26" s="24">
        <v>8.6379999999999999</v>
      </c>
      <c r="D26" s="24">
        <v>5.9296666666666669</v>
      </c>
      <c r="E26" s="24">
        <v>6.4359999999999999</v>
      </c>
      <c r="F26" s="24">
        <v>5.4319999999999995</v>
      </c>
      <c r="G26" s="28">
        <v>6.2413333333333325</v>
      </c>
      <c r="H26" s="26">
        <v>14.899361806578293</v>
      </c>
      <c r="I26" s="26">
        <v>-15.599751398384099</v>
      </c>
      <c r="J26" s="26">
        <v>0.70422535211267612</v>
      </c>
      <c r="K26" s="26">
        <v>0.65627457858239702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186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121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820.74266666666699</v>
      </c>
      <c r="D13" s="25">
        <v>911.93366666666691</v>
      </c>
      <c r="E13" s="25">
        <v>840.75066666666658</v>
      </c>
      <c r="F13" s="25">
        <v>809.16166666666686</v>
      </c>
      <c r="G13" s="93">
        <v>774.78499999999997</v>
      </c>
      <c r="H13" s="27">
        <v>-4.2484299594024559</v>
      </c>
      <c r="I13" s="27">
        <v>-3.7572375797501278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628.96000000000026</v>
      </c>
      <c r="D14" s="24">
        <v>701.4386666666669</v>
      </c>
      <c r="E14" s="24">
        <v>633.04833333333318</v>
      </c>
      <c r="F14" s="24">
        <v>636.60766666666677</v>
      </c>
      <c r="G14" s="28">
        <v>600.40099999999995</v>
      </c>
      <c r="H14" s="26">
        <v>-5.687438050541882</v>
      </c>
      <c r="I14" s="26">
        <v>0.56225301385628423</v>
      </c>
      <c r="J14" s="26">
        <v>77.49259471982549</v>
      </c>
      <c r="K14" s="26">
        <v>78.674966065701739</v>
      </c>
      <c r="L14" s="18"/>
    </row>
    <row r="15" spans="1:15" x14ac:dyDescent="0.25">
      <c r="A15" s="16"/>
      <c r="B15" s="12" t="s">
        <v>2</v>
      </c>
      <c r="C15" s="93">
        <v>68.173000000000002</v>
      </c>
      <c r="D15" s="93">
        <v>68.12</v>
      </c>
      <c r="E15" s="93">
        <v>78.251666666666651</v>
      </c>
      <c r="F15" s="93">
        <v>53.485333333333344</v>
      </c>
      <c r="G15" s="93">
        <v>50.667666666666655</v>
      </c>
      <c r="H15" s="47">
        <v>-5.2681108839806923</v>
      </c>
      <c r="I15" s="47">
        <v>-31.649592127963167</v>
      </c>
      <c r="J15" s="47">
        <v>6.5395776462717601</v>
      </c>
      <c r="K15" s="47">
        <v>6.6099687536689213</v>
      </c>
      <c r="L15" s="18"/>
    </row>
    <row r="16" spans="1:15" x14ac:dyDescent="0.25">
      <c r="A16" s="16"/>
      <c r="B16" s="11" t="s">
        <v>243</v>
      </c>
      <c r="C16" s="24">
        <v>22.6956666666667</v>
      </c>
      <c r="D16" s="24">
        <v>22.245333333333328</v>
      </c>
      <c r="E16" s="24">
        <v>24.913666666666671</v>
      </c>
      <c r="F16" s="24">
        <v>25.602333333333327</v>
      </c>
      <c r="G16" s="28">
        <v>19.506</v>
      </c>
      <c r="H16" s="26">
        <v>-23.81163175231422</v>
      </c>
      <c r="I16" s="26">
        <v>2.7642124135347057</v>
      </c>
      <c r="J16" s="26">
        <v>2.5176016572339424</v>
      </c>
      <c r="K16" s="26">
        <v>3.1640566265085037</v>
      </c>
      <c r="L16" s="18"/>
      <c r="N16" s="22" t="s">
        <v>2</v>
      </c>
      <c r="O16" s="117">
        <v>6.5395776462717601</v>
      </c>
    </row>
    <row r="17" spans="1:15" x14ac:dyDescent="0.25">
      <c r="A17" s="16"/>
      <c r="B17" s="11" t="s">
        <v>244</v>
      </c>
      <c r="C17" s="24">
        <v>13.351333333333297</v>
      </c>
      <c r="D17" s="24">
        <v>26.897000000000006</v>
      </c>
      <c r="E17" s="24">
        <v>24.156000000000002</v>
      </c>
      <c r="F17" s="24">
        <v>18.722333333333328</v>
      </c>
      <c r="G17" s="28">
        <v>19.175000000000001</v>
      </c>
      <c r="H17" s="26">
        <v>2.417789805401771</v>
      </c>
      <c r="I17" s="26">
        <v>-22.494066346525386</v>
      </c>
      <c r="J17" s="26">
        <v>2.4748801280355197</v>
      </c>
      <c r="K17" s="26">
        <v>2.3137939060385531</v>
      </c>
      <c r="L17" s="18"/>
      <c r="N17" s="22" t="s">
        <v>12</v>
      </c>
      <c r="O17" s="31">
        <v>93.460422353728234</v>
      </c>
    </row>
    <row r="18" spans="1:15" x14ac:dyDescent="0.25">
      <c r="A18" s="16"/>
      <c r="B18" s="11" t="s">
        <v>242</v>
      </c>
      <c r="C18" s="24">
        <v>32.134666666666703</v>
      </c>
      <c r="D18" s="24">
        <v>27.411666666666676</v>
      </c>
      <c r="E18" s="24">
        <v>28.356999999999999</v>
      </c>
      <c r="F18" s="24">
        <v>14.333333333333337</v>
      </c>
      <c r="G18" s="28">
        <v>16.250333333333334</v>
      </c>
      <c r="H18" s="26">
        <v>13.37441860465114</v>
      </c>
      <c r="I18" s="26">
        <v>-49.453985494469308</v>
      </c>
      <c r="J18" s="26">
        <v>2.097399063396082</v>
      </c>
      <c r="K18" s="26">
        <v>1.7713806676457322</v>
      </c>
      <c r="L18" s="18"/>
    </row>
    <row r="19" spans="1:15" x14ac:dyDescent="0.25">
      <c r="A19" s="16"/>
      <c r="B19" s="11" t="s">
        <v>245</v>
      </c>
      <c r="C19" s="24">
        <v>15.645666666666701</v>
      </c>
      <c r="D19" s="24">
        <v>15.817333333333337</v>
      </c>
      <c r="E19" s="24">
        <v>12.39533333333333</v>
      </c>
      <c r="F19" s="24">
        <v>11.092999999999998</v>
      </c>
      <c r="G19" s="28">
        <v>15.371000000000004</v>
      </c>
      <c r="H19" s="26">
        <v>38.564860722978509</v>
      </c>
      <c r="I19" s="26">
        <v>-10.506642284730805</v>
      </c>
      <c r="J19" s="26">
        <v>1.9839052124137668</v>
      </c>
      <c r="K19" s="26">
        <v>1.3709250520600533</v>
      </c>
      <c r="L19" s="18"/>
    </row>
    <row r="20" spans="1:15" x14ac:dyDescent="0.25">
      <c r="A20" s="16"/>
      <c r="B20" s="11" t="s">
        <v>246</v>
      </c>
      <c r="C20" s="24">
        <v>12.338666666666702</v>
      </c>
      <c r="D20" s="24">
        <v>13.709333333333339</v>
      </c>
      <c r="E20" s="24">
        <v>14.109333333333337</v>
      </c>
      <c r="F20" s="24">
        <v>9.3403333333333318</v>
      </c>
      <c r="G20" s="28">
        <v>11.836333333333336</v>
      </c>
      <c r="H20" s="26">
        <v>26.722815031583515</v>
      </c>
      <c r="I20" s="26">
        <v>-33.800321300321336</v>
      </c>
      <c r="J20" s="26">
        <v>1.5276926287077492</v>
      </c>
      <c r="K20" s="26">
        <v>1.1543222718163033</v>
      </c>
      <c r="L20" s="18"/>
    </row>
    <row r="21" spans="1:15" x14ac:dyDescent="0.25">
      <c r="A21" s="16"/>
      <c r="B21" s="11" t="s">
        <v>251</v>
      </c>
      <c r="C21" s="24">
        <v>6.7353333333333296</v>
      </c>
      <c r="D21" s="24">
        <v>11.69233333333333</v>
      </c>
      <c r="E21" s="24">
        <v>7.3333333333333313</v>
      </c>
      <c r="F21" s="24">
        <v>7.3586666666666689</v>
      </c>
      <c r="G21" s="28">
        <v>8.9493333333333354</v>
      </c>
      <c r="H21" s="26">
        <v>21.616234825149473</v>
      </c>
      <c r="I21" s="26">
        <v>0.3454545454546043</v>
      </c>
      <c r="J21" s="26">
        <v>1.155073127813953</v>
      </c>
      <c r="K21" s="26">
        <v>0.90941859578946938</v>
      </c>
      <c r="L21" s="18"/>
    </row>
    <row r="22" spans="1:15" x14ac:dyDescent="0.25">
      <c r="A22" s="16"/>
      <c r="B22" s="11" t="s">
        <v>249</v>
      </c>
      <c r="C22" s="24">
        <v>6.7416666666666707</v>
      </c>
      <c r="D22" s="24">
        <v>8.0436666666666685</v>
      </c>
      <c r="E22" s="24">
        <v>5.6883333333333352</v>
      </c>
      <c r="F22" s="24">
        <v>9.3579999999999988</v>
      </c>
      <c r="G22" s="28">
        <v>8.0256666666666661</v>
      </c>
      <c r="H22" s="26">
        <v>-14.237372657975344</v>
      </c>
      <c r="I22" s="26">
        <v>64.512159390565401</v>
      </c>
      <c r="J22" s="26">
        <v>1.0358572593257054</v>
      </c>
      <c r="K22" s="26">
        <v>1.1565056014764248</v>
      </c>
      <c r="L22" s="18"/>
    </row>
    <row r="23" spans="1:15" x14ac:dyDescent="0.25">
      <c r="A23" s="16"/>
      <c r="B23" s="11" t="s">
        <v>248</v>
      </c>
      <c r="C23" s="24">
        <v>10.153999999999998</v>
      </c>
      <c r="D23" s="24">
        <v>9.5830000000000002</v>
      </c>
      <c r="E23" s="24">
        <v>7.9153333333333311</v>
      </c>
      <c r="F23" s="24">
        <v>8.9606666666666683</v>
      </c>
      <c r="G23" s="28">
        <v>6.992</v>
      </c>
      <c r="H23" s="26">
        <v>-21.970091511048295</v>
      </c>
      <c r="I23" s="26">
        <v>13.206434767960973</v>
      </c>
      <c r="J23" s="26">
        <v>0.90244390379266515</v>
      </c>
      <c r="K23" s="26">
        <v>1.1074012815733156</v>
      </c>
      <c r="L23" s="18"/>
    </row>
    <row r="24" spans="1:15" x14ac:dyDescent="0.25">
      <c r="A24" s="16"/>
      <c r="B24" s="11" t="s">
        <v>260</v>
      </c>
      <c r="C24" s="24">
        <v>0</v>
      </c>
      <c r="D24" s="24">
        <v>0</v>
      </c>
      <c r="E24" s="24">
        <v>0</v>
      </c>
      <c r="F24" s="24">
        <v>5.0546666666666678</v>
      </c>
      <c r="G24" s="28">
        <v>6.227999999999998</v>
      </c>
      <c r="H24" s="26">
        <v>23.212872592983324</v>
      </c>
      <c r="I24" s="26" t="s">
        <v>254</v>
      </c>
      <c r="J24" s="26">
        <v>0.80383590286337481</v>
      </c>
      <c r="K24" s="26">
        <v>0.6246794521902298</v>
      </c>
      <c r="L24" s="18"/>
    </row>
    <row r="25" spans="1:15" x14ac:dyDescent="0.25">
      <c r="A25" s="16"/>
      <c r="B25" s="11" t="s">
        <v>253</v>
      </c>
      <c r="C25" s="24">
        <v>3.8126666666666704</v>
      </c>
      <c r="D25" s="24">
        <v>6.9753333333333352</v>
      </c>
      <c r="E25" s="24">
        <v>4.5823333333333345</v>
      </c>
      <c r="F25" s="24">
        <v>4.1716666666666669</v>
      </c>
      <c r="G25" s="28">
        <v>6.1749999999999998</v>
      </c>
      <c r="H25" s="26">
        <v>48.022373152217334</v>
      </c>
      <c r="I25" s="26">
        <v>-8.9619553357096251</v>
      </c>
      <c r="J25" s="26">
        <v>0.79699529546906567</v>
      </c>
      <c r="K25" s="26">
        <v>0.51555416408340315</v>
      </c>
      <c r="L25" s="18"/>
    </row>
    <row r="26" spans="1:15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5.0736666666666679</v>
      </c>
      <c r="G26" s="28">
        <v>5.2076666666666647</v>
      </c>
      <c r="H26" s="26">
        <v>2.6410879705669243</v>
      </c>
      <c r="I26" s="26" t="s">
        <v>254</v>
      </c>
      <c r="J26" s="26">
        <v>0.67214345485091542</v>
      </c>
      <c r="K26" s="26">
        <v>0.62702756144734162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190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5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2" t="s">
        <v>122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6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135.28100000000001</v>
      </c>
      <c r="D13" s="25">
        <v>127.123</v>
      </c>
      <c r="E13" s="25">
        <v>105.652</v>
      </c>
      <c r="F13" s="25">
        <v>113.78866666666664</v>
      </c>
      <c r="G13" s="93">
        <v>88.971333333333305</v>
      </c>
      <c r="H13" s="27">
        <v>-21.810022087729898</v>
      </c>
      <c r="I13" s="27">
        <v>7.7013844192884484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109.84600000000003</v>
      </c>
      <c r="D14" s="24">
        <v>101.01033333333334</v>
      </c>
      <c r="E14" s="24">
        <v>86.433999999999997</v>
      </c>
      <c r="F14" s="24">
        <v>89.120666666666637</v>
      </c>
      <c r="G14" s="28">
        <v>74.252999999999972</v>
      </c>
      <c r="H14" s="26">
        <v>-16.682625055168653</v>
      </c>
      <c r="I14" s="26">
        <v>3.1083447100292094</v>
      </c>
      <c r="J14" s="26">
        <v>83.457218429906249</v>
      </c>
      <c r="K14" s="26">
        <v>78.321215352436965</v>
      </c>
      <c r="L14" s="18"/>
      <c r="N14" s="9"/>
      <c r="O14" s="9"/>
    </row>
    <row r="15" spans="1:16" x14ac:dyDescent="0.25">
      <c r="A15" s="16"/>
      <c r="B15" s="11" t="s">
        <v>243</v>
      </c>
      <c r="C15" s="24">
        <v>4.2826666666666711</v>
      </c>
      <c r="D15" s="24">
        <v>6.5686666666666689</v>
      </c>
      <c r="E15" s="24">
        <v>1.6103333333333332</v>
      </c>
      <c r="F15" s="24">
        <v>6.885666666666669</v>
      </c>
      <c r="G15" s="28">
        <v>4.4963333333333324</v>
      </c>
      <c r="H15" s="26">
        <v>-34.700101660454116</v>
      </c>
      <c r="I15" s="26">
        <v>327.59263092527442</v>
      </c>
      <c r="J15" s="26">
        <v>5.0536877046539344</v>
      </c>
      <c r="K15" s="26">
        <v>6.051276342693769</v>
      </c>
      <c r="L15" s="18"/>
      <c r="P15" s="22"/>
    </row>
    <row r="16" spans="1:16" x14ac:dyDescent="0.25">
      <c r="A16" s="16"/>
      <c r="B16" s="12" t="s">
        <v>2</v>
      </c>
      <c r="C16" s="93">
        <v>11.772333333333298</v>
      </c>
      <c r="D16" s="93">
        <v>9.1586666666666687</v>
      </c>
      <c r="E16" s="93">
        <v>10.626333333333337</v>
      </c>
      <c r="F16" s="93">
        <v>9.4236666666666693</v>
      </c>
      <c r="G16" s="93">
        <v>4.4913333333333316</v>
      </c>
      <c r="H16" s="47">
        <v>-52.339853560185375</v>
      </c>
      <c r="I16" s="47">
        <v>-11.317795413908849</v>
      </c>
      <c r="J16" s="47">
        <v>5.0480679170069758</v>
      </c>
      <c r="K16" s="47">
        <v>8.2817269441010577</v>
      </c>
      <c r="L16" s="18"/>
      <c r="N16" s="22" t="s">
        <v>2</v>
      </c>
      <c r="O16" s="31">
        <v>5.0480679170069758</v>
      </c>
      <c r="P16" s="22"/>
    </row>
    <row r="17" spans="1:16" x14ac:dyDescent="0.25">
      <c r="A17" s="16"/>
      <c r="B17" s="11" t="s">
        <v>242</v>
      </c>
      <c r="C17" s="24">
        <v>2.7376666666666698</v>
      </c>
      <c r="D17" s="24">
        <v>3.5966666666666658</v>
      </c>
      <c r="E17" s="24">
        <v>1.6553333333333338</v>
      </c>
      <c r="F17" s="24">
        <v>2.6586666666666674</v>
      </c>
      <c r="G17" s="28">
        <v>0.91700000000000004</v>
      </c>
      <c r="H17" s="26">
        <v>-65.50902708124373</v>
      </c>
      <c r="I17" s="26">
        <v>60.612162706403552</v>
      </c>
      <c r="J17" s="26">
        <v>1.0306690544519961</v>
      </c>
      <c r="K17" s="26">
        <v>2.336495140113545</v>
      </c>
      <c r="L17" s="18"/>
      <c r="N17" s="22" t="s">
        <v>12</v>
      </c>
      <c r="O17" s="31">
        <v>94.951932082993025</v>
      </c>
      <c r="P17" s="22"/>
    </row>
    <row r="18" spans="1:16" x14ac:dyDescent="0.25">
      <c r="A18" s="16"/>
      <c r="B18" s="11" t="s">
        <v>244</v>
      </c>
      <c r="C18" s="24">
        <v>0.69266666666666699</v>
      </c>
      <c r="D18" s="24">
        <v>1.7613333333333328</v>
      </c>
      <c r="E18" s="24">
        <v>0.98566666666666691</v>
      </c>
      <c r="F18" s="24">
        <v>0.6253333333333333</v>
      </c>
      <c r="G18" s="28">
        <v>0.86433333333333306</v>
      </c>
      <c r="H18" s="26">
        <v>38.219616204690787</v>
      </c>
      <c r="I18" s="26">
        <v>-36.557321609739624</v>
      </c>
      <c r="J18" s="26">
        <v>0.97147395790404412</v>
      </c>
      <c r="K18" s="26">
        <v>0.54955678069872227</v>
      </c>
      <c r="L18" s="18"/>
      <c r="P18" s="22"/>
    </row>
    <row r="19" spans="1:16" x14ac:dyDescent="0.25">
      <c r="A19" s="16"/>
      <c r="B19" s="11" t="s">
        <v>260</v>
      </c>
      <c r="C19" s="24">
        <v>0</v>
      </c>
      <c r="D19" s="24">
        <v>0</v>
      </c>
      <c r="E19" s="24">
        <v>0</v>
      </c>
      <c r="F19" s="24">
        <v>0.81599999999999984</v>
      </c>
      <c r="G19" s="28">
        <v>0.71599999999999986</v>
      </c>
      <c r="H19" s="26">
        <v>-12.254901960784315</v>
      </c>
      <c r="I19" s="26" t="s">
        <v>254</v>
      </c>
      <c r="J19" s="26">
        <v>0.80475359104430644</v>
      </c>
      <c r="K19" s="26">
        <v>0.71711886948319392</v>
      </c>
      <c r="L19" s="18"/>
      <c r="N19" s="9"/>
      <c r="O19" s="9"/>
    </row>
    <row r="20" spans="1:16" x14ac:dyDescent="0.25">
      <c r="A20" s="16"/>
      <c r="B20" s="11" t="s">
        <v>245</v>
      </c>
      <c r="C20" s="24">
        <v>2.2996666666666705</v>
      </c>
      <c r="D20" s="24">
        <v>1.1323333333333336</v>
      </c>
      <c r="E20" s="24">
        <v>0.71600000000000019</v>
      </c>
      <c r="F20" s="24">
        <v>2.0169999999999999</v>
      </c>
      <c r="G20" s="28">
        <v>0.59233333333333327</v>
      </c>
      <c r="H20" s="26">
        <v>-70.632953230870925</v>
      </c>
      <c r="I20" s="26">
        <v>181.70391061452506</v>
      </c>
      <c r="J20" s="26">
        <v>0.66575750990955895</v>
      </c>
      <c r="K20" s="26">
        <v>1.7725842643965717</v>
      </c>
      <c r="L20" s="18"/>
      <c r="N20" s="9"/>
      <c r="O20" s="9"/>
    </row>
    <row r="21" spans="1:16" x14ac:dyDescent="0.25">
      <c r="A21" s="16"/>
      <c r="B21" s="11" t="s">
        <v>258</v>
      </c>
      <c r="C21" s="24">
        <v>0</v>
      </c>
      <c r="D21" s="24">
        <v>0</v>
      </c>
      <c r="E21" s="24">
        <v>0</v>
      </c>
      <c r="F21" s="24">
        <v>0.29766666666666675</v>
      </c>
      <c r="G21" s="28">
        <v>0.5216666666666665</v>
      </c>
      <c r="H21" s="26">
        <v>75.251959686450064</v>
      </c>
      <c r="I21" s="26" t="s">
        <v>254</v>
      </c>
      <c r="J21" s="26">
        <v>0.58633117783256028</v>
      </c>
      <c r="K21" s="26">
        <v>0.26159605818974369</v>
      </c>
      <c r="L21" s="18"/>
      <c r="N21" s="9"/>
      <c r="O21" s="9"/>
    </row>
    <row r="22" spans="1:16" x14ac:dyDescent="0.25">
      <c r="A22" s="16"/>
      <c r="B22" s="11" t="s">
        <v>248</v>
      </c>
      <c r="C22" s="24">
        <v>1.419</v>
      </c>
      <c r="D22" s="24">
        <v>1.8440000000000001</v>
      </c>
      <c r="E22" s="24">
        <v>1.4853333333333332</v>
      </c>
      <c r="F22" s="24">
        <v>0.67433333333333356</v>
      </c>
      <c r="G22" s="28">
        <v>0.51100000000000001</v>
      </c>
      <c r="H22" s="26">
        <v>-24.22145328719726</v>
      </c>
      <c r="I22" s="26">
        <v>-54.600538599640913</v>
      </c>
      <c r="J22" s="26">
        <v>0.57434229751905119</v>
      </c>
      <c r="K22" s="26">
        <v>0.59261906575347312</v>
      </c>
      <c r="L22" s="18"/>
    </row>
    <row r="23" spans="1:16" x14ac:dyDescent="0.25">
      <c r="A23" s="16"/>
      <c r="B23" s="11" t="s">
        <v>246</v>
      </c>
      <c r="C23" s="24">
        <v>1.6943333333333299</v>
      </c>
      <c r="D23" s="24">
        <v>1.8289999999999995</v>
      </c>
      <c r="E23" s="24">
        <v>1.7350000000000001</v>
      </c>
      <c r="F23" s="24">
        <v>0.71833333333333349</v>
      </c>
      <c r="G23" s="28">
        <v>0.47166666666666679</v>
      </c>
      <c r="H23" s="26">
        <v>-34.338747099767971</v>
      </c>
      <c r="I23" s="26">
        <v>-58.597502401536985</v>
      </c>
      <c r="J23" s="26">
        <v>0.53013330136298609</v>
      </c>
      <c r="K23" s="26">
        <v>0.63128724008835124</v>
      </c>
      <c r="L23" s="18"/>
    </row>
    <row r="24" spans="1:16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0.13733333333333331</v>
      </c>
      <c r="G24" s="28">
        <v>0.45</v>
      </c>
      <c r="H24" s="26">
        <v>227.66990291262141</v>
      </c>
      <c r="I24" s="26" t="s">
        <v>254</v>
      </c>
      <c r="J24" s="26">
        <v>0.5057808882261704</v>
      </c>
      <c r="K24" s="26">
        <v>0.12069157443916501</v>
      </c>
      <c r="L24" s="18"/>
    </row>
    <row r="25" spans="1:16" x14ac:dyDescent="0.25">
      <c r="A25" s="16"/>
      <c r="B25" s="11" t="s">
        <v>249</v>
      </c>
      <c r="C25" s="24">
        <v>0.53666666666666707</v>
      </c>
      <c r="D25" s="24">
        <v>0.22200000000000003</v>
      </c>
      <c r="E25" s="24">
        <v>0.40400000000000003</v>
      </c>
      <c r="F25" s="24">
        <v>0.30033333333333334</v>
      </c>
      <c r="G25" s="28">
        <v>0.36199999999999999</v>
      </c>
      <c r="H25" s="26">
        <v>20.532741398446163</v>
      </c>
      <c r="I25" s="26">
        <v>-25.660066006600669</v>
      </c>
      <c r="J25" s="26">
        <v>0.40687262563971927</v>
      </c>
      <c r="K25" s="26">
        <v>0.26393958390700895</v>
      </c>
      <c r="L25" s="18"/>
    </row>
    <row r="26" spans="1:16" x14ac:dyDescent="0.25">
      <c r="A26" s="16"/>
      <c r="B26" s="11" t="s">
        <v>264</v>
      </c>
      <c r="C26" s="24">
        <v>0</v>
      </c>
      <c r="D26" s="24">
        <v>0</v>
      </c>
      <c r="E26" s="24">
        <v>0</v>
      </c>
      <c r="F26" s="24">
        <v>0.11366666666666664</v>
      </c>
      <c r="G26" s="28">
        <v>0.32466666666666677</v>
      </c>
      <c r="H26" s="26">
        <v>185.63049853372448</v>
      </c>
      <c r="I26" s="26" t="s">
        <v>254</v>
      </c>
      <c r="J26" s="26">
        <v>0.36491154454243713</v>
      </c>
      <c r="K26" s="26">
        <v>9.9892783698435114E-2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1" t="s">
        <v>191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254</v>
      </c>
    </row>
    <row r="29" spans="1:16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2" t="s">
        <v>123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8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8" x14ac:dyDescent="0.25">
      <c r="A11" s="16"/>
      <c r="B11" s="11"/>
      <c r="C11" s="219">
        <v>2014</v>
      </c>
      <c r="D11" s="219">
        <v>2015</v>
      </c>
      <c r="E11" s="219">
        <v>2016</v>
      </c>
      <c r="F11" s="219">
        <v>2017</v>
      </c>
      <c r="G11" s="219">
        <v>2018</v>
      </c>
      <c r="H11" s="234"/>
      <c r="I11" s="234"/>
      <c r="J11" s="234"/>
      <c r="K11" s="234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700.93633333333298</v>
      </c>
      <c r="D13" s="25">
        <v>700.85266666666644</v>
      </c>
      <c r="E13" s="25">
        <v>691.34700000000021</v>
      </c>
      <c r="F13" s="25">
        <v>687.24300000000005</v>
      </c>
      <c r="G13" s="93">
        <v>704.31633333333309</v>
      </c>
      <c r="H13" s="27">
        <v>2.48432262436038</v>
      </c>
      <c r="I13" s="27">
        <v>-0.59362375189306871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697.97066666666626</v>
      </c>
      <c r="D14" s="24">
        <v>693.86199999999974</v>
      </c>
      <c r="E14" s="24">
        <v>684.25500000000022</v>
      </c>
      <c r="F14" s="24">
        <v>679.41066666666677</v>
      </c>
      <c r="G14" s="28">
        <v>698.02966666666646</v>
      </c>
      <c r="H14" s="26">
        <v>2.7404633034904258</v>
      </c>
      <c r="I14" s="26">
        <v>-0.70797193054248364</v>
      </c>
      <c r="J14" s="26">
        <v>99.107408650185121</v>
      </c>
      <c r="K14" s="26">
        <v>98.860325484096123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251</v>
      </c>
      <c r="C15" s="46">
        <v>0.74533333333333296</v>
      </c>
      <c r="D15" s="46">
        <v>2.369333333333334</v>
      </c>
      <c r="E15" s="46">
        <v>1.5170000000000003</v>
      </c>
      <c r="F15" s="46">
        <v>3.3156666666666665</v>
      </c>
      <c r="G15" s="33">
        <v>1.1493333333333331</v>
      </c>
      <c r="H15" s="26">
        <v>-65.336282296169699</v>
      </c>
      <c r="I15" s="26">
        <v>118.56734783564048</v>
      </c>
      <c r="J15" s="26">
        <v>0.16318425101599709</v>
      </c>
      <c r="K15" s="26">
        <v>0.4824591398772583</v>
      </c>
      <c r="L15" s="18"/>
      <c r="M15" s="53"/>
      <c r="N15" s="53"/>
      <c r="O15" s="210"/>
      <c r="P15" s="53"/>
      <c r="Q15" s="53"/>
      <c r="R15" s="53"/>
    </row>
    <row r="16" spans="1:18" x14ac:dyDescent="0.25">
      <c r="A16" s="16"/>
      <c r="B16" s="11" t="s">
        <v>242</v>
      </c>
      <c r="C16" s="46">
        <v>0.30066666666666714</v>
      </c>
      <c r="D16" s="46">
        <v>0.40333333333333327</v>
      </c>
      <c r="E16" s="46">
        <v>1.6813333333333338</v>
      </c>
      <c r="F16" s="46">
        <v>0.33666666666666656</v>
      </c>
      <c r="G16" s="33">
        <v>1.0149999999999999</v>
      </c>
      <c r="H16" s="26">
        <v>201.48514851485152</v>
      </c>
      <c r="I16" s="26">
        <v>-79.976209357652678</v>
      </c>
      <c r="J16" s="26">
        <v>0.14411138177021787</v>
      </c>
      <c r="K16" s="26">
        <v>4.8988009578368429E-2</v>
      </c>
      <c r="L16" s="18"/>
      <c r="M16" s="53"/>
      <c r="N16" s="53"/>
      <c r="O16" s="210"/>
      <c r="P16" s="53"/>
      <c r="Q16" s="53"/>
      <c r="R16" s="53"/>
    </row>
    <row r="17" spans="1:18" x14ac:dyDescent="0.25">
      <c r="A17" s="16"/>
      <c r="B17" s="11" t="s">
        <v>250</v>
      </c>
      <c r="C17" s="46">
        <v>0.311</v>
      </c>
      <c r="D17" s="46">
        <v>1.1976666666666671</v>
      </c>
      <c r="E17" s="46">
        <v>1.067333333333333</v>
      </c>
      <c r="F17" s="46">
        <v>0.50033333333333319</v>
      </c>
      <c r="G17" s="33">
        <v>0.81699999999999984</v>
      </c>
      <c r="H17" s="26">
        <v>63.291139240506354</v>
      </c>
      <c r="I17" s="26">
        <v>-53.123048094940664</v>
      </c>
      <c r="J17" s="26">
        <v>0.11599901370075663</v>
      </c>
      <c r="K17" s="26">
        <v>7.280297265062477E-2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258</v>
      </c>
      <c r="C18" s="46">
        <v>0</v>
      </c>
      <c r="D18" s="46">
        <v>0</v>
      </c>
      <c r="E18" s="46">
        <v>0</v>
      </c>
      <c r="F18" s="46">
        <v>1.3003333333333329</v>
      </c>
      <c r="G18" s="33">
        <v>0.68666666666666643</v>
      </c>
      <c r="H18" s="26">
        <v>-47.193027428864397</v>
      </c>
      <c r="I18" s="26" t="s">
        <v>254</v>
      </c>
      <c r="J18" s="26">
        <v>9.7494071082643269E-2</v>
      </c>
      <c r="K18" s="26">
        <v>0.18921012412397548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243</v>
      </c>
      <c r="C19" s="46">
        <v>0.70066666666666699</v>
      </c>
      <c r="D19" s="46">
        <v>0.91333333333333355</v>
      </c>
      <c r="E19" s="46">
        <v>0.497</v>
      </c>
      <c r="F19" s="46">
        <v>0.94233333333333358</v>
      </c>
      <c r="G19" s="33">
        <v>0.6196666666666667</v>
      </c>
      <c r="H19" s="26">
        <v>-34.241245136186784</v>
      </c>
      <c r="I19" s="26">
        <v>89.604292421193875</v>
      </c>
      <c r="J19" s="26">
        <v>8.7981300069239751E-2</v>
      </c>
      <c r="K19" s="26">
        <v>0.13711792383965113</v>
      </c>
      <c r="L19" s="18"/>
      <c r="M19" s="53"/>
      <c r="N19" s="53"/>
      <c r="O19" s="211"/>
      <c r="P19" s="53"/>
      <c r="Q19" s="53"/>
      <c r="R19" s="53"/>
    </row>
    <row r="20" spans="1:18" x14ac:dyDescent="0.25">
      <c r="A20" s="16"/>
      <c r="B20" s="11" t="s">
        <v>245</v>
      </c>
      <c r="C20" s="46">
        <v>0.207666666666667</v>
      </c>
      <c r="D20" s="46">
        <v>0</v>
      </c>
      <c r="E20" s="46">
        <v>0.318</v>
      </c>
      <c r="F20" s="46">
        <v>0.24666666666666673</v>
      </c>
      <c r="G20" s="33">
        <v>0.45866666666666656</v>
      </c>
      <c r="H20" s="26">
        <v>85.945945945945851</v>
      </c>
      <c r="I20" s="26">
        <v>-22.431865828092224</v>
      </c>
      <c r="J20" s="26">
        <v>6.5122253305687938E-2</v>
      </c>
      <c r="K20" s="26">
        <v>3.589220503761649E-2</v>
      </c>
      <c r="L20" s="18"/>
      <c r="M20" s="53"/>
      <c r="N20" s="53"/>
      <c r="O20" s="211"/>
      <c r="P20" s="53"/>
      <c r="Q20" s="53"/>
      <c r="R20" s="53"/>
    </row>
    <row r="21" spans="1:18" x14ac:dyDescent="0.25">
      <c r="A21" s="16"/>
      <c r="B21" s="11" t="s">
        <v>249</v>
      </c>
      <c r="C21" s="46">
        <v>0.26833333333333298</v>
      </c>
      <c r="D21" s="46">
        <v>0.48666666666666658</v>
      </c>
      <c r="E21" s="46">
        <v>0.36699999999999999</v>
      </c>
      <c r="F21" s="46">
        <v>0.37366666666666654</v>
      </c>
      <c r="G21" s="33">
        <v>0.43599999999999994</v>
      </c>
      <c r="H21" s="26">
        <v>16.681534344335436</v>
      </c>
      <c r="I21" s="26">
        <v>1.8165304268846105</v>
      </c>
      <c r="J21" s="26">
        <v>6.190400241558127E-2</v>
      </c>
      <c r="K21" s="26">
        <v>5.4371840334010893E-2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248</v>
      </c>
      <c r="C22" s="46">
        <v>0.16266666666666699</v>
      </c>
      <c r="D22" s="46">
        <v>1.3710000000000002</v>
      </c>
      <c r="E22" s="46">
        <v>1.1993333333333336</v>
      </c>
      <c r="F22" s="46">
        <v>0.59566666666666668</v>
      </c>
      <c r="G22" s="33">
        <v>0.42766666666666658</v>
      </c>
      <c r="H22" s="26">
        <v>-28.203693340794644</v>
      </c>
      <c r="I22" s="26">
        <v>-50.333518621456378</v>
      </c>
      <c r="J22" s="26">
        <v>6.0720821941277349E-2</v>
      </c>
      <c r="K22" s="26">
        <v>8.6674824867865749E-2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246</v>
      </c>
      <c r="C23" s="46">
        <v>0.18033333333333301</v>
      </c>
      <c r="D23" s="46">
        <v>0.11799999999999998</v>
      </c>
      <c r="E23" s="46">
        <v>0.44500000000000001</v>
      </c>
      <c r="F23" s="46">
        <v>0</v>
      </c>
      <c r="G23" s="33">
        <v>0.34166666666666656</v>
      </c>
      <c r="H23" s="26" t="s">
        <v>254</v>
      </c>
      <c r="I23" s="26" t="s">
        <v>254</v>
      </c>
      <c r="J23" s="26">
        <v>4.851039944646085E-2</v>
      </c>
      <c r="K23" s="26" t="s">
        <v>254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252</v>
      </c>
      <c r="C24" s="46">
        <v>8.8999999999999982E-2</v>
      </c>
      <c r="D24" s="46">
        <v>0.1313333333333333</v>
      </c>
      <c r="E24" s="46">
        <v>0</v>
      </c>
      <c r="F24" s="46">
        <v>0.1256666666666667</v>
      </c>
      <c r="G24" s="33">
        <v>0.13933333333333339</v>
      </c>
      <c r="H24" s="26">
        <v>10.875331564986745</v>
      </c>
      <c r="I24" s="26" t="s">
        <v>254</v>
      </c>
      <c r="J24" s="26">
        <v>1.978277753036161E-2</v>
      </c>
      <c r="K24" s="26">
        <v>1.8285623377272187E-2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247</v>
      </c>
      <c r="C25" s="46">
        <v>0</v>
      </c>
      <c r="D25" s="46">
        <v>0</v>
      </c>
      <c r="E25" s="46">
        <v>0</v>
      </c>
      <c r="F25" s="46">
        <v>0</v>
      </c>
      <c r="G25" s="33">
        <v>0.13400000000000001</v>
      </c>
      <c r="H25" s="26" t="s">
        <v>254</v>
      </c>
      <c r="I25" s="26" t="s">
        <v>254</v>
      </c>
      <c r="J25" s="26">
        <v>1.9025542026807091E-2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257</v>
      </c>
      <c r="C26" s="46">
        <v>0</v>
      </c>
      <c r="D26" s="46">
        <v>0</v>
      </c>
      <c r="E26" s="46">
        <v>0</v>
      </c>
      <c r="F26" s="46">
        <v>9.5333333333333312E-2</v>
      </c>
      <c r="G26" s="33">
        <v>6.1666666666666675E-2</v>
      </c>
      <c r="H26" s="26">
        <v>-35.314685314685292</v>
      </c>
      <c r="I26" s="26" t="s">
        <v>254</v>
      </c>
      <c r="J26" s="26">
        <v>8.7555355098490346E-3</v>
      </c>
      <c r="K26" s="26">
        <v>1.3871852217240962E-2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262</v>
      </c>
      <c r="C27" s="46">
        <v>0</v>
      </c>
      <c r="D27" s="46">
        <v>0</v>
      </c>
      <c r="E27" s="46">
        <v>0</v>
      </c>
      <c r="F27" s="46">
        <v>3.5999999999999997E-2</v>
      </c>
      <c r="G27" s="33">
        <v>2.1999999999999999E-2</v>
      </c>
      <c r="H27" s="26">
        <v>-38.888888888888886</v>
      </c>
      <c r="I27" s="26" t="s">
        <v>254</v>
      </c>
      <c r="J27" s="26">
        <v>3.1235964521623577E-3</v>
      </c>
      <c r="K27" s="26">
        <v>5.2383218163007837E-3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244</v>
      </c>
      <c r="C28" s="46">
        <v>0</v>
      </c>
      <c r="D28" s="46">
        <v>0.17166666666666661</v>
      </c>
      <c r="E28" s="46">
        <v>0</v>
      </c>
      <c r="F28" s="4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2" t="s">
        <v>2</v>
      </c>
      <c r="C29" s="47">
        <v>1.6966666666666701</v>
      </c>
      <c r="D29" s="47">
        <v>0.71166666666666645</v>
      </c>
      <c r="E29" s="47">
        <v>0</v>
      </c>
      <c r="F29" s="47">
        <v>2.7316666666666678</v>
      </c>
      <c r="G29" s="47">
        <v>0</v>
      </c>
      <c r="H29" s="47" t="s">
        <v>254</v>
      </c>
      <c r="I29" s="47" t="s">
        <v>254</v>
      </c>
      <c r="J29" s="47" t="s">
        <v>254</v>
      </c>
      <c r="K29" s="47">
        <v>0.39748191930171239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2"/>
      <c r="C32" s="212"/>
      <c r="D32" s="212"/>
      <c r="E32" s="238" t="s">
        <v>192</v>
      </c>
      <c r="F32" s="238"/>
      <c r="G32" s="238"/>
      <c r="H32" s="238"/>
      <c r="I32" s="238"/>
      <c r="J32" s="212"/>
      <c r="K32" s="212"/>
      <c r="L32" s="18"/>
      <c r="N32" s="22" t="s">
        <v>254</v>
      </c>
    </row>
    <row r="33" spans="1:14" x14ac:dyDescent="0.25">
      <c r="A33" s="16"/>
      <c r="B33" s="212"/>
      <c r="C33" s="212"/>
      <c r="D33" s="212"/>
      <c r="E33" s="238" t="s">
        <v>230</v>
      </c>
      <c r="F33" s="238"/>
      <c r="G33" s="238"/>
      <c r="H33" s="238"/>
      <c r="I33" s="238"/>
      <c r="J33" s="212"/>
      <c r="K33" s="212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75" t="s">
        <v>237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5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5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5" t="s">
        <v>106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9"/>
      <c r="B48" s="176" t="s">
        <v>101</v>
      </c>
      <c r="C48" s="20"/>
      <c r="D48" s="20"/>
      <c r="E48" s="20"/>
      <c r="F48" s="20"/>
      <c r="G48" s="20"/>
      <c r="H48" s="20"/>
      <c r="I48" s="20"/>
      <c r="J48" s="20"/>
      <c r="K48" s="20"/>
      <c r="L48" s="21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</sheetData>
  <mergeCells count="9">
    <mergeCell ref="E33:I33"/>
    <mergeCell ref="E32:I32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124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26.623999999999999</v>
      </c>
      <c r="D13" s="27">
        <v>28.952333333333325</v>
      </c>
      <c r="E13" s="27">
        <v>25.998000000000001</v>
      </c>
      <c r="F13" s="27">
        <v>13.938333333333338</v>
      </c>
      <c r="G13" s="47">
        <v>16.451333333333338</v>
      </c>
      <c r="H13" s="27">
        <v>18.029415281597515</v>
      </c>
      <c r="I13" s="27">
        <v>-46.38690155652997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13.967666666666664</v>
      </c>
      <c r="D14" s="26">
        <v>16.749666666666659</v>
      </c>
      <c r="E14" s="26">
        <v>15.866666666666667</v>
      </c>
      <c r="F14" s="26">
        <v>9.0290000000000052</v>
      </c>
      <c r="G14" s="33">
        <v>9.940333333333335</v>
      </c>
      <c r="H14" s="26">
        <v>10.0934027393214</v>
      </c>
      <c r="I14" s="26">
        <v>-43.094537815126024</v>
      </c>
      <c r="J14" s="26">
        <v>60.422660777241965</v>
      </c>
      <c r="K14" s="26">
        <v>64.778189644864298</v>
      </c>
      <c r="L14" s="18"/>
    </row>
    <row r="15" spans="1:15" x14ac:dyDescent="0.25">
      <c r="A15" s="16"/>
      <c r="B15" s="11" t="s">
        <v>242</v>
      </c>
      <c r="C15" s="26">
        <v>0.68733333333333291</v>
      </c>
      <c r="D15" s="26">
        <v>0</v>
      </c>
      <c r="E15" s="26">
        <v>0</v>
      </c>
      <c r="F15" s="26">
        <v>1.1436666666666664</v>
      </c>
      <c r="G15" s="33">
        <v>2.3213333333333339</v>
      </c>
      <c r="H15" s="26">
        <v>102.97289419994181</v>
      </c>
      <c r="I15" s="26" t="s">
        <v>254</v>
      </c>
      <c r="J15" s="26">
        <v>14.11030514244033</v>
      </c>
      <c r="K15" s="26">
        <v>8.2051895252899634</v>
      </c>
      <c r="L15" s="18"/>
    </row>
    <row r="16" spans="1:15" x14ac:dyDescent="0.25">
      <c r="A16" s="16"/>
      <c r="B16" s="11" t="s">
        <v>245</v>
      </c>
      <c r="C16" s="26">
        <v>2.8223333333333289</v>
      </c>
      <c r="D16" s="26">
        <v>1.7713333333333339</v>
      </c>
      <c r="E16" s="26">
        <v>2.258666666666667</v>
      </c>
      <c r="F16" s="26">
        <v>0.8983333333333331</v>
      </c>
      <c r="G16" s="33">
        <v>1.2713333333333336</v>
      </c>
      <c r="H16" s="26">
        <v>41.521335807050178</v>
      </c>
      <c r="I16" s="26">
        <v>-60.227272727272748</v>
      </c>
      <c r="J16" s="26">
        <v>7.7278437411354703</v>
      </c>
      <c r="K16" s="26">
        <v>6.4450556020566747</v>
      </c>
      <c r="L16" s="18"/>
      <c r="N16" s="22" t="s">
        <v>2</v>
      </c>
      <c r="O16" s="31">
        <v>5.326822547311262</v>
      </c>
    </row>
    <row r="17" spans="1:15" x14ac:dyDescent="0.25">
      <c r="A17" s="16"/>
      <c r="B17" s="12" t="s">
        <v>2</v>
      </c>
      <c r="C17" s="47">
        <v>7.0036666666666703</v>
      </c>
      <c r="D17" s="47">
        <v>6.9863333333333308</v>
      </c>
      <c r="E17" s="47">
        <v>6.0259999999999998</v>
      </c>
      <c r="F17" s="47">
        <v>0.94366666666666688</v>
      </c>
      <c r="G17" s="47">
        <v>0.87633333333333363</v>
      </c>
      <c r="H17" s="47">
        <v>-7.1352878841398741</v>
      </c>
      <c r="I17" s="47">
        <v>-84.340081867463212</v>
      </c>
      <c r="J17" s="47">
        <v>5.326822547311262</v>
      </c>
      <c r="K17" s="47">
        <v>6.7702977400454376</v>
      </c>
      <c r="L17" s="18"/>
      <c r="N17" s="22" t="s">
        <v>12</v>
      </c>
      <c r="O17" s="31">
        <v>94.673177452688734</v>
      </c>
    </row>
    <row r="18" spans="1:15" x14ac:dyDescent="0.25">
      <c r="A18" s="16"/>
      <c r="B18" s="11" t="s">
        <v>246</v>
      </c>
      <c r="C18" s="26">
        <v>0.36866666666666703</v>
      </c>
      <c r="D18" s="26">
        <v>0.52100000000000002</v>
      </c>
      <c r="E18" s="26">
        <v>0.43966666666666682</v>
      </c>
      <c r="F18" s="26">
        <v>0.59766666666666646</v>
      </c>
      <c r="G18" s="33">
        <v>0.70233333333333348</v>
      </c>
      <c r="H18" s="26">
        <v>17.512548800892414</v>
      </c>
      <c r="I18" s="26">
        <v>35.936315390447213</v>
      </c>
      <c r="J18" s="26">
        <v>4.2691575150950278</v>
      </c>
      <c r="K18" s="26">
        <v>4.2879349515723995</v>
      </c>
      <c r="L18" s="18"/>
    </row>
    <row r="19" spans="1:15" x14ac:dyDescent="0.25">
      <c r="A19" s="16"/>
      <c r="B19" s="11" t="s">
        <v>252</v>
      </c>
      <c r="C19" s="26">
        <v>0.50700000000000001</v>
      </c>
      <c r="D19" s="26">
        <v>0.44733333333333342</v>
      </c>
      <c r="E19" s="26">
        <v>0.20966666666666672</v>
      </c>
      <c r="F19" s="26">
        <v>0.34966666666666657</v>
      </c>
      <c r="G19" s="33">
        <v>0.44833333333333342</v>
      </c>
      <c r="H19" s="26">
        <v>28.217349857006724</v>
      </c>
      <c r="I19" s="26">
        <v>66.772655007949041</v>
      </c>
      <c r="J19" s="26">
        <v>2.7252097094460423</v>
      </c>
      <c r="K19" s="26">
        <v>2.5086691378691843</v>
      </c>
      <c r="L19" s="18"/>
    </row>
    <row r="20" spans="1:15" x14ac:dyDescent="0.25">
      <c r="A20" s="16"/>
      <c r="B20" s="11" t="s">
        <v>243</v>
      </c>
      <c r="C20" s="26">
        <v>0.32</v>
      </c>
      <c r="D20" s="26">
        <v>1.9950000000000001</v>
      </c>
      <c r="E20" s="26">
        <v>0.42033333333333323</v>
      </c>
      <c r="F20" s="26">
        <v>0</v>
      </c>
      <c r="G20" s="33">
        <v>0.25166666666666659</v>
      </c>
      <c r="H20" s="26" t="s">
        <v>254</v>
      </c>
      <c r="I20" s="26" t="s">
        <v>254</v>
      </c>
      <c r="J20" s="26">
        <v>1.5297645580905288</v>
      </c>
      <c r="K20" s="26" t="s">
        <v>254</v>
      </c>
      <c r="L20" s="18"/>
    </row>
    <row r="21" spans="1:15" x14ac:dyDescent="0.25">
      <c r="A21" s="16"/>
      <c r="B21" s="11" t="s">
        <v>244</v>
      </c>
      <c r="C21" s="26">
        <v>0.47766666666666713</v>
      </c>
      <c r="D21" s="26">
        <v>0.14833333333333337</v>
      </c>
      <c r="E21" s="26">
        <v>0</v>
      </c>
      <c r="F21" s="26">
        <v>0.40266666666666656</v>
      </c>
      <c r="G21" s="33">
        <v>0.18700000000000003</v>
      </c>
      <c r="H21" s="26">
        <v>-53.559602649006607</v>
      </c>
      <c r="I21" s="26" t="s">
        <v>254</v>
      </c>
      <c r="J21" s="26">
        <v>1.1366859828990556</v>
      </c>
      <c r="K21" s="26">
        <v>2.8889154609589842</v>
      </c>
      <c r="L21" s="18"/>
    </row>
    <row r="22" spans="1:15" x14ac:dyDescent="0.25">
      <c r="A22" s="16"/>
      <c r="B22" s="11" t="s">
        <v>260</v>
      </c>
      <c r="C22" s="26">
        <v>0</v>
      </c>
      <c r="D22" s="26">
        <v>0</v>
      </c>
      <c r="E22" s="26">
        <v>0</v>
      </c>
      <c r="F22" s="26">
        <v>0.1253333333333333</v>
      </c>
      <c r="G22" s="33">
        <v>0.18633333333333327</v>
      </c>
      <c r="H22" s="26">
        <v>48.670212765957444</v>
      </c>
      <c r="I22" s="26" t="s">
        <v>254</v>
      </c>
      <c r="J22" s="26">
        <v>1.1326336264537822</v>
      </c>
      <c r="K22" s="26">
        <v>0.89919885208657124</v>
      </c>
      <c r="L22" s="18"/>
    </row>
    <row r="23" spans="1:15" x14ac:dyDescent="0.25">
      <c r="A23" s="16"/>
      <c r="B23" s="11" t="s">
        <v>251</v>
      </c>
      <c r="C23" s="26">
        <v>8.6999999999999994E-2</v>
      </c>
      <c r="D23" s="26">
        <v>0</v>
      </c>
      <c r="E23" s="26">
        <v>0</v>
      </c>
      <c r="F23" s="26">
        <v>8.7333333333333318E-2</v>
      </c>
      <c r="G23" s="33">
        <v>9.1000000000000011E-2</v>
      </c>
      <c r="H23" s="26">
        <v>4.1984732824427828</v>
      </c>
      <c r="I23" s="26" t="s">
        <v>254</v>
      </c>
      <c r="J23" s="26">
        <v>0.55314665477975433</v>
      </c>
      <c r="K23" s="26">
        <v>0.62656941289011092</v>
      </c>
      <c r="L23" s="18"/>
    </row>
    <row r="24" spans="1:15" x14ac:dyDescent="0.25">
      <c r="A24" s="16"/>
      <c r="B24" s="11" t="s">
        <v>248</v>
      </c>
      <c r="C24" s="26">
        <v>0.15666666666666701</v>
      </c>
      <c r="D24" s="26">
        <v>0.10566666666666664</v>
      </c>
      <c r="E24" s="26">
        <v>0.18333333333333335</v>
      </c>
      <c r="F24" s="26">
        <v>0.19133333333333336</v>
      </c>
      <c r="G24" s="33">
        <v>7.5999999999999998E-2</v>
      </c>
      <c r="H24" s="26">
        <v>-60.278745644599304</v>
      </c>
      <c r="I24" s="26">
        <v>4.3636363636363695</v>
      </c>
      <c r="J24" s="26">
        <v>0.46196863476111349</v>
      </c>
      <c r="K24" s="26">
        <v>1.3727131412172662</v>
      </c>
      <c r="L24" s="18"/>
    </row>
    <row r="25" spans="1:15" x14ac:dyDescent="0.25">
      <c r="A25" s="16"/>
      <c r="B25" s="11" t="s">
        <v>249</v>
      </c>
      <c r="C25" s="26">
        <v>0.22600000000000001</v>
      </c>
      <c r="D25" s="26">
        <v>0.22766666666666671</v>
      </c>
      <c r="E25" s="26">
        <v>0.59366666666666645</v>
      </c>
      <c r="F25" s="26">
        <v>0.16966666666666663</v>
      </c>
      <c r="G25" s="33">
        <v>6.0666666666666647E-2</v>
      </c>
      <c r="H25" s="26">
        <v>-64.24361493123773</v>
      </c>
      <c r="I25" s="26">
        <v>-71.420550252667041</v>
      </c>
      <c r="J25" s="26">
        <v>0.36876443651983604</v>
      </c>
      <c r="K25" s="26">
        <v>1.2172665311491087</v>
      </c>
      <c r="L25" s="18"/>
    </row>
    <row r="26" spans="1:15" x14ac:dyDescent="0.25">
      <c r="A26" s="16"/>
      <c r="B26" s="11" t="s">
        <v>264</v>
      </c>
      <c r="C26" s="26">
        <v>0</v>
      </c>
      <c r="D26" s="26">
        <v>0</v>
      </c>
      <c r="E26" s="26">
        <v>0</v>
      </c>
      <c r="F26" s="26">
        <v>0</v>
      </c>
      <c r="G26" s="33">
        <v>3.8666666666666669E-2</v>
      </c>
      <c r="H26" s="26" t="s">
        <v>254</v>
      </c>
      <c r="I26" s="26" t="s">
        <v>254</v>
      </c>
      <c r="J26" s="26">
        <v>0.23503667382582966</v>
      </c>
      <c r="K26" s="26" t="s">
        <v>254</v>
      </c>
      <c r="L26" s="18"/>
    </row>
    <row r="27" spans="1:15" x14ac:dyDescent="0.25">
      <c r="A27" s="16"/>
      <c r="B27" s="11" t="s">
        <v>261</v>
      </c>
      <c r="C27" s="26">
        <v>0</v>
      </c>
      <c r="D27" s="26">
        <v>0</v>
      </c>
      <c r="E27" s="26">
        <v>0</v>
      </c>
      <c r="F27" s="26">
        <v>7.1999999999999995E-2</v>
      </c>
      <c r="G27" s="33">
        <v>2.1000000000000001E-2</v>
      </c>
      <c r="H27" s="26">
        <v>-70.833333333333329</v>
      </c>
      <c r="I27" s="26" t="s">
        <v>254</v>
      </c>
      <c r="J27" s="26">
        <v>0.12764922802609716</v>
      </c>
      <c r="K27" s="26">
        <v>0.51656104268803038</v>
      </c>
      <c r="L27" s="18"/>
    </row>
    <row r="28" spans="1:15" x14ac:dyDescent="0.25">
      <c r="A28" s="16"/>
      <c r="B28" s="11" t="s">
        <v>258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</row>
    <row r="29" spans="1:15" x14ac:dyDescent="0.25">
      <c r="A29" s="16"/>
      <c r="B29" s="11" t="s">
        <v>247</v>
      </c>
      <c r="C29" s="26">
        <v>0.12433333333333298</v>
      </c>
      <c r="D29" s="26">
        <v>0.41300000000000009</v>
      </c>
      <c r="E29" s="26">
        <v>0.27099999999999996</v>
      </c>
      <c r="F29" s="26">
        <v>0.2143333333333334</v>
      </c>
      <c r="G29" s="33">
        <v>0</v>
      </c>
      <c r="H29" s="26" t="s">
        <v>254</v>
      </c>
      <c r="I29" s="26">
        <v>-20.910209102090981</v>
      </c>
      <c r="J29" s="26" t="s">
        <v>254</v>
      </c>
      <c r="K29" s="26">
        <v>1.5377256965203874</v>
      </c>
      <c r="L29" s="18"/>
    </row>
    <row r="30" spans="1:15" x14ac:dyDescent="0.25">
      <c r="A30" s="16"/>
      <c r="B30" s="11" t="s">
        <v>263</v>
      </c>
      <c r="C30" s="26">
        <v>0</v>
      </c>
      <c r="D30" s="26">
        <v>0</v>
      </c>
      <c r="E30" s="26">
        <v>0</v>
      </c>
      <c r="F30" s="26">
        <v>1.5333333333333332E-2</v>
      </c>
      <c r="G30" s="33">
        <v>0</v>
      </c>
      <c r="H30" s="26" t="s">
        <v>254</v>
      </c>
      <c r="I30" s="26" t="s">
        <v>254</v>
      </c>
      <c r="J30" s="26" t="s">
        <v>254</v>
      </c>
      <c r="K30" s="26">
        <v>0.11000837020208055</v>
      </c>
      <c r="L30" s="18"/>
    </row>
    <row r="31" spans="1:15" x14ac:dyDescent="0.25">
      <c r="A31" s="16"/>
      <c r="B31" s="11" t="s">
        <v>250</v>
      </c>
      <c r="C31" s="26">
        <v>4.9666666666666685E-2</v>
      </c>
      <c r="D31" s="26">
        <v>0</v>
      </c>
      <c r="E31" s="26">
        <v>0.13900000000000001</v>
      </c>
      <c r="F31" s="26">
        <v>0</v>
      </c>
      <c r="G31" s="33">
        <v>0</v>
      </c>
      <c r="H31" s="26" t="s">
        <v>254</v>
      </c>
      <c r="I31" s="26" t="s">
        <v>254</v>
      </c>
      <c r="J31" s="26" t="s">
        <v>254</v>
      </c>
      <c r="K31" s="26" t="s">
        <v>254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1" t="s">
        <v>193</v>
      </c>
      <c r="C33" s="231"/>
      <c r="D33" s="231"/>
      <c r="E33" s="231"/>
      <c r="F33" s="231"/>
      <c r="G33" s="231"/>
      <c r="H33" s="231" t="s">
        <v>168</v>
      </c>
      <c r="I33" s="231"/>
      <c r="J33" s="231"/>
      <c r="K33" s="231"/>
      <c r="L33" s="18"/>
      <c r="N33" s="22" t="s">
        <v>254</v>
      </c>
    </row>
    <row r="34" spans="1:14" x14ac:dyDescent="0.25">
      <c r="A34" s="16"/>
      <c r="B34" s="231" t="s">
        <v>230</v>
      </c>
      <c r="C34" s="231"/>
      <c r="D34" s="231"/>
      <c r="E34" s="231"/>
      <c r="F34" s="231"/>
      <c r="G34" s="231"/>
      <c r="H34" s="231" t="s">
        <v>231</v>
      </c>
      <c r="I34" s="231"/>
      <c r="J34" s="231"/>
      <c r="K34" s="231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5" t="s">
        <v>237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5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5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5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6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9" t="s">
        <v>125</v>
      </c>
      <c r="D7" s="229"/>
      <c r="E7" s="229"/>
      <c r="F7" s="229"/>
      <c r="G7" s="229"/>
      <c r="H7" s="229"/>
      <c r="I7" s="229"/>
      <c r="J7" s="18"/>
    </row>
    <row r="8" spans="1:14" x14ac:dyDescent="0.25">
      <c r="A8" s="16"/>
      <c r="B8" s="3"/>
      <c r="C8" s="229" t="s">
        <v>240</v>
      </c>
      <c r="D8" s="229"/>
      <c r="E8" s="229"/>
      <c r="F8" s="229"/>
      <c r="G8" s="229"/>
      <c r="H8" s="229"/>
      <c r="I8" s="229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232</v>
      </c>
      <c r="H10" s="234"/>
      <c r="I10" s="234" t="s">
        <v>227</v>
      </c>
      <c r="J10" s="18"/>
    </row>
    <row r="11" spans="1:14" ht="31.5" x14ac:dyDescent="0.25">
      <c r="A11" s="16"/>
      <c r="B11" s="11"/>
      <c r="C11" s="226">
        <v>2015</v>
      </c>
      <c r="D11" s="226">
        <v>2016</v>
      </c>
      <c r="E11" s="226">
        <v>2017</v>
      </c>
      <c r="F11" s="157">
        <v>2018</v>
      </c>
      <c r="G11" s="121" t="s">
        <v>59</v>
      </c>
      <c r="H11" s="121" t="s">
        <v>60</v>
      </c>
      <c r="I11" s="23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4125.2759999999998</v>
      </c>
    </row>
    <row r="13" spans="1:14" x14ac:dyDescent="0.25">
      <c r="A13" s="16"/>
      <c r="B13" s="11" t="s">
        <v>65</v>
      </c>
      <c r="C13" s="24">
        <v>2435.2846666666674</v>
      </c>
      <c r="D13" s="24">
        <v>2454.6833333333338</v>
      </c>
      <c r="E13" s="24">
        <v>2458.342666666666</v>
      </c>
      <c r="F13" s="93">
        <v>2507.3899999999994</v>
      </c>
      <c r="G13" s="185">
        <v>1.9951381879499408</v>
      </c>
      <c r="H13" s="26">
        <v>49.047333333333427</v>
      </c>
      <c r="I13" s="26">
        <v>60.781145310035001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1791.5303333333325</v>
      </c>
      <c r="D14" s="24">
        <v>1766.0659999999996</v>
      </c>
      <c r="E14" s="24">
        <v>1640.7313333333341</v>
      </c>
      <c r="F14" s="93">
        <v>1617.886</v>
      </c>
      <c r="G14" s="185">
        <v>-1.3923872159448014</v>
      </c>
      <c r="H14" s="26">
        <v>-22.845333333334111</v>
      </c>
      <c r="I14" s="26">
        <v>39.218854689964985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1" t="s">
        <v>194</v>
      </c>
      <c r="C16" s="231"/>
      <c r="D16" s="231"/>
      <c r="E16" s="231"/>
      <c r="F16" s="231"/>
      <c r="G16" s="231"/>
      <c r="H16" s="231"/>
      <c r="I16" s="231"/>
      <c r="J16" s="18"/>
      <c r="L16" s="22" t="s">
        <v>254</v>
      </c>
    </row>
    <row r="17" spans="1:13" ht="15.6" x14ac:dyDescent="0.3">
      <c r="A17" s="16"/>
      <c r="B17" s="231" t="s">
        <v>234</v>
      </c>
      <c r="C17" s="231"/>
      <c r="D17" s="231"/>
      <c r="E17" s="231"/>
      <c r="F17" s="231"/>
      <c r="G17" s="231"/>
      <c r="H17" s="231"/>
      <c r="I17" s="231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9" t="s">
        <v>125</v>
      </c>
      <c r="C27" s="229"/>
      <c r="D27" s="229"/>
      <c r="E27" s="229"/>
      <c r="F27" s="229"/>
      <c r="G27" s="229"/>
      <c r="H27" s="229"/>
      <c r="I27" s="229"/>
      <c r="J27" s="78"/>
      <c r="K27" s="68"/>
      <c r="L27" s="22"/>
      <c r="M27" s="22"/>
    </row>
    <row r="28" spans="1:13" s="53" customFormat="1" x14ac:dyDescent="0.25">
      <c r="A28" s="76"/>
      <c r="B28" s="229" t="s">
        <v>241</v>
      </c>
      <c r="C28" s="229"/>
      <c r="D28" s="229"/>
      <c r="E28" s="229"/>
      <c r="F28" s="229"/>
      <c r="G28" s="229"/>
      <c r="H28" s="229"/>
      <c r="I28" s="229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0" t="s">
        <v>1</v>
      </c>
      <c r="D30" s="230"/>
      <c r="E30" s="230"/>
      <c r="F30" s="230"/>
      <c r="G30" s="3"/>
      <c r="H30" s="3"/>
      <c r="I30" s="3"/>
      <c r="J30" s="18"/>
    </row>
    <row r="31" spans="1:13" x14ac:dyDescent="0.25">
      <c r="A31" s="16"/>
      <c r="B31" s="11"/>
      <c r="C31" s="226">
        <v>2015</v>
      </c>
      <c r="D31" s="226">
        <v>2016</v>
      </c>
      <c r="E31" s="226">
        <v>2017</v>
      </c>
      <c r="F31" s="157">
        <v>2018</v>
      </c>
      <c r="G31" s="186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6"/>
      <c r="H32" s="64"/>
      <c r="I32" s="64"/>
      <c r="J32" s="18"/>
    </row>
    <row r="33" spans="1:10" x14ac:dyDescent="0.25">
      <c r="A33" s="16"/>
      <c r="B33" s="11" t="s">
        <v>46</v>
      </c>
      <c r="C33" s="49">
        <v>57.615123128565301</v>
      </c>
      <c r="D33" s="49">
        <v>58.157524635435998</v>
      </c>
      <c r="E33" s="49">
        <v>59.973122384876817</v>
      </c>
      <c r="F33" s="181">
        <v>60.781145310035001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42.384876871434699</v>
      </c>
      <c r="D34" s="49">
        <v>41.842475364564002</v>
      </c>
      <c r="E34" s="49">
        <v>40.026877615123183</v>
      </c>
      <c r="F34" s="181">
        <v>39.218854689964999</v>
      </c>
      <c r="G34" s="187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1" t="s">
        <v>195</v>
      </c>
      <c r="C36" s="231"/>
      <c r="D36" s="231"/>
      <c r="E36" s="231" t="s">
        <v>196</v>
      </c>
      <c r="F36" s="231"/>
      <c r="G36" s="231"/>
      <c r="H36" s="231"/>
      <c r="I36" s="231"/>
      <c r="J36" s="18"/>
    </row>
    <row r="37" spans="1:10" x14ac:dyDescent="0.25">
      <c r="A37" s="16"/>
      <c r="B37" s="231" t="s">
        <v>235</v>
      </c>
      <c r="C37" s="231"/>
      <c r="D37" s="231"/>
      <c r="E37" s="231" t="s">
        <v>235</v>
      </c>
      <c r="F37" s="231"/>
      <c r="G37" s="231"/>
      <c r="H37" s="231"/>
      <c r="I37" s="231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5" t="s">
        <v>237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5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6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  <c r="M10" s="16"/>
    </row>
    <row r="11" spans="1:15" x14ac:dyDescent="0.25">
      <c r="A11" s="58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8866.4030000000002</v>
      </c>
      <c r="D13" s="25">
        <v>9200.0813333333354</v>
      </c>
      <c r="E13" s="25">
        <v>9381.2299999999977</v>
      </c>
      <c r="F13" s="25">
        <v>9518.5580000000009</v>
      </c>
      <c r="G13" s="191">
        <v>9456.4336666666641</v>
      </c>
      <c r="H13" s="27">
        <v>-0.65266538622065218</v>
      </c>
      <c r="I13" s="27">
        <v>1.4638592167552034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3534.4396666666635</v>
      </c>
      <c r="D14" s="24">
        <v>3604.5870000000014</v>
      </c>
      <c r="E14" s="24">
        <v>3663.8966666666638</v>
      </c>
      <c r="F14" s="24">
        <v>3767.2453333333333</v>
      </c>
      <c r="G14" s="28">
        <v>3675.6703333333307</v>
      </c>
      <c r="H14" s="26">
        <v>-2.4308212472845536</v>
      </c>
      <c r="I14" s="26">
        <v>2.8207309340056774</v>
      </c>
      <c r="J14" s="26">
        <v>38.869519555663338</v>
      </c>
      <c r="K14" s="26">
        <v>39.577899649645808</v>
      </c>
      <c r="L14" s="18"/>
      <c r="M14" s="16"/>
    </row>
    <row r="15" spans="1:15" s="48" customFormat="1" x14ac:dyDescent="0.25">
      <c r="A15" s="171"/>
      <c r="B15" s="12" t="s">
        <v>2</v>
      </c>
      <c r="C15" s="191">
        <v>2293.6300000000006</v>
      </c>
      <c r="D15" s="191">
        <v>2435.2846666666674</v>
      </c>
      <c r="E15" s="191">
        <v>2454.6833333333338</v>
      </c>
      <c r="F15" s="191">
        <v>2458.342666666666</v>
      </c>
      <c r="G15" s="191">
        <v>2507.3899999999994</v>
      </c>
      <c r="H15" s="47">
        <v>1.9951381879499408</v>
      </c>
      <c r="I15" s="47">
        <v>0.14907557661880677</v>
      </c>
      <c r="J15" s="47">
        <v>26.515175682333521</v>
      </c>
      <c r="K15" s="47">
        <v>25.826839177390799</v>
      </c>
      <c r="L15" s="81"/>
      <c r="M15" s="80"/>
      <c r="N15" s="160"/>
      <c r="O15" s="69"/>
    </row>
    <row r="16" spans="1:15" x14ac:dyDescent="0.25">
      <c r="A16" s="58"/>
      <c r="B16" s="11" t="s">
        <v>242</v>
      </c>
      <c r="C16" s="24">
        <v>1065.0946666666703</v>
      </c>
      <c r="D16" s="24">
        <v>1088.9053333333329</v>
      </c>
      <c r="E16" s="24">
        <v>1126.1490000000001</v>
      </c>
      <c r="F16" s="24">
        <v>1137.2766666666664</v>
      </c>
      <c r="G16" s="28">
        <v>1125.5319999999999</v>
      </c>
      <c r="H16" s="26">
        <v>-1.0327009258960573</v>
      </c>
      <c r="I16" s="26">
        <v>0.98811672937295647</v>
      </c>
      <c r="J16" s="26">
        <v>11.902288322154996</v>
      </c>
      <c r="K16" s="26">
        <v>11.947993242954094</v>
      </c>
      <c r="L16" s="18"/>
      <c r="M16" s="16"/>
      <c r="N16" s="22" t="s">
        <v>2</v>
      </c>
      <c r="O16" s="31">
        <v>26.515175682333521</v>
      </c>
    </row>
    <row r="17" spans="1:15" x14ac:dyDescent="0.25">
      <c r="A17" s="58"/>
      <c r="B17" s="11" t="s">
        <v>243</v>
      </c>
      <c r="C17" s="24">
        <v>564.24099999999999</v>
      </c>
      <c r="D17" s="24">
        <v>612.91966666666644</v>
      </c>
      <c r="E17" s="24">
        <v>648.23733333333348</v>
      </c>
      <c r="F17" s="24">
        <v>658.64499999999998</v>
      </c>
      <c r="G17" s="28">
        <v>661.32300000000021</v>
      </c>
      <c r="H17" s="26">
        <v>0.40659232211588403</v>
      </c>
      <c r="I17" s="26">
        <v>1.6055333643233194</v>
      </c>
      <c r="J17" s="26">
        <v>6.9933658217380863</v>
      </c>
      <c r="K17" s="26">
        <v>6.9195880300356407</v>
      </c>
      <c r="L17" s="18"/>
      <c r="M17" s="16"/>
      <c r="N17" s="22" t="s">
        <v>12</v>
      </c>
      <c r="O17" s="31">
        <v>73.484824317666479</v>
      </c>
    </row>
    <row r="18" spans="1:15" x14ac:dyDescent="0.25">
      <c r="A18" s="58"/>
      <c r="B18" s="11" t="s">
        <v>244</v>
      </c>
      <c r="C18" s="24">
        <v>355.488</v>
      </c>
      <c r="D18" s="24">
        <v>372.66199999999998</v>
      </c>
      <c r="E18" s="24">
        <v>385.41</v>
      </c>
      <c r="F18" s="24">
        <v>389.41933333333327</v>
      </c>
      <c r="G18" s="28">
        <v>371.28099999999989</v>
      </c>
      <c r="H18" s="26">
        <v>-4.6577896320847074</v>
      </c>
      <c r="I18" s="26">
        <v>1.0402774534478132</v>
      </c>
      <c r="J18" s="26">
        <v>3.926226451614018</v>
      </c>
      <c r="K18" s="26">
        <v>4.0911589059323195</v>
      </c>
      <c r="L18" s="18"/>
      <c r="M18" s="16"/>
    </row>
    <row r="19" spans="1:15" x14ac:dyDescent="0.25">
      <c r="A19" s="58"/>
      <c r="B19" s="11" t="s">
        <v>245</v>
      </c>
      <c r="C19" s="24">
        <v>245.81333333333296</v>
      </c>
      <c r="D19" s="24">
        <v>260.67433333333338</v>
      </c>
      <c r="E19" s="24">
        <v>248.42566666666659</v>
      </c>
      <c r="F19" s="24">
        <v>255.202</v>
      </c>
      <c r="G19" s="28">
        <v>242.554</v>
      </c>
      <c r="H19" s="26">
        <v>-4.9560740119591546</v>
      </c>
      <c r="I19" s="26">
        <v>2.7277106364479664</v>
      </c>
      <c r="J19" s="26">
        <v>2.5649627391242396</v>
      </c>
      <c r="K19" s="26">
        <v>2.6810993850118892</v>
      </c>
      <c r="L19" s="18"/>
      <c r="M19" s="16"/>
    </row>
    <row r="20" spans="1:15" x14ac:dyDescent="0.25">
      <c r="A20" s="58"/>
      <c r="B20" s="11" t="s">
        <v>247</v>
      </c>
      <c r="C20" s="24">
        <v>169.52733333333299</v>
      </c>
      <c r="D20" s="24">
        <v>167.67933333333332</v>
      </c>
      <c r="E20" s="24">
        <v>166.86466666666661</v>
      </c>
      <c r="F20" s="24">
        <v>151.54599999999999</v>
      </c>
      <c r="G20" s="28">
        <v>170.01900000000001</v>
      </c>
      <c r="H20" s="26">
        <v>12.189698177451081</v>
      </c>
      <c r="I20" s="26">
        <v>-9.1802938109525556</v>
      </c>
      <c r="J20" s="26">
        <v>1.7979188137205078</v>
      </c>
      <c r="K20" s="26">
        <v>1.5921109058746081</v>
      </c>
      <c r="L20" s="18"/>
      <c r="M20" s="16"/>
    </row>
    <row r="21" spans="1:15" x14ac:dyDescent="0.25">
      <c r="A21" s="58"/>
      <c r="B21" s="11" t="s">
        <v>251</v>
      </c>
      <c r="C21" s="24">
        <v>142.38499999999999</v>
      </c>
      <c r="D21" s="24">
        <v>147.67733333333331</v>
      </c>
      <c r="E21" s="24">
        <v>163.45966666666661</v>
      </c>
      <c r="F21" s="24">
        <v>166.46633333333332</v>
      </c>
      <c r="G21" s="28">
        <v>157.18533333333338</v>
      </c>
      <c r="H21" s="26">
        <v>-5.5753015124178962</v>
      </c>
      <c r="I21" s="26">
        <v>1.8393936118798138</v>
      </c>
      <c r="J21" s="26">
        <v>1.6622052125993527</v>
      </c>
      <c r="K21" s="26">
        <v>1.7488608393554286</v>
      </c>
      <c r="L21" s="18"/>
      <c r="M21" s="16"/>
    </row>
    <row r="22" spans="1:15" x14ac:dyDescent="0.25">
      <c r="A22" s="58"/>
      <c r="B22" s="11" t="s">
        <v>248</v>
      </c>
      <c r="C22" s="24">
        <v>115.46966666666702</v>
      </c>
      <c r="D22" s="24">
        <v>116.6156666666667</v>
      </c>
      <c r="E22" s="24">
        <v>118.80799999999998</v>
      </c>
      <c r="F22" s="24">
        <v>119.86366666666665</v>
      </c>
      <c r="G22" s="28">
        <v>124.23533333333336</v>
      </c>
      <c r="H22" s="26">
        <v>3.647199179067373</v>
      </c>
      <c r="I22" s="26">
        <v>0.88854847036115014</v>
      </c>
      <c r="J22" s="26">
        <v>1.3137651858253405</v>
      </c>
      <c r="K22" s="26">
        <v>1.259262870139223</v>
      </c>
      <c r="L22" s="18"/>
      <c r="M22" s="16"/>
    </row>
    <row r="23" spans="1:15" x14ac:dyDescent="0.25">
      <c r="A23" s="58"/>
      <c r="B23" s="11" t="s">
        <v>250</v>
      </c>
      <c r="C23" s="24">
        <v>108.42733333333298</v>
      </c>
      <c r="D23" s="24">
        <v>116.23099999999998</v>
      </c>
      <c r="E23" s="24">
        <v>112.53666666666663</v>
      </c>
      <c r="F23" s="24">
        <v>115.23366666666671</v>
      </c>
      <c r="G23" s="28">
        <v>117.73699999999999</v>
      </c>
      <c r="H23" s="26">
        <v>2.1723975342853752</v>
      </c>
      <c r="I23" s="26">
        <v>2.3965522348272428</v>
      </c>
      <c r="J23" s="26">
        <v>1.2450465381575671</v>
      </c>
      <c r="K23" s="26">
        <v>1.2106210485523825</v>
      </c>
      <c r="L23" s="18"/>
      <c r="M23" s="16"/>
    </row>
    <row r="24" spans="1:15" x14ac:dyDescent="0.25">
      <c r="A24" s="58"/>
      <c r="B24" s="11" t="s">
        <v>249</v>
      </c>
      <c r="C24" s="24">
        <v>92.360666666666688</v>
      </c>
      <c r="D24" s="24">
        <v>97.078333333333319</v>
      </c>
      <c r="E24" s="24">
        <v>102.85266666666664</v>
      </c>
      <c r="F24" s="24">
        <v>106.68433333333336</v>
      </c>
      <c r="G24" s="28">
        <v>108.604</v>
      </c>
      <c r="H24" s="26">
        <v>1.7993894761179963</v>
      </c>
      <c r="I24" s="26">
        <v>3.7253936050921199</v>
      </c>
      <c r="J24" s="26">
        <v>1.1484667880960482</v>
      </c>
      <c r="K24" s="26">
        <v>1.1208035222702151</v>
      </c>
      <c r="L24" s="18"/>
      <c r="M24" s="16"/>
    </row>
    <row r="25" spans="1:15" x14ac:dyDescent="0.25">
      <c r="A25" s="58"/>
      <c r="B25" s="11" t="s">
        <v>246</v>
      </c>
      <c r="C25" s="24">
        <v>104.878</v>
      </c>
      <c r="D25" s="24">
        <v>104.35433333333336</v>
      </c>
      <c r="E25" s="24">
        <v>107.90233333333336</v>
      </c>
      <c r="F25" s="24">
        <v>106.25833333333335</v>
      </c>
      <c r="G25" s="28">
        <v>106.06966666666668</v>
      </c>
      <c r="H25" s="26">
        <v>-0.17755470159204201</v>
      </c>
      <c r="I25" s="26">
        <v>-1.5236000457203636</v>
      </c>
      <c r="J25" s="26">
        <v>1.1216666917524689</v>
      </c>
      <c r="K25" s="26">
        <v>1.1163280544525058</v>
      </c>
      <c r="L25" s="18"/>
      <c r="M25" s="16"/>
    </row>
    <row r="26" spans="1:15" x14ac:dyDescent="0.25">
      <c r="A26" s="58"/>
      <c r="B26" s="11" t="s">
        <v>252</v>
      </c>
      <c r="C26" s="24">
        <v>74.648333333333298</v>
      </c>
      <c r="D26" s="24">
        <v>75.412333333333351</v>
      </c>
      <c r="E26" s="24">
        <v>82.004000000000005</v>
      </c>
      <c r="F26" s="24">
        <v>86.374666666666684</v>
      </c>
      <c r="G26" s="28">
        <v>88.832999999999998</v>
      </c>
      <c r="H26" s="26">
        <v>2.8461277226347059</v>
      </c>
      <c r="I26" s="26">
        <v>5.3298213095296365</v>
      </c>
      <c r="J26" s="26">
        <v>0.93939219722050993</v>
      </c>
      <c r="K26" s="26">
        <v>0.9074343683850713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1" t="s">
        <v>197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M28" s="16"/>
      <c r="N28" s="22" t="s">
        <v>254</v>
      </c>
    </row>
    <row r="29" spans="1:15" x14ac:dyDescent="0.25">
      <c r="A29" s="58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5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5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2" t="s">
        <v>128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219</v>
      </c>
      <c r="C13" s="25">
        <v>12055.900666666703</v>
      </c>
      <c r="D13" s="25">
        <v>12482.635666666663</v>
      </c>
      <c r="E13" s="25">
        <v>12433.712333333329</v>
      </c>
      <c r="F13" s="25">
        <v>12632.069999999998</v>
      </c>
      <c r="G13" s="93">
        <v>12734.60733333333</v>
      </c>
      <c r="H13" s="27">
        <v>0.81172233318318465</v>
      </c>
      <c r="I13" s="51">
        <v>1.5953213436898928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7455.1630000000405</v>
      </c>
      <c r="D14" s="24">
        <v>7847.0539999999983</v>
      </c>
      <c r="E14" s="24">
        <v>7784.515999999996</v>
      </c>
      <c r="F14" s="24">
        <v>7824.4289999999974</v>
      </c>
      <c r="G14" s="28">
        <v>7925.6853333333302</v>
      </c>
      <c r="H14" s="26">
        <v>1.2941050820875599</v>
      </c>
      <c r="I14" s="50">
        <v>0.51272294899260551</v>
      </c>
      <c r="J14" s="26">
        <v>62.237375098229698</v>
      </c>
      <c r="K14" s="26">
        <v>61.940988294080057</v>
      </c>
      <c r="L14" s="18"/>
    </row>
    <row r="15" spans="1:15" s="48" customFormat="1" x14ac:dyDescent="0.25">
      <c r="A15" s="80"/>
      <c r="B15" s="12" t="s">
        <v>2</v>
      </c>
      <c r="C15" s="93">
        <v>1818.6813333333296</v>
      </c>
      <c r="D15" s="93">
        <v>1791.5303333333325</v>
      </c>
      <c r="E15" s="93">
        <v>1766.0659999999996</v>
      </c>
      <c r="F15" s="93">
        <v>1640.7313333333341</v>
      </c>
      <c r="G15" s="93">
        <v>1617.886</v>
      </c>
      <c r="H15" s="47">
        <v>-1.3923872159448014</v>
      </c>
      <c r="I15" s="47">
        <v>-7.0968280158649533</v>
      </c>
      <c r="J15" s="47">
        <v>12.704639865613448</v>
      </c>
      <c r="K15" s="47">
        <v>12.988618123026029</v>
      </c>
      <c r="L15" s="81"/>
      <c r="N15" s="160"/>
      <c r="O15" s="160"/>
    </row>
    <row r="16" spans="1:15" x14ac:dyDescent="0.25">
      <c r="A16" s="16"/>
      <c r="B16" s="11" t="s">
        <v>242</v>
      </c>
      <c r="C16" s="24">
        <v>704.00900000000001</v>
      </c>
      <c r="D16" s="24">
        <v>641.60833333333312</v>
      </c>
      <c r="E16" s="24">
        <v>638.08299999999986</v>
      </c>
      <c r="F16" s="24">
        <v>669.73366666666686</v>
      </c>
      <c r="G16" s="28">
        <v>668.44633333333309</v>
      </c>
      <c r="H16" s="26">
        <v>-0.1922157116187595</v>
      </c>
      <c r="I16" s="50">
        <v>4.9602742380955078</v>
      </c>
      <c r="J16" s="26">
        <v>5.2490533538764783</v>
      </c>
      <c r="K16" s="26">
        <v>5.3018520849446444</v>
      </c>
      <c r="L16" s="18"/>
      <c r="N16" s="22" t="s">
        <v>2</v>
      </c>
      <c r="O16" s="31">
        <v>12.704639865613448</v>
      </c>
    </row>
    <row r="17" spans="1:15" x14ac:dyDescent="0.25">
      <c r="A17" s="16"/>
      <c r="B17" s="11" t="s">
        <v>243</v>
      </c>
      <c r="C17" s="24">
        <v>544.84133333333284</v>
      </c>
      <c r="D17" s="24">
        <v>562.15966666666645</v>
      </c>
      <c r="E17" s="24">
        <v>587.00033333333351</v>
      </c>
      <c r="F17" s="24">
        <v>574.66066666666643</v>
      </c>
      <c r="G17" s="28">
        <v>569.40633333333324</v>
      </c>
      <c r="H17" s="26">
        <v>-0.91433669261045125</v>
      </c>
      <c r="I17" s="50">
        <v>-2.1021566711206474</v>
      </c>
      <c r="J17" s="26">
        <v>4.4713301197979627</v>
      </c>
      <c r="K17" s="26">
        <v>4.5492200935133082</v>
      </c>
      <c r="L17" s="18"/>
      <c r="N17" s="22" t="s">
        <v>12</v>
      </c>
      <c r="O17" s="31">
        <v>87.295360134386556</v>
      </c>
    </row>
    <row r="18" spans="1:15" x14ac:dyDescent="0.25">
      <c r="A18" s="16"/>
      <c r="B18" s="11" t="s">
        <v>244</v>
      </c>
      <c r="C18" s="24">
        <v>414.11533333333296</v>
      </c>
      <c r="D18" s="24">
        <v>480.9860000000001</v>
      </c>
      <c r="E18" s="24">
        <v>488.20766666666657</v>
      </c>
      <c r="F18" s="24">
        <v>505.26200000000006</v>
      </c>
      <c r="G18" s="28">
        <v>525.64099999999996</v>
      </c>
      <c r="H18" s="26">
        <v>4.0333529931005918</v>
      </c>
      <c r="I18" s="50">
        <v>3.4932538953710512</v>
      </c>
      <c r="J18" s="26">
        <v>4.1276576987506646</v>
      </c>
      <c r="K18" s="26">
        <v>3.9998353397345023</v>
      </c>
      <c r="L18" s="18"/>
    </row>
    <row r="19" spans="1:15" x14ac:dyDescent="0.25">
      <c r="A19" s="16"/>
      <c r="B19" s="11" t="s">
        <v>245</v>
      </c>
      <c r="C19" s="24">
        <v>305.16966666666701</v>
      </c>
      <c r="D19" s="24">
        <v>291.92566666666659</v>
      </c>
      <c r="E19" s="24">
        <v>296.76366666666667</v>
      </c>
      <c r="F19" s="24">
        <v>298.90633333333335</v>
      </c>
      <c r="G19" s="28">
        <v>311.47033333333343</v>
      </c>
      <c r="H19" s="26">
        <v>4.2033234491518856</v>
      </c>
      <c r="I19" s="50">
        <v>0.72201111771319493</v>
      </c>
      <c r="J19" s="26">
        <v>2.4458573804474342</v>
      </c>
      <c r="K19" s="26">
        <v>2.3662498175938973</v>
      </c>
      <c r="L19" s="18"/>
    </row>
    <row r="20" spans="1:15" x14ac:dyDescent="0.25">
      <c r="A20" s="16"/>
      <c r="B20" s="11" t="s">
        <v>247</v>
      </c>
      <c r="C20" s="24">
        <v>237.71433333333297</v>
      </c>
      <c r="D20" s="24">
        <v>248.06466666666671</v>
      </c>
      <c r="E20" s="24">
        <v>256.80100000000004</v>
      </c>
      <c r="F20" s="24">
        <v>259.59666666666658</v>
      </c>
      <c r="G20" s="28">
        <v>250.99633333333327</v>
      </c>
      <c r="H20" s="26">
        <v>-3.3129598479692768</v>
      </c>
      <c r="I20" s="50">
        <v>1.0886510047338316</v>
      </c>
      <c r="J20" s="26">
        <v>1.9709781916584159</v>
      </c>
      <c r="K20" s="26">
        <v>2.0550603873052209</v>
      </c>
      <c r="L20" s="18"/>
    </row>
    <row r="21" spans="1:15" x14ac:dyDescent="0.25">
      <c r="A21" s="16"/>
      <c r="B21" s="11" t="s">
        <v>246</v>
      </c>
      <c r="C21" s="24">
        <v>226.35300000000004</v>
      </c>
      <c r="D21" s="24">
        <v>243.13800000000003</v>
      </c>
      <c r="E21" s="24">
        <v>246.27099999999999</v>
      </c>
      <c r="F21" s="24">
        <v>235.27166666666659</v>
      </c>
      <c r="G21" s="28">
        <v>231.22799999999995</v>
      </c>
      <c r="H21" s="26">
        <v>-1.7187223280887953</v>
      </c>
      <c r="I21" s="50">
        <v>-4.4663534615660749</v>
      </c>
      <c r="J21" s="26">
        <v>1.8157450320022954</v>
      </c>
      <c r="K21" s="26">
        <v>1.8624949566196722</v>
      </c>
      <c r="L21" s="18"/>
    </row>
    <row r="22" spans="1:15" x14ac:dyDescent="0.25">
      <c r="A22" s="16"/>
      <c r="B22" s="11" t="s">
        <v>251</v>
      </c>
      <c r="C22" s="24">
        <v>118.350666666667</v>
      </c>
      <c r="D22" s="24">
        <v>137.20133333333337</v>
      </c>
      <c r="E22" s="24">
        <v>139.5139999999999</v>
      </c>
      <c r="F22" s="24">
        <v>143.89266666666663</v>
      </c>
      <c r="G22" s="28">
        <v>151.12299999999999</v>
      </c>
      <c r="H22" s="26">
        <v>5.0248101594243977</v>
      </c>
      <c r="I22" s="50">
        <v>3.1385141753994095</v>
      </c>
      <c r="J22" s="26">
        <v>1.1867111096894967</v>
      </c>
      <c r="K22" s="26">
        <v>1.1391059950322209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131.529</v>
      </c>
      <c r="G23" s="28">
        <v>138.21899999999999</v>
      </c>
      <c r="H23" s="26">
        <v>5.0863307711607408</v>
      </c>
      <c r="I23" s="50" t="s">
        <v>254</v>
      </c>
      <c r="J23" s="26">
        <v>1.0853809338761973</v>
      </c>
      <c r="K23" s="26">
        <v>1.0412307721537328</v>
      </c>
      <c r="L23" s="18"/>
    </row>
    <row r="24" spans="1:15" x14ac:dyDescent="0.25">
      <c r="A24" s="16"/>
      <c r="B24" s="11" t="s">
        <v>248</v>
      </c>
      <c r="C24" s="24">
        <v>128.77500000000001</v>
      </c>
      <c r="D24" s="24">
        <v>127.6733333333333</v>
      </c>
      <c r="E24" s="24">
        <v>125.34433333333337</v>
      </c>
      <c r="F24" s="24">
        <v>123.18199999999997</v>
      </c>
      <c r="G24" s="28">
        <v>122.59366666666671</v>
      </c>
      <c r="H24" s="26">
        <v>-0.47761307117376584</v>
      </c>
      <c r="I24" s="50">
        <v>-1.7251145511165689</v>
      </c>
      <c r="J24" s="26">
        <v>0.9626811683920008</v>
      </c>
      <c r="K24" s="26">
        <v>0.97515292426340261</v>
      </c>
      <c r="L24" s="18"/>
    </row>
    <row r="25" spans="1:15" x14ac:dyDescent="0.25">
      <c r="A25" s="16"/>
      <c r="B25" s="11" t="s">
        <v>249</v>
      </c>
      <c r="C25" s="24">
        <v>102.72799999999999</v>
      </c>
      <c r="D25" s="24">
        <v>111.2943333333333</v>
      </c>
      <c r="E25" s="24">
        <v>105.14533333333338</v>
      </c>
      <c r="F25" s="24">
        <v>115.2286666666667</v>
      </c>
      <c r="G25" s="28">
        <v>113.4946666666667</v>
      </c>
      <c r="H25" s="26">
        <v>-1.5048338665725525</v>
      </c>
      <c r="I25" s="50">
        <v>9.5899009624773157</v>
      </c>
      <c r="J25" s="26">
        <v>0.89123020204627745</v>
      </c>
      <c r="K25" s="26">
        <v>0.9121914830005432</v>
      </c>
      <c r="L25" s="18"/>
    </row>
    <row r="26" spans="1:15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109.6463333333333</v>
      </c>
      <c r="G26" s="28">
        <v>108.41733333333337</v>
      </c>
      <c r="H26" s="26">
        <v>-1.120876515098479</v>
      </c>
      <c r="I26" s="50" t="s">
        <v>254</v>
      </c>
      <c r="J26" s="26">
        <v>0.85135984561963518</v>
      </c>
      <c r="K26" s="26">
        <v>0.86799972873276754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31" t="s">
        <v>198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</row>
    <row r="29" spans="1:15" ht="14.25" customHeight="1" x14ac:dyDescent="0.25">
      <c r="A29" s="16"/>
      <c r="B29" s="231" t="s">
        <v>230</v>
      </c>
      <c r="C29" s="231"/>
      <c r="D29" s="231"/>
      <c r="E29" s="231"/>
      <c r="F29" s="231"/>
      <c r="G29" s="231"/>
      <c r="H29" s="231" t="s">
        <v>231</v>
      </c>
      <c r="I29" s="231"/>
      <c r="J29" s="231"/>
      <c r="K29" s="231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5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5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5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5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6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21" ht="15.6" x14ac:dyDescent="0.3">
      <c r="A7" s="16"/>
      <c r="B7" s="146"/>
      <c r="C7" s="232" t="s">
        <v>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9" t="s">
        <v>1</v>
      </c>
      <c r="D10" s="239"/>
      <c r="E10" s="239"/>
      <c r="F10" s="239"/>
      <c r="G10" s="239"/>
      <c r="H10" s="239"/>
      <c r="I10" s="239"/>
      <c r="J10" s="239"/>
      <c r="K10" s="234" t="s">
        <v>152</v>
      </c>
      <c r="L10" s="18"/>
    </row>
    <row r="11" spans="1:21" ht="15.75" customHeight="1" x14ac:dyDescent="0.25">
      <c r="A11" s="16"/>
      <c r="B11" s="11"/>
      <c r="C11" s="226">
        <v>2011</v>
      </c>
      <c r="D11" s="226">
        <v>2012</v>
      </c>
      <c r="E11" s="226">
        <v>2013</v>
      </c>
      <c r="F11" s="226">
        <v>2014</v>
      </c>
      <c r="G11" s="226">
        <v>2015</v>
      </c>
      <c r="H11" s="226">
        <v>2016</v>
      </c>
      <c r="I11" s="226">
        <v>2017</v>
      </c>
      <c r="J11" s="157">
        <v>2018</v>
      </c>
      <c r="K11" s="234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242</v>
      </c>
      <c r="C13" s="26">
        <v>57.756349412410543</v>
      </c>
      <c r="D13" s="26">
        <v>59.070755442690917</v>
      </c>
      <c r="E13" s="26">
        <v>58.38509733053143</v>
      </c>
      <c r="F13" s="26">
        <v>60.205328084222018</v>
      </c>
      <c r="G13" s="26">
        <v>62.923821655265769</v>
      </c>
      <c r="H13" s="26">
        <v>63.83225108715861</v>
      </c>
      <c r="I13" s="26">
        <v>62.936921039558705</v>
      </c>
      <c r="J13" s="204">
        <v>62.739442226634139</v>
      </c>
      <c r="K13" s="197">
        <v>1</v>
      </c>
      <c r="L13" s="18"/>
    </row>
    <row r="14" spans="1:21" s="48" customFormat="1" x14ac:dyDescent="0.25">
      <c r="A14" s="80"/>
      <c r="B14" s="59" t="s">
        <v>250</v>
      </c>
      <c r="C14" s="26">
        <v>56.698894472361935</v>
      </c>
      <c r="D14" s="26">
        <v>59.905306288412802</v>
      </c>
      <c r="E14" s="26">
        <v>59.032752942588651</v>
      </c>
      <c r="F14" s="26">
        <v>58.059944453567041</v>
      </c>
      <c r="G14" s="26">
        <v>60.874218107606552</v>
      </c>
      <c r="H14" s="26">
        <v>60.017101522959955</v>
      </c>
      <c r="I14" s="26">
        <v>62.282184139978646</v>
      </c>
      <c r="J14" s="204">
        <v>62.436650515899437</v>
      </c>
      <c r="K14" s="197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53.14410891788765</v>
      </c>
      <c r="D15" s="47">
        <v>53.974183115064243</v>
      </c>
      <c r="E15" s="47">
        <v>55.935886254571393</v>
      </c>
      <c r="F15" s="47">
        <v>55.77471679754472</v>
      </c>
      <c r="G15" s="47">
        <v>57.615123128565294</v>
      </c>
      <c r="H15" s="47">
        <v>58.157524635436005</v>
      </c>
      <c r="I15" s="47">
        <v>59.973122384876838</v>
      </c>
      <c r="J15" s="198">
        <v>60.781145310035008</v>
      </c>
      <c r="K15" s="196">
        <v>3</v>
      </c>
      <c r="L15" s="18"/>
      <c r="N15" s="221" t="s">
        <v>2</v>
      </c>
      <c r="O15" s="105">
        <v>53.974183115064243</v>
      </c>
      <c r="P15" s="105">
        <v>55.935886254571393</v>
      </c>
      <c r="Q15" s="105">
        <v>55.77471679754472</v>
      </c>
      <c r="R15" s="105">
        <v>57.615123128565294</v>
      </c>
      <c r="S15" s="105">
        <v>58.157524635436005</v>
      </c>
      <c r="T15" s="105">
        <v>59.973122384876838</v>
      </c>
      <c r="U15" s="105">
        <v>60.781145310035008</v>
      </c>
    </row>
    <row r="16" spans="1:21" x14ac:dyDescent="0.25">
      <c r="A16" s="16"/>
      <c r="B16" s="59" t="s">
        <v>264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57.121727373294547</v>
      </c>
      <c r="J16" s="204">
        <v>55.073162387846175</v>
      </c>
      <c r="K16" s="197">
        <v>4</v>
      </c>
      <c r="L16" s="18"/>
      <c r="N16" s="221" t="s">
        <v>219</v>
      </c>
      <c r="O16" s="105">
        <v>39.077086358770224</v>
      </c>
      <c r="P16" s="105">
        <v>40.645453871595556</v>
      </c>
      <c r="Q16" s="105">
        <v>42.37775696815789</v>
      </c>
      <c r="R16" s="105">
        <v>42.430481997866472</v>
      </c>
      <c r="S16" s="105">
        <v>43.003689199147857</v>
      </c>
      <c r="T16" s="105">
        <v>42.971955467808876</v>
      </c>
      <c r="U16" s="105">
        <v>42.613745189631565</v>
      </c>
    </row>
    <row r="17" spans="1:16" x14ac:dyDescent="0.25">
      <c r="A17" s="16"/>
      <c r="B17" s="59" t="s">
        <v>243</v>
      </c>
      <c r="C17" s="26">
        <v>48.198999771742798</v>
      </c>
      <c r="D17" s="26">
        <v>48.585923021245002</v>
      </c>
      <c r="E17" s="26">
        <v>47.683158984040034</v>
      </c>
      <c r="F17" s="26">
        <v>50.874581899089691</v>
      </c>
      <c r="G17" s="26">
        <v>52.159854171548147</v>
      </c>
      <c r="H17" s="26">
        <v>52.478753751302385</v>
      </c>
      <c r="I17" s="26">
        <v>53.404846649262687</v>
      </c>
      <c r="J17" s="204">
        <v>53.73423563480516</v>
      </c>
      <c r="K17" s="197">
        <v>5</v>
      </c>
      <c r="L17" s="18"/>
    </row>
    <row r="18" spans="1:16" x14ac:dyDescent="0.25">
      <c r="A18" s="16"/>
      <c r="B18" s="59" t="s">
        <v>251</v>
      </c>
      <c r="C18" s="26">
        <v>51.116912038240123</v>
      </c>
      <c r="D18" s="26">
        <v>52.326405552069104</v>
      </c>
      <c r="E18" s="26">
        <v>50.130922765181083</v>
      </c>
      <c r="F18" s="26">
        <v>54.608946225231882</v>
      </c>
      <c r="G18" s="26">
        <v>51.838677518850112</v>
      </c>
      <c r="H18" s="26">
        <v>53.951773586483341</v>
      </c>
      <c r="I18" s="26">
        <v>53.63670244244031</v>
      </c>
      <c r="J18" s="204">
        <v>50.983160796821359</v>
      </c>
      <c r="K18" s="197">
        <v>6</v>
      </c>
      <c r="L18" s="18"/>
    </row>
    <row r="19" spans="1:16" x14ac:dyDescent="0.25">
      <c r="A19" s="16"/>
      <c r="B19" s="59" t="s">
        <v>248</v>
      </c>
      <c r="C19" s="26">
        <v>46.308327971211241</v>
      </c>
      <c r="D19" s="26">
        <v>46.087696629461242</v>
      </c>
      <c r="E19" s="26">
        <v>45.420203828978067</v>
      </c>
      <c r="F19" s="26">
        <v>47.276228481277037</v>
      </c>
      <c r="G19" s="26">
        <v>47.73676533395556</v>
      </c>
      <c r="H19" s="26">
        <v>48.661423127910574</v>
      </c>
      <c r="I19" s="26">
        <v>49.31734365421039</v>
      </c>
      <c r="J19" s="204">
        <v>50.332551415487373</v>
      </c>
      <c r="K19" s="197">
        <v>7</v>
      </c>
      <c r="L19" s="18"/>
    </row>
    <row r="20" spans="1:16" x14ac:dyDescent="0.25">
      <c r="A20" s="16"/>
      <c r="B20" s="59" t="s">
        <v>249</v>
      </c>
      <c r="C20" s="26">
        <v>43.809687991221026</v>
      </c>
      <c r="D20" s="26">
        <v>43.654279967929135</v>
      </c>
      <c r="E20" s="26">
        <v>48.523260482383279</v>
      </c>
      <c r="F20" s="26">
        <v>47.342917579357021</v>
      </c>
      <c r="G20" s="26">
        <v>46.588804033798432</v>
      </c>
      <c r="H20" s="26">
        <v>49.448872905829219</v>
      </c>
      <c r="I20" s="26">
        <v>48.07484614841551</v>
      </c>
      <c r="J20" s="204">
        <v>48.898987837237485</v>
      </c>
      <c r="K20" s="197">
        <v>8</v>
      </c>
      <c r="L20" s="18"/>
    </row>
    <row r="21" spans="1:16" x14ac:dyDescent="0.25">
      <c r="A21" s="16"/>
      <c r="B21" s="59" t="s">
        <v>252</v>
      </c>
      <c r="C21" s="26">
        <v>44.420888695879214</v>
      </c>
      <c r="D21" s="26">
        <v>43.76801485295767</v>
      </c>
      <c r="E21" s="26">
        <v>44.224233479503127</v>
      </c>
      <c r="F21" s="26">
        <v>42.907670288529225</v>
      </c>
      <c r="G21" s="26">
        <v>41.604738707227405</v>
      </c>
      <c r="H21" s="26">
        <v>42.929611087165533</v>
      </c>
      <c r="I21" s="26">
        <v>45.248713910027838</v>
      </c>
      <c r="J21" s="204">
        <v>46.440776025665393</v>
      </c>
      <c r="K21" s="197">
        <v>9</v>
      </c>
      <c r="L21" s="18"/>
    </row>
    <row r="22" spans="1:16" s="48" customFormat="1" x14ac:dyDescent="0.25">
      <c r="A22" s="80"/>
      <c r="B22" s="59" t="s">
        <v>263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45.906309741252151</v>
      </c>
      <c r="J22" s="204">
        <v>46.064136830929939</v>
      </c>
      <c r="K22" s="197">
        <v>10</v>
      </c>
      <c r="L22" s="81"/>
      <c r="N22" s="69"/>
      <c r="O22" s="69"/>
      <c r="P22" s="69"/>
    </row>
    <row r="23" spans="1:16" x14ac:dyDescent="0.25">
      <c r="A23" s="16"/>
      <c r="B23" s="59" t="s">
        <v>262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35.761300410924044</v>
      </c>
      <c r="J23" s="204">
        <v>45.053809753854566</v>
      </c>
      <c r="K23" s="197">
        <v>11</v>
      </c>
      <c r="L23" s="18"/>
      <c r="O23" s="67"/>
    </row>
    <row r="24" spans="1:16" s="48" customFormat="1" x14ac:dyDescent="0.25">
      <c r="A24" s="80"/>
      <c r="B24" s="59" t="s">
        <v>245</v>
      </c>
      <c r="C24" s="26">
        <v>41.675257648666992</v>
      </c>
      <c r="D24" s="26">
        <v>42.48609079844951</v>
      </c>
      <c r="E24" s="26">
        <v>42.739218827008422</v>
      </c>
      <c r="F24" s="26">
        <v>44.613596668741685</v>
      </c>
      <c r="G24" s="26">
        <v>47.172336831945955</v>
      </c>
      <c r="H24" s="26">
        <v>45.566861176056257</v>
      </c>
      <c r="I24" s="26">
        <v>46.056336757252645</v>
      </c>
      <c r="J24" s="204">
        <v>43.780387504038622</v>
      </c>
      <c r="K24" s="197">
        <v>12</v>
      </c>
      <c r="L24" s="81"/>
      <c r="N24" s="69"/>
      <c r="O24" s="112"/>
      <c r="P24" s="69"/>
    </row>
    <row r="25" spans="1:16" x14ac:dyDescent="0.25">
      <c r="A25" s="16"/>
      <c r="B25" s="59" t="s">
        <v>219</v>
      </c>
      <c r="C25" s="26">
        <v>38.653443059621871</v>
      </c>
      <c r="D25" s="26">
        <v>39.077086358770224</v>
      </c>
      <c r="E25" s="26">
        <v>40.645453871595556</v>
      </c>
      <c r="F25" s="26">
        <v>42.37775696815789</v>
      </c>
      <c r="G25" s="26">
        <v>42.430481997866472</v>
      </c>
      <c r="H25" s="26">
        <v>43.003689199147857</v>
      </c>
      <c r="I25" s="26">
        <v>42.971955467808876</v>
      </c>
      <c r="J25" s="204">
        <v>42.613745189631565</v>
      </c>
      <c r="K25" s="197" t="s">
        <v>254</v>
      </c>
      <c r="L25" s="18"/>
    </row>
    <row r="26" spans="1:16" x14ac:dyDescent="0.25">
      <c r="A26" s="16"/>
      <c r="B26" s="113" t="s">
        <v>258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39.640722596289599</v>
      </c>
      <c r="J26" s="198">
        <v>41.457762743735451</v>
      </c>
      <c r="K26" s="197">
        <v>13</v>
      </c>
      <c r="L26" s="18"/>
    </row>
    <row r="27" spans="1:16" x14ac:dyDescent="0.25">
      <c r="A27" s="16"/>
      <c r="B27" s="59" t="s">
        <v>244</v>
      </c>
      <c r="C27" s="26">
        <v>40.955283865096753</v>
      </c>
      <c r="D27" s="26">
        <v>41.916437139049314</v>
      </c>
      <c r="E27" s="26">
        <v>43.723205912800594</v>
      </c>
      <c r="F27" s="26">
        <v>46.191068126004318</v>
      </c>
      <c r="G27" s="26">
        <v>43.655230258842046</v>
      </c>
      <c r="H27" s="26">
        <v>44.116552893275589</v>
      </c>
      <c r="I27" s="26">
        <v>43.52603757613511</v>
      </c>
      <c r="J27" s="204">
        <v>41.395015397102547</v>
      </c>
      <c r="K27" s="197">
        <v>14</v>
      </c>
      <c r="L27" s="18"/>
    </row>
    <row r="28" spans="1:16" x14ac:dyDescent="0.25">
      <c r="A28" s="16"/>
      <c r="B28" s="59" t="s">
        <v>257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44.70228250789539</v>
      </c>
      <c r="J28" s="204">
        <v>40.654369832149278</v>
      </c>
      <c r="K28" s="197">
        <v>15</v>
      </c>
      <c r="L28" s="18"/>
    </row>
    <row r="29" spans="1:16" x14ac:dyDescent="0.25">
      <c r="A29" s="16"/>
      <c r="B29" s="59" t="s">
        <v>253</v>
      </c>
      <c r="C29" s="26">
        <v>37.039152438424821</v>
      </c>
      <c r="D29" s="26">
        <v>38.646413547524887</v>
      </c>
      <c r="E29" s="26">
        <v>45.740775251584161</v>
      </c>
      <c r="F29" s="26">
        <v>39.627579903483991</v>
      </c>
      <c r="G29" s="26">
        <v>39.408993019222827</v>
      </c>
      <c r="H29" s="26">
        <v>42.224906208916288</v>
      </c>
      <c r="I29" s="26">
        <v>45.576218989476317</v>
      </c>
      <c r="J29" s="204">
        <v>40.591483757503475</v>
      </c>
      <c r="K29" s="197">
        <v>16</v>
      </c>
      <c r="L29" s="18"/>
    </row>
    <row r="30" spans="1:16" x14ac:dyDescent="0.25">
      <c r="A30" s="16"/>
      <c r="B30" s="59" t="s">
        <v>247</v>
      </c>
      <c r="C30" s="26">
        <v>39.122388015963693</v>
      </c>
      <c r="D30" s="26">
        <v>37.864006877828622</v>
      </c>
      <c r="E30" s="26">
        <v>38.337069057530073</v>
      </c>
      <c r="F30" s="26">
        <v>41.628189649880163</v>
      </c>
      <c r="G30" s="26">
        <v>40.332351960180624</v>
      </c>
      <c r="H30" s="26">
        <v>39.385930887327021</v>
      </c>
      <c r="I30" s="26">
        <v>36.859711308645501</v>
      </c>
      <c r="J30" s="204">
        <v>40.383089768702021</v>
      </c>
      <c r="K30" s="197">
        <v>17</v>
      </c>
      <c r="L30" s="18"/>
    </row>
    <row r="31" spans="1:16" x14ac:dyDescent="0.25">
      <c r="A31" s="16"/>
      <c r="B31" s="59" t="s">
        <v>261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39.14735966066204</v>
      </c>
      <c r="J31" s="204">
        <v>38.810944368362073</v>
      </c>
      <c r="K31" s="197">
        <v>18</v>
      </c>
      <c r="L31" s="18"/>
    </row>
    <row r="32" spans="1:16" x14ac:dyDescent="0.25">
      <c r="A32" s="16"/>
      <c r="B32" s="59" t="s">
        <v>255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34.182187077307255</v>
      </c>
      <c r="J32" s="204">
        <v>34.571159587051511</v>
      </c>
      <c r="K32" s="197">
        <v>19</v>
      </c>
      <c r="L32" s="18"/>
    </row>
    <row r="33" spans="1:14" x14ac:dyDescent="0.25">
      <c r="A33" s="16"/>
      <c r="B33" s="59" t="s">
        <v>260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32.821075153784435</v>
      </c>
      <c r="J33" s="204">
        <v>32.315503450739257</v>
      </c>
      <c r="K33" s="197">
        <v>20</v>
      </c>
      <c r="L33" s="18"/>
    </row>
    <row r="34" spans="1:14" x14ac:dyDescent="0.25">
      <c r="A34" s="16"/>
      <c r="B34" s="59" t="s">
        <v>256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35.160542920993805</v>
      </c>
      <c r="J34" s="204">
        <v>32.241381000781097</v>
      </c>
      <c r="K34" s="197">
        <v>21</v>
      </c>
      <c r="L34" s="18"/>
    </row>
    <row r="35" spans="1:14" x14ac:dyDescent="0.25">
      <c r="A35" s="16"/>
      <c r="B35" s="59" t="s">
        <v>246</v>
      </c>
      <c r="C35" s="26">
        <v>34.569579904474899</v>
      </c>
      <c r="D35" s="26">
        <v>33.023313779591462</v>
      </c>
      <c r="E35" s="26">
        <v>31.189701344966124</v>
      </c>
      <c r="F35" s="26">
        <v>31.663099166442759</v>
      </c>
      <c r="G35" s="26">
        <v>30.030686528335881</v>
      </c>
      <c r="H35" s="26">
        <v>30.465967699431527</v>
      </c>
      <c r="I35" s="26">
        <v>31.112444977991199</v>
      </c>
      <c r="J35" s="204">
        <v>31.446901994578475</v>
      </c>
      <c r="K35" s="197">
        <v>22</v>
      </c>
      <c r="L35" s="18"/>
    </row>
    <row r="36" spans="1:14" x14ac:dyDescent="0.25">
      <c r="A36" s="16"/>
      <c r="B36" s="59" t="s">
        <v>259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31.277294424320392</v>
      </c>
      <c r="J36" s="204">
        <v>29.907944661107415</v>
      </c>
      <c r="K36" s="197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31" t="s">
        <v>46</v>
      </c>
      <c r="D38" s="231"/>
      <c r="E38" s="231"/>
      <c r="F38" s="231"/>
      <c r="G38" s="231"/>
      <c r="H38" s="231"/>
      <c r="I38" s="231"/>
      <c r="J38" s="231"/>
      <c r="K38" s="231"/>
      <c r="L38" s="18"/>
      <c r="N38" s="53" t="s">
        <v>254</v>
      </c>
    </row>
    <row r="39" spans="1:14" x14ac:dyDescent="0.25">
      <c r="A39" s="16"/>
      <c r="B39" s="11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5" t="s">
        <v>237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5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5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5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2" t="s">
        <v>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238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9" t="s">
        <v>1</v>
      </c>
      <c r="D10" s="239"/>
      <c r="E10" s="239"/>
      <c r="F10" s="239"/>
      <c r="G10" s="239"/>
      <c r="H10" s="239"/>
      <c r="I10" s="239"/>
      <c r="J10" s="239"/>
      <c r="K10" s="234" t="s">
        <v>152</v>
      </c>
      <c r="L10" s="18"/>
    </row>
    <row r="11" spans="1:21" x14ac:dyDescent="0.25">
      <c r="A11" s="16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2">
        <v>2017</v>
      </c>
      <c r="J11" s="192">
        <v>2018</v>
      </c>
      <c r="K11" s="234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259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68.722705575679598</v>
      </c>
      <c r="J13" s="204">
        <v>70.092055338892592</v>
      </c>
      <c r="K13" s="199">
        <v>1</v>
      </c>
      <c r="L13" s="18"/>
    </row>
    <row r="14" spans="1:21" s="12" customFormat="1" x14ac:dyDescent="0.25">
      <c r="A14" s="80"/>
      <c r="B14" s="11" t="s">
        <v>246</v>
      </c>
      <c r="C14" s="50">
        <v>65.430420095525108</v>
      </c>
      <c r="D14" s="50">
        <v>66.976686220408553</v>
      </c>
      <c r="E14" s="50">
        <v>68.810298655033876</v>
      </c>
      <c r="F14" s="50">
        <v>68.336900833557237</v>
      </c>
      <c r="G14" s="50">
        <v>69.969313471664108</v>
      </c>
      <c r="H14" s="50">
        <v>69.53403230056847</v>
      </c>
      <c r="I14" s="50">
        <v>68.887555022008797</v>
      </c>
      <c r="J14" s="204">
        <v>68.553098005421518</v>
      </c>
      <c r="K14" s="199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64.839457079006195</v>
      </c>
      <c r="J15" s="204">
        <v>67.758618999218925</v>
      </c>
      <c r="K15" s="199">
        <v>3</v>
      </c>
      <c r="L15" s="81"/>
      <c r="N15" s="221" t="s">
        <v>2</v>
      </c>
      <c r="O15" s="105">
        <v>46.025816884935757</v>
      </c>
      <c r="P15" s="105">
        <v>44.064113745428592</v>
      </c>
      <c r="Q15" s="105">
        <v>44.225283202455273</v>
      </c>
      <c r="R15" s="105">
        <v>42.38487687143472</v>
      </c>
      <c r="S15" s="105">
        <v>41.84247536456401</v>
      </c>
      <c r="T15" s="105">
        <v>40.026877615123176</v>
      </c>
      <c r="U15" s="105">
        <v>39.218854689964992</v>
      </c>
    </row>
    <row r="16" spans="1:21" x14ac:dyDescent="0.25">
      <c r="A16" s="16"/>
      <c r="B16" s="11" t="s">
        <v>260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67.178924846215551</v>
      </c>
      <c r="J16" s="204">
        <v>67.684496549260743</v>
      </c>
      <c r="K16" s="199">
        <v>4</v>
      </c>
      <c r="L16" s="18"/>
      <c r="N16" s="221" t="s">
        <v>219</v>
      </c>
      <c r="O16" s="105">
        <v>60.922913641229762</v>
      </c>
      <c r="P16" s="105">
        <v>59.354546128404444</v>
      </c>
      <c r="Q16" s="105">
        <v>57.62224303184211</v>
      </c>
      <c r="R16" s="105">
        <v>57.569518002133549</v>
      </c>
      <c r="S16" s="105">
        <v>56.99631080085215</v>
      </c>
      <c r="T16" s="105">
        <v>57.028044532191153</v>
      </c>
      <c r="U16" s="105">
        <v>57.386254810368442</v>
      </c>
    </row>
    <row r="17" spans="1:16" x14ac:dyDescent="0.25">
      <c r="A17" s="16"/>
      <c r="B17" s="11" t="s">
        <v>255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65.817812922692767</v>
      </c>
      <c r="J17" s="204">
        <v>65.428840412948503</v>
      </c>
      <c r="K17" s="199">
        <v>5</v>
      </c>
      <c r="L17" s="18"/>
    </row>
    <row r="18" spans="1:16" x14ac:dyDescent="0.25">
      <c r="A18" s="16"/>
      <c r="B18" s="11" t="s">
        <v>261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60.852640339337981</v>
      </c>
      <c r="J18" s="204">
        <v>61.189055631637906</v>
      </c>
      <c r="K18" s="199">
        <v>6</v>
      </c>
      <c r="L18" s="18"/>
    </row>
    <row r="19" spans="1:16" x14ac:dyDescent="0.25">
      <c r="A19" s="16"/>
      <c r="B19" s="11" t="s">
        <v>247</v>
      </c>
      <c r="C19" s="50">
        <v>60.877611984036314</v>
      </c>
      <c r="D19" s="50">
        <v>62.135993122171406</v>
      </c>
      <c r="E19" s="50">
        <v>61.662930942469934</v>
      </c>
      <c r="F19" s="50">
        <v>58.371810350119851</v>
      </c>
      <c r="G19" s="50">
        <v>59.66764803981939</v>
      </c>
      <c r="H19" s="50">
        <v>60.614069112672944</v>
      </c>
      <c r="I19" s="50">
        <v>63.140288691354499</v>
      </c>
      <c r="J19" s="204">
        <v>59.616910231298</v>
      </c>
      <c r="K19" s="199">
        <v>7</v>
      </c>
      <c r="L19" s="18"/>
    </row>
    <row r="20" spans="1:16" x14ac:dyDescent="0.25">
      <c r="A20" s="16"/>
      <c r="B20" s="11" t="s">
        <v>253</v>
      </c>
      <c r="C20" s="50">
        <v>62.960847561575186</v>
      </c>
      <c r="D20" s="50">
        <v>61.353586452475113</v>
      </c>
      <c r="E20" s="50">
        <v>54.259224748415839</v>
      </c>
      <c r="F20" s="50">
        <v>60.372420096516009</v>
      </c>
      <c r="G20" s="50">
        <v>60.591006980777195</v>
      </c>
      <c r="H20" s="50">
        <v>57.775093791083712</v>
      </c>
      <c r="I20" s="50">
        <v>54.423781010523683</v>
      </c>
      <c r="J20" s="204">
        <v>59.408516242496525</v>
      </c>
      <c r="K20" s="199">
        <v>8</v>
      </c>
      <c r="L20" s="18"/>
    </row>
    <row r="21" spans="1:16" x14ac:dyDescent="0.25">
      <c r="A21" s="16"/>
      <c r="B21" s="11" t="s">
        <v>257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55.297717492104603</v>
      </c>
      <c r="J21" s="204">
        <v>59.345630167850729</v>
      </c>
      <c r="K21" s="199">
        <v>9</v>
      </c>
      <c r="L21" s="18"/>
    </row>
    <row r="22" spans="1:16" s="12" customFormat="1" x14ac:dyDescent="0.25">
      <c r="A22" s="80"/>
      <c r="B22" s="11" t="s">
        <v>244</v>
      </c>
      <c r="C22" s="50">
        <v>59.044716134903247</v>
      </c>
      <c r="D22" s="50">
        <v>58.083562860950678</v>
      </c>
      <c r="E22" s="50">
        <v>56.276794087199406</v>
      </c>
      <c r="F22" s="50">
        <v>53.808931873995682</v>
      </c>
      <c r="G22" s="50">
        <v>56.344769741157961</v>
      </c>
      <c r="H22" s="50">
        <v>55.883447106724411</v>
      </c>
      <c r="I22" s="50">
        <v>56.47396242386489</v>
      </c>
      <c r="J22" s="204">
        <v>58.604984602897453</v>
      </c>
      <c r="K22" s="199">
        <v>10</v>
      </c>
      <c r="L22" s="81"/>
      <c r="N22" s="70"/>
      <c r="O22" s="70"/>
      <c r="P22" s="70"/>
    </row>
    <row r="23" spans="1:16" s="12" customFormat="1" x14ac:dyDescent="0.25">
      <c r="A23" s="80"/>
      <c r="B23" s="11" t="s">
        <v>258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60.359277403710401</v>
      </c>
      <c r="J23" s="204">
        <v>58.542237256264549</v>
      </c>
      <c r="K23" s="199">
        <v>11</v>
      </c>
      <c r="L23" s="81"/>
      <c r="N23" s="70"/>
      <c r="O23" s="162"/>
      <c r="P23" s="70"/>
    </row>
    <row r="24" spans="1:16" x14ac:dyDescent="0.25">
      <c r="A24" s="16"/>
      <c r="B24" s="12" t="s">
        <v>219</v>
      </c>
      <c r="C24" s="51">
        <v>61.346556940378136</v>
      </c>
      <c r="D24" s="51">
        <v>60.922913641229762</v>
      </c>
      <c r="E24" s="51">
        <v>59.354546128404444</v>
      </c>
      <c r="F24" s="51">
        <v>57.62224303184211</v>
      </c>
      <c r="G24" s="51">
        <v>57.569518002133549</v>
      </c>
      <c r="H24" s="51">
        <v>56.99631080085215</v>
      </c>
      <c r="I24" s="51">
        <v>57.028044532191153</v>
      </c>
      <c r="J24" s="198">
        <v>57.386254810368442</v>
      </c>
      <c r="K24" s="199" t="s">
        <v>254</v>
      </c>
      <c r="L24" s="18"/>
      <c r="O24" s="71"/>
    </row>
    <row r="25" spans="1:16" x14ac:dyDescent="0.25">
      <c r="A25" s="16"/>
      <c r="B25" s="11" t="s">
        <v>245</v>
      </c>
      <c r="C25" s="50">
        <v>58.324742351333015</v>
      </c>
      <c r="D25" s="50">
        <v>57.51390920155049</v>
      </c>
      <c r="E25" s="50">
        <v>57.260781172991585</v>
      </c>
      <c r="F25" s="50">
        <v>55.386403331258315</v>
      </c>
      <c r="G25" s="50">
        <v>52.827663168054066</v>
      </c>
      <c r="H25" s="50">
        <v>54.433138823943722</v>
      </c>
      <c r="I25" s="50">
        <v>53.943663242747355</v>
      </c>
      <c r="J25" s="204">
        <v>56.219612495961378</v>
      </c>
      <c r="K25" s="199">
        <v>12</v>
      </c>
      <c r="L25" s="18"/>
    </row>
    <row r="26" spans="1:16" x14ac:dyDescent="0.25">
      <c r="A26" s="16"/>
      <c r="B26" s="11" t="s">
        <v>262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64.238699589075978</v>
      </c>
      <c r="J26" s="204">
        <v>54.946190246145434</v>
      </c>
      <c r="K26" s="199">
        <v>13</v>
      </c>
      <c r="L26" s="18"/>
    </row>
    <row r="27" spans="1:16" x14ac:dyDescent="0.25">
      <c r="A27" s="16"/>
      <c r="B27" s="11" t="s">
        <v>263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54.093690258747856</v>
      </c>
      <c r="J27" s="204">
        <v>53.935863169070061</v>
      </c>
      <c r="K27" s="199">
        <v>14</v>
      </c>
      <c r="L27" s="18"/>
    </row>
    <row r="28" spans="1:16" x14ac:dyDescent="0.25">
      <c r="A28" s="16"/>
      <c r="B28" s="11" t="s">
        <v>252</v>
      </c>
      <c r="C28" s="50">
        <v>55.579111304120786</v>
      </c>
      <c r="D28" s="50">
        <v>56.231985147042337</v>
      </c>
      <c r="E28" s="50">
        <v>55.775766520496873</v>
      </c>
      <c r="F28" s="50">
        <v>57.092329711470782</v>
      </c>
      <c r="G28" s="50">
        <v>58.395261292772595</v>
      </c>
      <c r="H28" s="50">
        <v>57.070388912834467</v>
      </c>
      <c r="I28" s="50">
        <v>54.751286089972162</v>
      </c>
      <c r="J28" s="204">
        <v>53.559223974334607</v>
      </c>
      <c r="K28" s="199">
        <v>15</v>
      </c>
      <c r="L28" s="18"/>
    </row>
    <row r="29" spans="1:16" x14ac:dyDescent="0.25">
      <c r="A29" s="16"/>
      <c r="B29" s="11" t="s">
        <v>249</v>
      </c>
      <c r="C29" s="50">
        <v>56.190312008778989</v>
      </c>
      <c r="D29" s="50">
        <v>56.345720032070865</v>
      </c>
      <c r="E29" s="50">
        <v>51.476739517616721</v>
      </c>
      <c r="F29" s="50">
        <v>52.657082420642965</v>
      </c>
      <c r="G29" s="50">
        <v>53.411195966201568</v>
      </c>
      <c r="H29" s="50">
        <v>50.551127094170781</v>
      </c>
      <c r="I29" s="50">
        <v>51.92515385158449</v>
      </c>
      <c r="J29" s="204">
        <v>51.101012162762515</v>
      </c>
      <c r="K29" s="199">
        <v>16</v>
      </c>
      <c r="L29" s="18"/>
    </row>
    <row r="30" spans="1:16" x14ac:dyDescent="0.25">
      <c r="A30" s="16"/>
      <c r="B30" s="11" t="s">
        <v>248</v>
      </c>
      <c r="C30" s="50">
        <v>53.691672028788759</v>
      </c>
      <c r="D30" s="50">
        <v>53.912303370538758</v>
      </c>
      <c r="E30" s="50">
        <v>54.579796171021918</v>
      </c>
      <c r="F30" s="50">
        <v>52.723771518722963</v>
      </c>
      <c r="G30" s="50">
        <v>52.26323466604444</v>
      </c>
      <c r="H30" s="50">
        <v>51.338576872089426</v>
      </c>
      <c r="I30" s="50">
        <v>50.68265634578961</v>
      </c>
      <c r="J30" s="204">
        <v>49.667448584512627</v>
      </c>
      <c r="K30" s="199">
        <v>17</v>
      </c>
      <c r="L30" s="18"/>
    </row>
    <row r="31" spans="1:16" x14ac:dyDescent="0.25">
      <c r="A31" s="16"/>
      <c r="B31" s="11" t="s">
        <v>251</v>
      </c>
      <c r="C31" s="50">
        <v>48.883087961759877</v>
      </c>
      <c r="D31" s="50">
        <v>47.673594447930896</v>
      </c>
      <c r="E31" s="50">
        <v>49.869077234818917</v>
      </c>
      <c r="F31" s="50">
        <v>45.391053774768118</v>
      </c>
      <c r="G31" s="50">
        <v>48.161322481149888</v>
      </c>
      <c r="H31" s="50">
        <v>46.04822641351668</v>
      </c>
      <c r="I31" s="50">
        <v>46.36329755755969</v>
      </c>
      <c r="J31" s="204">
        <v>49.016839203178641</v>
      </c>
      <c r="K31" s="199">
        <v>18</v>
      </c>
      <c r="L31" s="18"/>
    </row>
    <row r="32" spans="1:16" x14ac:dyDescent="0.25">
      <c r="A32" s="16"/>
      <c r="B32" s="11" t="s">
        <v>243</v>
      </c>
      <c r="C32" s="50">
        <v>51.801000228257195</v>
      </c>
      <c r="D32" s="50">
        <v>51.414076978754998</v>
      </c>
      <c r="E32" s="50">
        <v>52.316841015959966</v>
      </c>
      <c r="F32" s="50">
        <v>49.125418100910309</v>
      </c>
      <c r="G32" s="50">
        <v>47.840145828451853</v>
      </c>
      <c r="H32" s="50">
        <v>47.521246248697643</v>
      </c>
      <c r="I32" s="50">
        <v>46.595153350737313</v>
      </c>
      <c r="J32" s="204">
        <v>46.26576436519484</v>
      </c>
      <c r="K32" s="199">
        <v>19</v>
      </c>
      <c r="L32" s="18"/>
    </row>
    <row r="33" spans="1:12" x14ac:dyDescent="0.25">
      <c r="A33" s="16"/>
      <c r="B33" s="11" t="s">
        <v>264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42.878272626705453</v>
      </c>
      <c r="J33" s="204">
        <v>44.926837612153825</v>
      </c>
      <c r="K33" s="199">
        <v>20</v>
      </c>
      <c r="L33" s="18"/>
    </row>
    <row r="34" spans="1:12" x14ac:dyDescent="0.25">
      <c r="A34" s="16"/>
      <c r="B34" s="12" t="s">
        <v>2</v>
      </c>
      <c r="C34" s="47">
        <v>46.855891082112358</v>
      </c>
      <c r="D34" s="47">
        <v>46.025816884935757</v>
      </c>
      <c r="E34" s="47">
        <v>44.064113745428592</v>
      </c>
      <c r="F34" s="47">
        <v>44.225283202455273</v>
      </c>
      <c r="G34" s="47">
        <v>42.38487687143472</v>
      </c>
      <c r="H34" s="47">
        <v>41.84247536456401</v>
      </c>
      <c r="I34" s="47">
        <v>40.026877615123176</v>
      </c>
      <c r="J34" s="198">
        <v>39.218854689964992</v>
      </c>
      <c r="K34" s="92">
        <v>21</v>
      </c>
      <c r="L34" s="18"/>
    </row>
    <row r="35" spans="1:12" x14ac:dyDescent="0.25">
      <c r="A35" s="16"/>
      <c r="B35" s="11" t="s">
        <v>250</v>
      </c>
      <c r="C35" s="50">
        <v>43.301105527638065</v>
      </c>
      <c r="D35" s="50">
        <v>40.094693711587198</v>
      </c>
      <c r="E35" s="50">
        <v>40.96724705741137</v>
      </c>
      <c r="F35" s="50">
        <v>41.940055546432966</v>
      </c>
      <c r="G35" s="50">
        <v>39.125781892393448</v>
      </c>
      <c r="H35" s="50">
        <v>39.982898477040045</v>
      </c>
      <c r="I35" s="50">
        <v>37.717815860021346</v>
      </c>
      <c r="J35" s="204">
        <v>37.563349484100527</v>
      </c>
      <c r="K35" s="199">
        <v>22</v>
      </c>
      <c r="L35" s="18"/>
    </row>
    <row r="36" spans="1:12" x14ac:dyDescent="0.25">
      <c r="A36" s="16"/>
      <c r="B36" s="11" t="s">
        <v>242</v>
      </c>
      <c r="C36" s="50">
        <v>42.24365058758945</v>
      </c>
      <c r="D36" s="50">
        <v>40.929244557309069</v>
      </c>
      <c r="E36" s="50">
        <v>41.614902669468563</v>
      </c>
      <c r="F36" s="50">
        <v>39.79467191577799</v>
      </c>
      <c r="G36" s="50">
        <v>37.076178344734245</v>
      </c>
      <c r="H36" s="50">
        <v>36.167748912841375</v>
      </c>
      <c r="I36" s="50">
        <v>37.063078960441281</v>
      </c>
      <c r="J36" s="204">
        <v>37.260557773365875</v>
      </c>
      <c r="K36" s="199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1" t="s">
        <v>47</v>
      </c>
      <c r="D38" s="231"/>
      <c r="E38" s="231"/>
      <c r="F38" s="231"/>
      <c r="G38" s="231"/>
      <c r="H38" s="231"/>
      <c r="I38" s="231"/>
      <c r="J38" s="231"/>
      <c r="K38" s="231"/>
      <c r="L38" s="18"/>
    </row>
    <row r="39" spans="1:12" x14ac:dyDescent="0.25">
      <c r="A39" s="16"/>
      <c r="C39" s="231" t="s">
        <v>224</v>
      </c>
      <c r="D39" s="231"/>
      <c r="E39" s="231"/>
      <c r="F39" s="231"/>
      <c r="G39" s="231"/>
      <c r="H39" s="231"/>
      <c r="I39" s="231"/>
      <c r="J39" s="231"/>
      <c r="K39" s="231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5" t="s">
        <v>237</v>
      </c>
      <c r="L51" s="18"/>
    </row>
    <row r="52" spans="1:14" x14ac:dyDescent="0.25">
      <c r="A52" s="16"/>
      <c r="B52" s="175" t="s">
        <v>58</v>
      </c>
      <c r="L52" s="18"/>
    </row>
    <row r="53" spans="1:14" x14ac:dyDescent="0.25">
      <c r="A53" s="16"/>
      <c r="B53" s="175" t="s">
        <v>56</v>
      </c>
      <c r="L53" s="18"/>
      <c r="N53" s="56" t="s">
        <v>254</v>
      </c>
    </row>
    <row r="54" spans="1:14" x14ac:dyDescent="0.25">
      <c r="A54" s="16"/>
      <c r="B54" s="175" t="s">
        <v>106</v>
      </c>
      <c r="L54" s="18"/>
      <c r="N54" s="56" t="s">
        <v>254</v>
      </c>
    </row>
    <row r="55" spans="1:14" x14ac:dyDescent="0.25">
      <c r="A55" s="79"/>
      <c r="B55" s="176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9" t="s">
        <v>214</v>
      </c>
      <c r="D7" s="229"/>
      <c r="E7" s="229"/>
      <c r="F7" s="229"/>
      <c r="G7" s="229"/>
      <c r="H7" s="229"/>
      <c r="I7" s="229"/>
      <c r="J7" s="18"/>
    </row>
    <row r="8" spans="1:14" x14ac:dyDescent="0.25">
      <c r="A8" s="16"/>
      <c r="B8" s="3"/>
      <c r="C8" s="229" t="s">
        <v>240</v>
      </c>
      <c r="D8" s="229"/>
      <c r="E8" s="229"/>
      <c r="F8" s="229"/>
      <c r="G8" s="229"/>
      <c r="H8" s="229"/>
      <c r="I8" s="229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232</v>
      </c>
      <c r="H10" s="234"/>
      <c r="I10" s="234" t="s">
        <v>227</v>
      </c>
      <c r="J10" s="18"/>
    </row>
    <row r="11" spans="1:14" ht="15.75" customHeight="1" x14ac:dyDescent="0.25">
      <c r="A11" s="16"/>
      <c r="B11" s="11"/>
      <c r="C11" s="226">
        <v>2015</v>
      </c>
      <c r="D11" s="226">
        <v>2016</v>
      </c>
      <c r="E11" s="226">
        <v>2017</v>
      </c>
      <c r="F11" s="192">
        <v>2018</v>
      </c>
      <c r="G11" s="193" t="s">
        <v>59</v>
      </c>
      <c r="H11" s="193" t="s">
        <v>60</v>
      </c>
      <c r="I11" s="234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1203.4503333333337</v>
      </c>
      <c r="D13" s="24">
        <v>1194.1216666666669</v>
      </c>
      <c r="E13" s="24">
        <v>1124.8896666666669</v>
      </c>
      <c r="F13" s="93">
        <v>1169.0820000000001</v>
      </c>
      <c r="G13" s="26">
        <v>3.9285927004989007</v>
      </c>
      <c r="H13" s="26">
        <v>44.192333333333181</v>
      </c>
      <c r="I13" s="26">
        <v>28.33948564896021</v>
      </c>
      <c r="J13" s="18"/>
      <c r="K13" s="102"/>
      <c r="M13" s="120">
        <v>0.25352030210387577</v>
      </c>
      <c r="N13" s="119"/>
    </row>
    <row r="14" spans="1:14" x14ac:dyDescent="0.25">
      <c r="A14" s="16"/>
      <c r="B14" s="102" t="s">
        <v>92</v>
      </c>
      <c r="C14" s="24">
        <v>927.91566666666688</v>
      </c>
      <c r="D14" s="24">
        <v>1009.3406666666664</v>
      </c>
      <c r="E14" s="24">
        <v>976.15899999999999</v>
      </c>
      <c r="F14" s="93">
        <v>968.19399999999996</v>
      </c>
      <c r="G14" s="26">
        <v>-0.81595313878169984</v>
      </c>
      <c r="H14" s="26">
        <v>-7.9650000000000318</v>
      </c>
      <c r="I14" s="26">
        <v>23.469799354031096</v>
      </c>
      <c r="J14" s="18"/>
      <c r="K14" s="102"/>
      <c r="M14" s="120">
        <v>0.20995690240304773</v>
      </c>
      <c r="N14" s="119"/>
    </row>
    <row r="15" spans="1:14" ht="15.75" customHeight="1" x14ac:dyDescent="0.25">
      <c r="A15" s="16"/>
      <c r="B15" s="103" t="s">
        <v>75</v>
      </c>
      <c r="C15" s="24">
        <v>677.02633333333313</v>
      </c>
      <c r="D15" s="24">
        <v>662.22166666666669</v>
      </c>
      <c r="E15" s="24">
        <v>591.3066666666665</v>
      </c>
      <c r="F15" s="93">
        <v>622.91800000000001</v>
      </c>
      <c r="G15" s="26">
        <v>5.3460133489672934</v>
      </c>
      <c r="H15" s="26">
        <v>31.611333333333505</v>
      </c>
      <c r="I15" s="26">
        <v>15.100032094822257</v>
      </c>
      <c r="J15" s="18"/>
      <c r="K15" s="103"/>
      <c r="M15" s="120">
        <v>0.13508236338079113</v>
      </c>
      <c r="N15" s="119"/>
    </row>
    <row r="16" spans="1:14" ht="15.75" customHeight="1" x14ac:dyDescent="0.25">
      <c r="A16" s="16"/>
      <c r="B16" s="102" t="s">
        <v>81</v>
      </c>
      <c r="C16" s="24">
        <v>613.96333333333325</v>
      </c>
      <c r="D16" s="24">
        <v>614.92399999999998</v>
      </c>
      <c r="E16" s="24">
        <v>647.37633333333349</v>
      </c>
      <c r="F16" s="93">
        <v>615.40433333333351</v>
      </c>
      <c r="G16" s="26">
        <v>-4.93870386570614</v>
      </c>
      <c r="H16" s="26">
        <v>-31.97199999999998</v>
      </c>
      <c r="I16" s="26">
        <v>14.917894786514488</v>
      </c>
      <c r="J16" s="18"/>
      <c r="K16" s="102"/>
      <c r="M16" s="120">
        <v>0.13345299346213607</v>
      </c>
      <c r="N16" s="119"/>
    </row>
    <row r="17" spans="1:14" x14ac:dyDescent="0.25">
      <c r="A17" s="16"/>
      <c r="B17" s="102" t="s">
        <v>90</v>
      </c>
      <c r="C17" s="24">
        <v>400.57366666666672</v>
      </c>
      <c r="D17" s="24">
        <v>371.46600000000007</v>
      </c>
      <c r="E17" s="24">
        <v>380.36200000000008</v>
      </c>
      <c r="F17" s="93">
        <v>386.61566666666658</v>
      </c>
      <c r="G17" s="26">
        <v>1.6441354989895185</v>
      </c>
      <c r="H17" s="26">
        <v>6.2536666666665042</v>
      </c>
      <c r="I17" s="26">
        <v>9.3718739465351302</v>
      </c>
      <c r="J17" s="18"/>
      <c r="K17" s="102"/>
      <c r="M17" s="120">
        <v>8.3839217960266804E-2</v>
      </c>
      <c r="N17" s="119"/>
    </row>
    <row r="18" spans="1:14" x14ac:dyDescent="0.25">
      <c r="A18" s="16"/>
      <c r="B18" s="102" t="s">
        <v>77</v>
      </c>
      <c r="C18" s="24">
        <v>247.3873333333334</v>
      </c>
      <c r="D18" s="24">
        <v>195.90733333333336</v>
      </c>
      <c r="E18" s="24">
        <v>211.84699999999995</v>
      </c>
      <c r="F18" s="93">
        <v>198.58333333333337</v>
      </c>
      <c r="G18" s="26">
        <v>-6.2609650675565787</v>
      </c>
      <c r="H18" s="26">
        <v>-13.26366666666658</v>
      </c>
      <c r="I18" s="26">
        <v>4.8138193258665201</v>
      </c>
      <c r="J18" s="18"/>
      <c r="K18" s="102"/>
      <c r="M18" s="120">
        <v>4.3063623132903711E-2</v>
      </c>
      <c r="N18" s="119"/>
    </row>
    <row r="19" spans="1:14" x14ac:dyDescent="0.25">
      <c r="A19" s="16"/>
      <c r="B19" s="102" t="s">
        <v>80</v>
      </c>
      <c r="C19" s="24">
        <v>103.09933333333336</v>
      </c>
      <c r="D19" s="24">
        <v>121.95099999999999</v>
      </c>
      <c r="E19" s="24">
        <v>110.3686666666667</v>
      </c>
      <c r="F19" s="93">
        <v>116.217</v>
      </c>
      <c r="G19" s="26">
        <v>5.2989072985690111</v>
      </c>
      <c r="H19" s="26">
        <v>5.8483333333333007</v>
      </c>
      <c r="I19" s="26">
        <v>2.817193322337705</v>
      </c>
      <c r="J19" s="18"/>
      <c r="K19" s="102"/>
      <c r="M19" s="120">
        <v>2.5202140610843488E-2</v>
      </c>
      <c r="N19" s="119"/>
    </row>
    <row r="20" spans="1:14" x14ac:dyDescent="0.25">
      <c r="A20" s="16"/>
      <c r="B20" s="102" t="s">
        <v>86</v>
      </c>
      <c r="C20" s="24">
        <v>28.206333333333323</v>
      </c>
      <c r="D20" s="24">
        <v>28.57266666666666</v>
      </c>
      <c r="E20" s="24">
        <v>26.341333333333338</v>
      </c>
      <c r="F20" s="93">
        <v>21.522000000000006</v>
      </c>
      <c r="G20" s="26">
        <v>-18.295707633124113</v>
      </c>
      <c r="H20" s="26">
        <v>-4.8193333333333328</v>
      </c>
      <c r="I20" s="26">
        <v>0.5217105473670125</v>
      </c>
      <c r="J20" s="18"/>
      <c r="K20" s="102"/>
      <c r="L20" s="22"/>
      <c r="M20" s="120">
        <v>4.6671353608041307E-3</v>
      </c>
      <c r="N20" s="119"/>
    </row>
    <row r="21" spans="1:14" x14ac:dyDescent="0.25">
      <c r="A21" s="16"/>
      <c r="B21" s="102" t="s">
        <v>88</v>
      </c>
      <c r="C21" s="24">
        <v>16.474666666666668</v>
      </c>
      <c r="D21" s="24">
        <v>14.843666666666667</v>
      </c>
      <c r="E21" s="24">
        <v>19.334999999999997</v>
      </c>
      <c r="F21" s="93">
        <v>15.684333333333338</v>
      </c>
      <c r="G21" s="26">
        <v>-18.881130936988157</v>
      </c>
      <c r="H21" s="26">
        <v>-3.650666666666659</v>
      </c>
      <c r="I21" s="26">
        <v>0.3802008237347837</v>
      </c>
      <c r="J21" s="18"/>
      <c r="K21" s="102"/>
      <c r="M21" s="120">
        <v>3.401213024376867E-3</v>
      </c>
      <c r="N21" s="119"/>
    </row>
    <row r="22" spans="1:14" x14ac:dyDescent="0.25">
      <c r="A22" s="16"/>
      <c r="B22" s="102" t="s">
        <v>74</v>
      </c>
      <c r="C22" s="24">
        <v>7.7610000000000001</v>
      </c>
      <c r="D22" s="24">
        <v>6.4286666666666674</v>
      </c>
      <c r="E22" s="24">
        <v>10.013666666666664</v>
      </c>
      <c r="F22" s="93">
        <v>11.05533333333333</v>
      </c>
      <c r="G22" s="26">
        <v>10.402449985020468</v>
      </c>
      <c r="H22" s="26">
        <v>1.0416666666666661</v>
      </c>
      <c r="I22" s="26">
        <v>0.2679901498307829</v>
      </c>
      <c r="J22" s="18"/>
      <c r="K22" s="102"/>
      <c r="M22" s="120">
        <v>2.3973950899301446E-3</v>
      </c>
      <c r="N22" s="119"/>
    </row>
    <row r="23" spans="1:14" x14ac:dyDescent="0.25">
      <c r="A23" s="16"/>
      <c r="B23" s="102" t="s">
        <v>72</v>
      </c>
      <c r="C23" s="26">
        <v>0.95733333333333315</v>
      </c>
      <c r="D23" s="26">
        <v>0.9730000000000002</v>
      </c>
      <c r="E23" s="26">
        <v>1.0746666666666671</v>
      </c>
      <c r="F23" s="93">
        <v>0</v>
      </c>
      <c r="G23" s="26" t="s">
        <v>254</v>
      </c>
      <c r="H23" s="26">
        <v>-1.0746666666666671</v>
      </c>
      <c r="I23" s="26" t="s">
        <v>254</v>
      </c>
      <c r="J23" s="18"/>
      <c r="K23" s="102"/>
    </row>
    <row r="24" spans="1:14" x14ac:dyDescent="0.25">
      <c r="A24" s="16"/>
      <c r="B24" s="233" t="s">
        <v>199</v>
      </c>
      <c r="C24" s="233"/>
      <c r="D24" s="233"/>
      <c r="E24" s="233"/>
      <c r="F24" s="233"/>
      <c r="G24" s="233"/>
      <c r="H24" s="233"/>
      <c r="I24" s="233"/>
      <c r="J24" s="18"/>
      <c r="L24" s="90"/>
    </row>
    <row r="25" spans="1:14" x14ac:dyDescent="0.25">
      <c r="A25" s="16"/>
      <c r="B25" s="233" t="s">
        <v>231</v>
      </c>
      <c r="C25" s="233"/>
      <c r="D25" s="233"/>
      <c r="E25" s="233"/>
      <c r="F25" s="233"/>
      <c r="G25" s="233"/>
      <c r="H25" s="233"/>
      <c r="I25" s="233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5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5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5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5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5" t="s">
        <v>237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5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5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5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6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2" t="s">
        <v>130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00">
        <v>3322.0166666666701</v>
      </c>
      <c r="D13" s="200">
        <v>3516.3239999999992</v>
      </c>
      <c r="E13" s="200">
        <v>3529.6343333333343</v>
      </c>
      <c r="F13" s="200">
        <v>3628.93</v>
      </c>
      <c r="G13" s="201">
        <v>3711.6016666666674</v>
      </c>
      <c r="H13" s="27">
        <v>2.2781278962853424</v>
      </c>
      <c r="I13" s="27">
        <v>2.8131998187158391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2">
        <v>3248.0380000000032</v>
      </c>
      <c r="D14" s="202">
        <v>3431.5299999999993</v>
      </c>
      <c r="E14" s="202">
        <v>3438.0823333333342</v>
      </c>
      <c r="F14" s="202">
        <v>3541.8599999999997</v>
      </c>
      <c r="G14" s="203">
        <v>3627.7753333333339</v>
      </c>
      <c r="H14" s="26">
        <v>2.4257122905291029</v>
      </c>
      <c r="I14" s="26">
        <v>3.0184753186538682</v>
      </c>
      <c r="J14" s="26">
        <v>97.741505127391093</v>
      </c>
      <c r="K14" s="26">
        <v>97.600670169995013</v>
      </c>
      <c r="L14" s="18"/>
    </row>
    <row r="15" spans="1:15" x14ac:dyDescent="0.25">
      <c r="A15" s="16"/>
      <c r="B15" s="12" t="s">
        <v>2</v>
      </c>
      <c r="C15" s="201">
        <v>18.216000000000005</v>
      </c>
      <c r="D15" s="201">
        <v>28.206333333333323</v>
      </c>
      <c r="E15" s="201">
        <v>28.57266666666666</v>
      </c>
      <c r="F15" s="201">
        <v>26.341333333333338</v>
      </c>
      <c r="G15" s="201">
        <v>21.522000000000006</v>
      </c>
      <c r="H15" s="47">
        <v>-18.295707633124113</v>
      </c>
      <c r="I15" s="47">
        <v>-7.8093282624419169</v>
      </c>
      <c r="J15" s="47">
        <v>0.57985748291056738</v>
      </c>
      <c r="K15" s="47">
        <v>0.72587052749249337</v>
      </c>
      <c r="L15" s="18"/>
      <c r="N15" s="22" t="s">
        <v>2</v>
      </c>
      <c r="O15" s="117">
        <v>0.57985748291056738</v>
      </c>
    </row>
    <row r="16" spans="1:15" x14ac:dyDescent="0.25">
      <c r="A16" s="16"/>
      <c r="B16" s="11" t="s">
        <v>242</v>
      </c>
      <c r="C16" s="202">
        <v>12.577</v>
      </c>
      <c r="D16" s="202">
        <v>13.62366666666667</v>
      </c>
      <c r="E16" s="202">
        <v>17.896000000000001</v>
      </c>
      <c r="F16" s="202">
        <v>8.6219999999999999</v>
      </c>
      <c r="G16" s="203">
        <v>11.029666666666664</v>
      </c>
      <c r="H16" s="26">
        <v>27.92468878063865</v>
      </c>
      <c r="I16" s="26">
        <v>-51.821636119803301</v>
      </c>
      <c r="J16" s="26">
        <v>0.29716730557921744</v>
      </c>
      <c r="K16" s="26">
        <v>0.23759069477779951</v>
      </c>
      <c r="L16" s="18"/>
      <c r="N16" s="22" t="s">
        <v>12</v>
      </c>
      <c r="O16" s="117">
        <v>99.420142517089431</v>
      </c>
    </row>
    <row r="17" spans="1:14" x14ac:dyDescent="0.25">
      <c r="A17" s="16"/>
      <c r="B17" s="11" t="s">
        <v>243</v>
      </c>
      <c r="C17" s="202">
        <v>9.9963333333333289</v>
      </c>
      <c r="D17" s="202">
        <v>11.317</v>
      </c>
      <c r="E17" s="202">
        <v>12.163000000000002</v>
      </c>
      <c r="F17" s="202">
        <v>8.8953333333333315</v>
      </c>
      <c r="G17" s="203">
        <v>9.0789999999999988</v>
      </c>
      <c r="H17" s="26">
        <v>2.0647530540358394</v>
      </c>
      <c r="I17" s="26">
        <v>-26.865630738030667</v>
      </c>
      <c r="J17" s="26">
        <v>0.2446113784659901</v>
      </c>
      <c r="K17" s="26">
        <v>0.24512275886647944</v>
      </c>
      <c r="L17" s="18"/>
    </row>
    <row r="18" spans="1:14" x14ac:dyDescent="0.25">
      <c r="A18" s="16"/>
      <c r="B18" s="11" t="s">
        <v>248</v>
      </c>
      <c r="C18" s="202">
        <v>4.8356666666666701</v>
      </c>
      <c r="D18" s="202">
        <v>4.806</v>
      </c>
      <c r="E18" s="202">
        <v>5.3339999999999996</v>
      </c>
      <c r="F18" s="202">
        <v>5.2789999999999999</v>
      </c>
      <c r="G18" s="203">
        <v>8.4153333333333364</v>
      </c>
      <c r="H18" s="26">
        <v>59.411504704173822</v>
      </c>
      <c r="I18" s="26">
        <v>-1.031121109861266</v>
      </c>
      <c r="J18" s="26">
        <v>0.22673050852709142</v>
      </c>
      <c r="K18" s="26">
        <v>0.14546987679563947</v>
      </c>
      <c r="L18" s="18"/>
    </row>
    <row r="19" spans="1:14" x14ac:dyDescent="0.25">
      <c r="A19" s="16"/>
      <c r="B19" s="11" t="s">
        <v>245</v>
      </c>
      <c r="C19" s="202">
        <v>10.128333333333298</v>
      </c>
      <c r="D19" s="202">
        <v>9.7906666666666649</v>
      </c>
      <c r="E19" s="202">
        <v>9.6940000000000008</v>
      </c>
      <c r="F19" s="202">
        <v>8.5723333333333365</v>
      </c>
      <c r="G19" s="203">
        <v>8.1430000000000007</v>
      </c>
      <c r="H19" s="26">
        <v>-5.0083602286425606</v>
      </c>
      <c r="I19" s="26">
        <v>-11.570731036379867</v>
      </c>
      <c r="J19" s="26">
        <v>0.21939315506647847</v>
      </c>
      <c r="K19" s="26">
        <v>0.23622206362022241</v>
      </c>
      <c r="L19" s="18"/>
    </row>
    <row r="20" spans="1:14" x14ac:dyDescent="0.25">
      <c r="A20" s="16"/>
      <c r="B20" s="11" t="s">
        <v>251</v>
      </c>
      <c r="C20" s="202">
        <v>3.6863333333333297</v>
      </c>
      <c r="D20" s="202">
        <v>5.4493333333333318</v>
      </c>
      <c r="E20" s="202">
        <v>5.6970000000000001</v>
      </c>
      <c r="F20" s="202">
        <v>9.202</v>
      </c>
      <c r="G20" s="203">
        <v>5.4103333333333348</v>
      </c>
      <c r="H20" s="26">
        <v>-41.204810548431482</v>
      </c>
      <c r="I20" s="26">
        <v>61.523608916973835</v>
      </c>
      <c r="J20" s="26">
        <v>0.14576815669425733</v>
      </c>
      <c r="K20" s="26">
        <v>0.25357336735621794</v>
      </c>
      <c r="L20" s="18"/>
    </row>
    <row r="21" spans="1:14" x14ac:dyDescent="0.25">
      <c r="A21" s="16"/>
      <c r="B21" s="11" t="s">
        <v>244</v>
      </c>
      <c r="C21" s="202">
        <v>4.6663333333333297</v>
      </c>
      <c r="D21" s="202">
        <v>3.8153333333333346</v>
      </c>
      <c r="E21" s="202">
        <v>3.5106666666666677</v>
      </c>
      <c r="F21" s="202">
        <v>3.3253333333333326</v>
      </c>
      <c r="G21" s="203">
        <v>3.4963333333333342</v>
      </c>
      <c r="H21" s="26">
        <v>5.1423416198877803</v>
      </c>
      <c r="I21" s="26">
        <v>-5.2791492593999738</v>
      </c>
      <c r="J21" s="26">
        <v>9.4200122947819931E-2</v>
      </c>
      <c r="K21" s="26">
        <v>9.1633989449598996E-2</v>
      </c>
      <c r="L21" s="18"/>
    </row>
    <row r="22" spans="1:14" x14ac:dyDescent="0.25">
      <c r="A22" s="16"/>
      <c r="B22" s="11" t="s">
        <v>246</v>
      </c>
      <c r="C22" s="202">
        <v>4.1906666666666705</v>
      </c>
      <c r="D22" s="202">
        <v>2.7520000000000002</v>
      </c>
      <c r="E22" s="202">
        <v>2.41</v>
      </c>
      <c r="F22" s="202">
        <v>4.5449999999999999</v>
      </c>
      <c r="G22" s="203">
        <v>3.3963333333333323</v>
      </c>
      <c r="H22" s="26">
        <v>-25.273193986065291</v>
      </c>
      <c r="I22" s="26">
        <v>88.589211618257252</v>
      </c>
      <c r="J22" s="26">
        <v>9.1505868311119912E-2</v>
      </c>
      <c r="K22" s="26">
        <v>0.12524352908433065</v>
      </c>
      <c r="L22" s="18"/>
    </row>
    <row r="23" spans="1:14" x14ac:dyDescent="0.25">
      <c r="A23" s="16"/>
      <c r="B23" s="11" t="s">
        <v>249</v>
      </c>
      <c r="C23" s="202">
        <v>3.3509999999999991</v>
      </c>
      <c r="D23" s="202">
        <v>2.130666666666666</v>
      </c>
      <c r="E23" s="202">
        <v>2.9659999999999993</v>
      </c>
      <c r="F23" s="202">
        <v>1.9246666666666672</v>
      </c>
      <c r="G23" s="203">
        <v>3.3203333333333322</v>
      </c>
      <c r="H23" s="26">
        <v>72.514721163837791</v>
      </c>
      <c r="I23" s="26">
        <v>-35.109013261407028</v>
      </c>
      <c r="J23" s="26">
        <v>8.9458234787227919E-2</v>
      </c>
      <c r="K23" s="26">
        <v>5.3036753717119564E-2</v>
      </c>
      <c r="L23" s="18"/>
    </row>
    <row r="24" spans="1:14" x14ac:dyDescent="0.25">
      <c r="A24" s="16"/>
      <c r="B24" s="11" t="s">
        <v>256</v>
      </c>
      <c r="C24" s="202">
        <v>0</v>
      </c>
      <c r="D24" s="202">
        <v>0</v>
      </c>
      <c r="E24" s="202">
        <v>0</v>
      </c>
      <c r="F24" s="202">
        <v>2.9803333333333337</v>
      </c>
      <c r="G24" s="203">
        <v>2.8586666666666676</v>
      </c>
      <c r="H24" s="26">
        <v>-4.0823174141594754</v>
      </c>
      <c r="I24" s="26" t="s">
        <v>254</v>
      </c>
      <c r="J24" s="26">
        <v>7.7019759214463135E-2</v>
      </c>
      <c r="K24" s="26">
        <v>8.2127054898643234E-2</v>
      </c>
      <c r="L24" s="18"/>
    </row>
    <row r="25" spans="1:14" x14ac:dyDescent="0.25">
      <c r="A25" s="16"/>
      <c r="B25" s="11" t="s">
        <v>250</v>
      </c>
      <c r="C25" s="202">
        <v>2.331</v>
      </c>
      <c r="D25" s="202">
        <v>2.903</v>
      </c>
      <c r="E25" s="202">
        <v>3.3086666666666678</v>
      </c>
      <c r="F25" s="202">
        <v>1.948</v>
      </c>
      <c r="G25" s="203">
        <v>2.5419999999999998</v>
      </c>
      <c r="H25" s="26">
        <v>30.492813141683772</v>
      </c>
      <c r="I25" s="26">
        <v>-41.124319967761458</v>
      </c>
      <c r="J25" s="26">
        <v>6.8487952864913201E-2</v>
      </c>
      <c r="K25" s="26">
        <v>5.367973479786052E-2</v>
      </c>
      <c r="L25" s="18"/>
    </row>
    <row r="26" spans="1:14" x14ac:dyDescent="0.25">
      <c r="A26" s="16"/>
      <c r="B26" s="11" t="s">
        <v>258</v>
      </c>
      <c r="C26" s="202">
        <v>0</v>
      </c>
      <c r="D26" s="202">
        <v>0</v>
      </c>
      <c r="E26" s="202">
        <v>0</v>
      </c>
      <c r="F26" s="202">
        <v>2.891</v>
      </c>
      <c r="G26" s="203">
        <v>2.4083333333333328</v>
      </c>
      <c r="H26" s="26">
        <v>-16.69549175602446</v>
      </c>
      <c r="I26" s="26" t="s">
        <v>254</v>
      </c>
      <c r="J26" s="26">
        <v>6.4886632500524233E-2</v>
      </c>
      <c r="K26" s="26">
        <v>7.9665355903806356E-2</v>
      </c>
      <c r="L26" s="18"/>
    </row>
    <row r="27" spans="1:14" x14ac:dyDescent="0.25">
      <c r="A27" s="16"/>
      <c r="B27" s="11" t="s">
        <v>255</v>
      </c>
      <c r="C27" s="202">
        <v>0</v>
      </c>
      <c r="D27" s="202">
        <v>0</v>
      </c>
      <c r="E27" s="202">
        <v>0</v>
      </c>
      <c r="F27" s="202">
        <v>2.5436666666666672</v>
      </c>
      <c r="G27" s="203">
        <v>2.2050000000000001</v>
      </c>
      <c r="H27" s="26">
        <v>-13.314113484471246</v>
      </c>
      <c r="I27" s="26" t="s">
        <v>254</v>
      </c>
      <c r="J27" s="26">
        <v>5.9408314739234316E-2</v>
      </c>
      <c r="K27" s="26">
        <v>7.0094123244776485E-2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207.441</v>
      </c>
      <c r="D13" s="25">
        <v>147.41866666666661</v>
      </c>
      <c r="E13" s="25">
        <v>151.054</v>
      </c>
      <c r="F13" s="25">
        <v>161.13</v>
      </c>
      <c r="G13" s="93">
        <v>178.39666666666662</v>
      </c>
      <c r="H13" s="27">
        <v>10.715985022445619</v>
      </c>
      <c r="I13" s="27">
        <v>6.6704622188091589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172.57599999999996</v>
      </c>
      <c r="D14" s="24">
        <v>124.02499999999995</v>
      </c>
      <c r="E14" s="24">
        <v>137.05866666666668</v>
      </c>
      <c r="F14" s="24">
        <v>137.96433333333334</v>
      </c>
      <c r="G14" s="28">
        <v>151.21699999999996</v>
      </c>
      <c r="H14" s="26">
        <v>9.6058643175892975</v>
      </c>
      <c r="I14" s="26">
        <v>0.66078759460668213</v>
      </c>
      <c r="J14" s="26">
        <v>84.764476167342437</v>
      </c>
      <c r="K14" s="26">
        <v>85.622995924615736</v>
      </c>
      <c r="L14" s="18"/>
    </row>
    <row r="15" spans="1:15" x14ac:dyDescent="0.25">
      <c r="A15" s="16"/>
      <c r="B15" s="12" t="s">
        <v>2</v>
      </c>
      <c r="C15" s="93">
        <v>17.476666666666699</v>
      </c>
      <c r="D15" s="93">
        <v>7.7610000000000001</v>
      </c>
      <c r="E15" s="93">
        <v>6.4286666666666674</v>
      </c>
      <c r="F15" s="93">
        <v>10.013666666666664</v>
      </c>
      <c r="G15" s="93">
        <v>11.05533333333333</v>
      </c>
      <c r="H15" s="47">
        <v>10.402449985020468</v>
      </c>
      <c r="I15" s="47">
        <v>55.765840506066525</v>
      </c>
      <c r="J15" s="47">
        <v>6.197051514415441</v>
      </c>
      <c r="K15" s="47">
        <v>6.2146506961252808</v>
      </c>
      <c r="L15" s="18"/>
      <c r="N15" s="22" t="s">
        <v>2</v>
      </c>
      <c r="O15" s="31">
        <v>6.197051514415441</v>
      </c>
    </row>
    <row r="16" spans="1:15" x14ac:dyDescent="0.25">
      <c r="A16" s="16"/>
      <c r="B16" s="11" t="s">
        <v>245</v>
      </c>
      <c r="C16" s="24">
        <v>0.88766666666666716</v>
      </c>
      <c r="D16" s="24">
        <v>1.6296666666666662</v>
      </c>
      <c r="E16" s="24">
        <v>0.93166666666666642</v>
      </c>
      <c r="F16" s="24">
        <v>2.281333333333333</v>
      </c>
      <c r="G16" s="28">
        <v>2.206666666666667</v>
      </c>
      <c r="H16" s="26">
        <v>-3.272939801285768</v>
      </c>
      <c r="I16" s="26">
        <v>144.86583184257603</v>
      </c>
      <c r="J16" s="26">
        <v>1.2369438890861195</v>
      </c>
      <c r="K16" s="26">
        <v>1.4158340056683008</v>
      </c>
      <c r="L16" s="18"/>
      <c r="N16" s="22" t="s">
        <v>12</v>
      </c>
      <c r="O16" s="31">
        <v>93.802948485584565</v>
      </c>
    </row>
    <row r="17" spans="1:14" x14ac:dyDescent="0.25">
      <c r="A17" s="16"/>
      <c r="B17" s="11" t="s">
        <v>249</v>
      </c>
      <c r="C17" s="24">
        <v>2.120333333333329</v>
      </c>
      <c r="D17" s="24">
        <v>1.9313333333333336</v>
      </c>
      <c r="E17" s="24">
        <v>1.0076666666666667</v>
      </c>
      <c r="F17" s="24">
        <v>1.7420000000000004</v>
      </c>
      <c r="G17" s="28">
        <v>2.0230000000000001</v>
      </c>
      <c r="H17" s="26">
        <v>16.130884041331782</v>
      </c>
      <c r="I17" s="26">
        <v>72.874627853126057</v>
      </c>
      <c r="J17" s="26">
        <v>1.1339897980156584</v>
      </c>
      <c r="K17" s="26">
        <v>1.0811146279401729</v>
      </c>
      <c r="L17" s="18"/>
    </row>
    <row r="18" spans="1:14" x14ac:dyDescent="0.25">
      <c r="A18" s="16"/>
      <c r="B18" s="11" t="s">
        <v>257</v>
      </c>
      <c r="C18" s="24">
        <v>0</v>
      </c>
      <c r="D18" s="24">
        <v>0</v>
      </c>
      <c r="E18" s="24">
        <v>0</v>
      </c>
      <c r="F18" s="24">
        <v>1.5473333333333332</v>
      </c>
      <c r="G18" s="28">
        <v>1.7343333333333337</v>
      </c>
      <c r="H18" s="26">
        <v>12.085308056872069</v>
      </c>
      <c r="I18" s="26" t="s">
        <v>254</v>
      </c>
      <c r="J18" s="26">
        <v>0.97217810497206658</v>
      </c>
      <c r="K18" s="26">
        <v>0.96030120606549574</v>
      </c>
      <c r="L18" s="18"/>
    </row>
    <row r="19" spans="1:14" x14ac:dyDescent="0.25">
      <c r="A19" s="16"/>
      <c r="B19" s="11" t="s">
        <v>243</v>
      </c>
      <c r="C19" s="24">
        <v>2.081</v>
      </c>
      <c r="D19" s="24">
        <v>0.97533333333333316</v>
      </c>
      <c r="E19" s="24">
        <v>1.9993333333333336</v>
      </c>
      <c r="F19" s="24">
        <v>0</v>
      </c>
      <c r="G19" s="28">
        <v>1.444</v>
      </c>
      <c r="H19" s="26" t="s">
        <v>254</v>
      </c>
      <c r="I19" s="26" t="s">
        <v>254</v>
      </c>
      <c r="J19" s="26">
        <v>0.80943216427810694</v>
      </c>
      <c r="K19" s="26" t="s">
        <v>254</v>
      </c>
      <c r="L19" s="18"/>
    </row>
    <row r="20" spans="1:14" x14ac:dyDescent="0.25">
      <c r="A20" s="16"/>
      <c r="B20" s="11" t="s">
        <v>244</v>
      </c>
      <c r="C20" s="24">
        <v>1.0683333333333298</v>
      </c>
      <c r="D20" s="24">
        <v>0.78133333333333344</v>
      </c>
      <c r="E20" s="24">
        <v>0.15533333333333338</v>
      </c>
      <c r="F20" s="24">
        <v>0.39766666666666656</v>
      </c>
      <c r="G20" s="28">
        <v>1.4276666666666662</v>
      </c>
      <c r="H20" s="26">
        <v>259.01089689857503</v>
      </c>
      <c r="I20" s="26">
        <v>156.00858369098697</v>
      </c>
      <c r="J20" s="26">
        <v>0.80027653730450865</v>
      </c>
      <c r="K20" s="26">
        <v>0.24679865119261873</v>
      </c>
      <c r="L20" s="18"/>
    </row>
    <row r="21" spans="1:14" x14ac:dyDescent="0.25">
      <c r="A21" s="16"/>
      <c r="B21" s="11" t="s">
        <v>259</v>
      </c>
      <c r="C21" s="24">
        <v>0</v>
      </c>
      <c r="D21" s="24">
        <v>0</v>
      </c>
      <c r="E21" s="24">
        <v>0</v>
      </c>
      <c r="F21" s="24">
        <v>1.4953333333333338</v>
      </c>
      <c r="G21" s="28">
        <v>1.3506666666666669</v>
      </c>
      <c r="H21" s="26">
        <v>-9.6745430227374243</v>
      </c>
      <c r="I21" s="26" t="s">
        <v>254</v>
      </c>
      <c r="J21" s="26">
        <v>0.75711429585754619</v>
      </c>
      <c r="K21" s="26">
        <v>0.92802912761952083</v>
      </c>
      <c r="L21" s="18"/>
    </row>
    <row r="22" spans="1:14" x14ac:dyDescent="0.25">
      <c r="A22" s="16"/>
      <c r="B22" s="11" t="s">
        <v>247</v>
      </c>
      <c r="C22" s="24">
        <v>7.6483333333333299</v>
      </c>
      <c r="D22" s="24">
        <v>7.62</v>
      </c>
      <c r="E22" s="24">
        <v>1.4339999999999999</v>
      </c>
      <c r="F22" s="24">
        <v>1.152333333333333</v>
      </c>
      <c r="G22" s="28">
        <v>1.3393333333333337</v>
      </c>
      <c r="H22" s="26">
        <v>16.227943303442348</v>
      </c>
      <c r="I22" s="26">
        <v>-19.642026964202721</v>
      </c>
      <c r="J22" s="26">
        <v>0.75076141183504963</v>
      </c>
      <c r="K22" s="26">
        <v>0.71515753325472164</v>
      </c>
      <c r="L22" s="18"/>
    </row>
    <row r="23" spans="1:14" x14ac:dyDescent="0.25">
      <c r="A23" s="16"/>
      <c r="B23" s="11" t="s">
        <v>248</v>
      </c>
      <c r="C23" s="24">
        <v>0.71666666666666701</v>
      </c>
      <c r="D23" s="24">
        <v>0.78766666666666652</v>
      </c>
      <c r="E23" s="24">
        <v>0.10733333333333329</v>
      </c>
      <c r="F23" s="24">
        <v>0.34566666666666657</v>
      </c>
      <c r="G23" s="28">
        <v>1.0983333333333336</v>
      </c>
      <c r="H23" s="26">
        <v>217.74349083895871</v>
      </c>
      <c r="I23" s="26">
        <v>222.0496894409938</v>
      </c>
      <c r="J23" s="26">
        <v>0.61566920159195837</v>
      </c>
      <c r="K23" s="26">
        <v>0.21452657274664341</v>
      </c>
      <c r="L23" s="18"/>
    </row>
    <row r="24" spans="1:14" x14ac:dyDescent="0.25">
      <c r="A24" s="16"/>
      <c r="B24" s="11" t="s">
        <v>251</v>
      </c>
      <c r="C24" s="24">
        <v>0.67166666666666708</v>
      </c>
      <c r="D24" s="24">
        <v>0.48733333333333345</v>
      </c>
      <c r="E24" s="24">
        <v>0.28233333333333338</v>
      </c>
      <c r="F24" s="24">
        <v>0.43066666666666659</v>
      </c>
      <c r="G24" s="28">
        <v>1.0746666666666671</v>
      </c>
      <c r="H24" s="26">
        <v>149.5356037151704</v>
      </c>
      <c r="I24" s="26">
        <v>52.538370720188851</v>
      </c>
      <c r="J24" s="26">
        <v>0.60240288495674477</v>
      </c>
      <c r="K24" s="26">
        <v>0.26727900866794924</v>
      </c>
      <c r="L24" s="18"/>
    </row>
    <row r="25" spans="1:14" x14ac:dyDescent="0.25">
      <c r="A25" s="16"/>
      <c r="B25" s="11" t="s">
        <v>246</v>
      </c>
      <c r="C25" s="24">
        <v>2.1943333333333297</v>
      </c>
      <c r="D25" s="24">
        <v>1.42</v>
      </c>
      <c r="E25" s="24">
        <v>1.6489999999999996</v>
      </c>
      <c r="F25" s="24">
        <v>1.64</v>
      </c>
      <c r="G25" s="28">
        <v>1.02</v>
      </c>
      <c r="H25" s="26">
        <v>-37.804878048780488</v>
      </c>
      <c r="I25" s="26">
        <v>-0.54578532443902983</v>
      </c>
      <c r="J25" s="26">
        <v>0.57175956202470168</v>
      </c>
      <c r="K25" s="26">
        <v>1.0178117048346056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1.6776666666666669</v>
      </c>
      <c r="G26" s="28">
        <v>0.91700000000000004</v>
      </c>
      <c r="H26" s="26">
        <v>-45.340751043115446</v>
      </c>
      <c r="I26" s="26" t="s">
        <v>254</v>
      </c>
      <c r="J26" s="26">
        <v>0.51402305723201125</v>
      </c>
      <c r="K26" s="26">
        <v>1.0411882744781649</v>
      </c>
      <c r="L26" s="18"/>
    </row>
    <row r="27" spans="1:14" s="22" customFormat="1" x14ac:dyDescent="0.25">
      <c r="A27" s="16"/>
      <c r="B27" s="11" t="s">
        <v>261</v>
      </c>
      <c r="C27" s="24">
        <v>0</v>
      </c>
      <c r="D27" s="24">
        <v>0</v>
      </c>
      <c r="E27" s="24">
        <v>0</v>
      </c>
      <c r="F27" s="24">
        <v>0.442</v>
      </c>
      <c r="G27" s="28">
        <v>0.4886666666666668</v>
      </c>
      <c r="H27" s="26">
        <v>10.558069381598823</v>
      </c>
      <c r="I27" s="26" t="s">
        <v>254</v>
      </c>
      <c r="J27" s="26">
        <v>0.27392141108765128</v>
      </c>
      <c r="K27" s="26">
        <v>0.27431266679079008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2" t="s">
        <v>132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2559.6343333333298</v>
      </c>
      <c r="D13" s="25">
        <v>2790.6080000000002</v>
      </c>
      <c r="E13" s="25">
        <v>2561.9973333333328</v>
      </c>
      <c r="F13" s="25">
        <v>2749.0776666666661</v>
      </c>
      <c r="G13" s="93">
        <v>2719.6313333333323</v>
      </c>
      <c r="H13" s="27">
        <v>-1.0711350097663219</v>
      </c>
      <c r="I13" s="27">
        <v>7.3021283394518299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972.93533333332948</v>
      </c>
      <c r="D14" s="24">
        <v>1082.5130000000006</v>
      </c>
      <c r="E14" s="24">
        <v>897.18466666666609</v>
      </c>
      <c r="F14" s="24">
        <v>1110.5393333333325</v>
      </c>
      <c r="G14" s="28">
        <v>1080.5396666666659</v>
      </c>
      <c r="H14" s="26">
        <v>-2.7013601199177062</v>
      </c>
      <c r="I14" s="26">
        <v>23.7804628850099</v>
      </c>
      <c r="J14" s="26">
        <v>39.731108162454362</v>
      </c>
      <c r="K14" s="26">
        <v>40.396797325842478</v>
      </c>
      <c r="L14" s="18"/>
    </row>
    <row r="15" spans="1:15" x14ac:dyDescent="0.25">
      <c r="A15" s="16"/>
      <c r="B15" s="12" t="s">
        <v>2</v>
      </c>
      <c r="C15" s="93">
        <v>629.09400000000016</v>
      </c>
      <c r="D15" s="93">
        <v>677.02633333333313</v>
      </c>
      <c r="E15" s="93">
        <v>662.22166666666669</v>
      </c>
      <c r="F15" s="93">
        <v>591.3066666666665</v>
      </c>
      <c r="G15" s="93">
        <v>622.91800000000001</v>
      </c>
      <c r="H15" s="47">
        <v>5.3460133489672934</v>
      </c>
      <c r="I15" s="47">
        <v>-10.708649923364055</v>
      </c>
      <c r="J15" s="47">
        <v>22.904501516994834</v>
      </c>
      <c r="K15" s="47">
        <v>21.509274686431194</v>
      </c>
      <c r="L15" s="18"/>
      <c r="N15" s="22" t="s">
        <v>2</v>
      </c>
      <c r="O15" s="31">
        <v>22.904501516994834</v>
      </c>
    </row>
    <row r="16" spans="1:15" x14ac:dyDescent="0.25">
      <c r="A16" s="16"/>
      <c r="B16" s="11" t="s">
        <v>242</v>
      </c>
      <c r="C16" s="24">
        <v>350.857666666667</v>
      </c>
      <c r="D16" s="24">
        <v>375.57499999999999</v>
      </c>
      <c r="E16" s="24">
        <v>354.77299999999991</v>
      </c>
      <c r="F16" s="24">
        <v>353.94333333333344</v>
      </c>
      <c r="G16" s="93">
        <v>322.84399999999999</v>
      </c>
      <c r="H16" s="26">
        <v>-8.7865289170583125</v>
      </c>
      <c r="I16" s="26">
        <v>-0.23385845784952286</v>
      </c>
      <c r="J16" s="26">
        <v>11.870873674789749</v>
      </c>
      <c r="K16" s="26">
        <v>12.874984858558022</v>
      </c>
      <c r="L16" s="18"/>
      <c r="N16" s="22" t="s">
        <v>12</v>
      </c>
      <c r="O16" s="31">
        <v>77.095498483005173</v>
      </c>
    </row>
    <row r="17" spans="1:14" x14ac:dyDescent="0.25">
      <c r="A17" s="16"/>
      <c r="B17" s="11" t="s">
        <v>243</v>
      </c>
      <c r="C17" s="24">
        <v>188.02666666666704</v>
      </c>
      <c r="D17" s="24">
        <v>214.61766666666659</v>
      </c>
      <c r="E17" s="24">
        <v>226.15100000000001</v>
      </c>
      <c r="F17" s="24">
        <v>228.99433333333329</v>
      </c>
      <c r="G17" s="93">
        <v>210.55699999999999</v>
      </c>
      <c r="H17" s="26">
        <v>-8.0514364984286217</v>
      </c>
      <c r="I17" s="26">
        <v>1.2572720586392583</v>
      </c>
      <c r="J17" s="26">
        <v>7.7421155367381918</v>
      </c>
      <c r="K17" s="26">
        <v>8.329860451378055</v>
      </c>
      <c r="L17" s="18"/>
    </row>
    <row r="18" spans="1:14" x14ac:dyDescent="0.25">
      <c r="A18" s="16"/>
      <c r="B18" s="11" t="s">
        <v>244</v>
      </c>
      <c r="C18" s="24">
        <v>118.44633333333299</v>
      </c>
      <c r="D18" s="24">
        <v>124.86933333333336</v>
      </c>
      <c r="E18" s="24">
        <v>115.83800000000002</v>
      </c>
      <c r="F18" s="24">
        <v>128.19</v>
      </c>
      <c r="G18" s="93">
        <v>125.05900000000003</v>
      </c>
      <c r="H18" s="26">
        <v>-2.4424682112489049</v>
      </c>
      <c r="I18" s="26">
        <v>10.663167527063644</v>
      </c>
      <c r="J18" s="26">
        <v>4.5983806138430063</v>
      </c>
      <c r="K18" s="26">
        <v>4.6630184935965806</v>
      </c>
      <c r="L18" s="18"/>
    </row>
    <row r="19" spans="1:14" x14ac:dyDescent="0.25">
      <c r="A19" s="16"/>
      <c r="B19" s="11" t="s">
        <v>245</v>
      </c>
      <c r="C19" s="24">
        <v>96.119000000000014</v>
      </c>
      <c r="D19" s="24">
        <v>98.896333333333359</v>
      </c>
      <c r="E19" s="24">
        <v>98.123333333333363</v>
      </c>
      <c r="F19" s="24">
        <v>97.551333333333318</v>
      </c>
      <c r="G19" s="93">
        <v>95.122</v>
      </c>
      <c r="H19" s="26">
        <v>-2.4903127925809843</v>
      </c>
      <c r="I19" s="26">
        <v>-0.5829398376193673</v>
      </c>
      <c r="J19" s="26">
        <v>3.4976064157715507</v>
      </c>
      <c r="K19" s="26">
        <v>3.5485113613256716</v>
      </c>
      <c r="L19" s="18"/>
    </row>
    <row r="20" spans="1:14" x14ac:dyDescent="0.25">
      <c r="A20" s="16"/>
      <c r="B20" s="11" t="s">
        <v>246</v>
      </c>
      <c r="C20" s="24">
        <v>41.343666666666707</v>
      </c>
      <c r="D20" s="24">
        <v>48.532000000000011</v>
      </c>
      <c r="E20" s="24">
        <v>51.171999999999997</v>
      </c>
      <c r="F20" s="24">
        <v>42.917333333333346</v>
      </c>
      <c r="G20" s="93">
        <v>56.252333333333354</v>
      </c>
      <c r="H20" s="26">
        <v>31.071361998260237</v>
      </c>
      <c r="I20" s="26">
        <v>-16.131217592954449</v>
      </c>
      <c r="J20" s="26">
        <v>2.0683808369124557</v>
      </c>
      <c r="K20" s="26">
        <v>1.561153904588364</v>
      </c>
      <c r="L20" s="18"/>
    </row>
    <row r="21" spans="1:14" x14ac:dyDescent="0.25">
      <c r="A21" s="16"/>
      <c r="B21" s="11" t="s">
        <v>247</v>
      </c>
      <c r="C21" s="24">
        <v>46.205666666666701</v>
      </c>
      <c r="D21" s="24">
        <v>45.055666666666653</v>
      </c>
      <c r="E21" s="24">
        <v>35.722000000000001</v>
      </c>
      <c r="F21" s="24">
        <v>42.684666666666658</v>
      </c>
      <c r="G21" s="93">
        <v>47.808</v>
      </c>
      <c r="H21" s="26">
        <v>12.002748840333011</v>
      </c>
      <c r="I21" s="26">
        <v>19.4912565552507</v>
      </c>
      <c r="J21" s="26">
        <v>1.7578853212212346</v>
      </c>
      <c r="K21" s="26">
        <v>1.5526904599397156</v>
      </c>
      <c r="L21" s="18"/>
    </row>
    <row r="22" spans="1:14" x14ac:dyDescent="0.25">
      <c r="A22" s="16"/>
      <c r="B22" s="11" t="s">
        <v>251</v>
      </c>
      <c r="C22" s="24">
        <v>43.820333333333295</v>
      </c>
      <c r="D22" s="24">
        <v>45.717666666666659</v>
      </c>
      <c r="E22" s="24">
        <v>46.942666666666653</v>
      </c>
      <c r="F22" s="24">
        <v>49.225999999999999</v>
      </c>
      <c r="G22" s="93">
        <v>47.634999999999998</v>
      </c>
      <c r="H22" s="26">
        <v>-3.2320318530857706</v>
      </c>
      <c r="I22" s="26">
        <v>4.8640895276507834</v>
      </c>
      <c r="J22" s="26">
        <v>1.7515241649174513</v>
      </c>
      <c r="K22" s="26">
        <v>1.7906369324111497</v>
      </c>
      <c r="L22" s="18"/>
    </row>
    <row r="23" spans="1:14" x14ac:dyDescent="0.25">
      <c r="A23" s="16"/>
      <c r="B23" s="11" t="s">
        <v>248</v>
      </c>
      <c r="C23" s="24">
        <v>29.726333333333301</v>
      </c>
      <c r="D23" s="24">
        <v>30.204333333333334</v>
      </c>
      <c r="E23" s="24">
        <v>31.365333333333336</v>
      </c>
      <c r="F23" s="24">
        <v>31.745000000000008</v>
      </c>
      <c r="G23" s="93">
        <v>28.843333333333337</v>
      </c>
      <c r="H23" s="26">
        <v>-9.140547067779714</v>
      </c>
      <c r="I23" s="26">
        <v>1.2104659071586754</v>
      </c>
      <c r="J23" s="26">
        <v>1.0605604141933949</v>
      </c>
      <c r="K23" s="26">
        <v>1.154750932828017</v>
      </c>
      <c r="L23" s="18"/>
    </row>
    <row r="24" spans="1:14" x14ac:dyDescent="0.25">
      <c r="A24" s="16"/>
      <c r="B24" s="11" t="s">
        <v>250</v>
      </c>
      <c r="C24" s="24">
        <v>26.605333333333299</v>
      </c>
      <c r="D24" s="24">
        <v>29.828666666666678</v>
      </c>
      <c r="E24" s="24">
        <v>26.05266666666666</v>
      </c>
      <c r="F24" s="24">
        <v>28.053333333333324</v>
      </c>
      <c r="G24" s="93">
        <v>28.586333333333325</v>
      </c>
      <c r="H24" s="26">
        <v>1.8999524714828908</v>
      </c>
      <c r="I24" s="26">
        <v>7.6793162568131068</v>
      </c>
      <c r="J24" s="26">
        <v>1.0511106039617626</v>
      </c>
      <c r="K24" s="26">
        <v>1.0204634693842163</v>
      </c>
      <c r="L24" s="18"/>
    </row>
    <row r="25" spans="1:14" x14ac:dyDescent="0.25">
      <c r="A25" s="16"/>
      <c r="B25" s="11" t="s">
        <v>249</v>
      </c>
      <c r="C25" s="24">
        <v>16.454000000000001</v>
      </c>
      <c r="D25" s="24">
        <v>17.771999999999998</v>
      </c>
      <c r="E25" s="24">
        <v>16.451000000000001</v>
      </c>
      <c r="F25" s="24">
        <v>14.411333333333339</v>
      </c>
      <c r="G25" s="93">
        <v>18.446000000000002</v>
      </c>
      <c r="H25" s="26">
        <v>27.996484248508089</v>
      </c>
      <c r="I25" s="26">
        <v>-12.398435758717774</v>
      </c>
      <c r="J25" s="26">
        <v>0.67825369467969576</v>
      </c>
      <c r="K25" s="26">
        <v>0.5242243065037695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15.154</v>
      </c>
      <c r="G26" s="93">
        <v>18.173999999999999</v>
      </c>
      <c r="H26" s="26">
        <v>19.928731688003154</v>
      </c>
      <c r="I26" s="26" t="s">
        <v>254</v>
      </c>
      <c r="J26" s="26">
        <v>0.66825233910380522</v>
      </c>
      <c r="K26" s="26">
        <v>0.55123942781779067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14.361000000000001</v>
      </c>
      <c r="G27" s="93">
        <v>16.846666666666671</v>
      </c>
      <c r="H27" s="26">
        <v>17.308451129215729</v>
      </c>
      <c r="I27" s="26" t="s">
        <v>254</v>
      </c>
      <c r="J27" s="26">
        <v>0.6194467044185159</v>
      </c>
      <c r="K27" s="26">
        <v>0.52239338939496449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126.88599999999998</v>
      </c>
      <c r="D13" s="25">
        <v>113.3636666666667</v>
      </c>
      <c r="E13" s="25">
        <v>118.313</v>
      </c>
      <c r="F13" s="25">
        <v>118.279</v>
      </c>
      <c r="G13" s="93">
        <v>130.45399999999998</v>
      </c>
      <c r="H13" s="27">
        <v>10.293458686664557</v>
      </c>
      <c r="I13" s="27">
        <v>-2.8737332330353027E-2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69.082666666666711</v>
      </c>
      <c r="D14" s="24">
        <v>62.699666666666694</v>
      </c>
      <c r="E14" s="24">
        <v>73.201666666666668</v>
      </c>
      <c r="F14" s="24">
        <v>64.238</v>
      </c>
      <c r="G14" s="28">
        <v>68.848999999999975</v>
      </c>
      <c r="H14" s="26">
        <v>7.177994333572002</v>
      </c>
      <c r="I14" s="26">
        <v>-12.245167459757289</v>
      </c>
      <c r="J14" s="26">
        <v>52.776457601913307</v>
      </c>
      <c r="K14" s="26">
        <v>54.31057076911371</v>
      </c>
      <c r="L14" s="18"/>
    </row>
    <row r="15" spans="1:15" x14ac:dyDescent="0.25">
      <c r="A15" s="16"/>
      <c r="B15" s="11" t="s">
        <v>242</v>
      </c>
      <c r="C15" s="24">
        <v>14.538999999999996</v>
      </c>
      <c r="D15" s="24">
        <v>7.5446666666666689</v>
      </c>
      <c r="E15" s="24">
        <v>10.107666666666663</v>
      </c>
      <c r="F15" s="24">
        <v>9.0469999999999988</v>
      </c>
      <c r="G15" s="28">
        <v>16.429333333333332</v>
      </c>
      <c r="H15" s="26">
        <v>81.59979367009322</v>
      </c>
      <c r="I15" s="26">
        <v>-10.493684661807844</v>
      </c>
      <c r="J15" s="26">
        <v>12.593966711126784</v>
      </c>
      <c r="K15" s="26">
        <v>7.6488641263453356</v>
      </c>
      <c r="L15" s="18"/>
      <c r="N15" s="22" t="s">
        <v>2</v>
      </c>
      <c r="O15" s="31">
        <v>12.02288418395246</v>
      </c>
    </row>
    <row r="16" spans="1:15" x14ac:dyDescent="0.25">
      <c r="A16" s="16"/>
      <c r="B16" s="12" t="s">
        <v>2</v>
      </c>
      <c r="C16" s="93">
        <v>12.515333333333299</v>
      </c>
      <c r="D16" s="93">
        <v>16.474666666666668</v>
      </c>
      <c r="E16" s="93">
        <v>14.843666666666667</v>
      </c>
      <c r="F16" s="93">
        <v>19.334999999999997</v>
      </c>
      <c r="G16" s="93">
        <v>15.684333333333338</v>
      </c>
      <c r="H16" s="47">
        <v>-18.881130936988157</v>
      </c>
      <c r="I16" s="47">
        <v>30.257573375850512</v>
      </c>
      <c r="J16" s="47">
        <v>12.02288418395246</v>
      </c>
      <c r="K16" s="47">
        <v>16.346942398904286</v>
      </c>
      <c r="L16" s="18"/>
      <c r="N16" s="22" t="s">
        <v>12</v>
      </c>
      <c r="O16" s="31">
        <v>87.977115816047544</v>
      </c>
    </row>
    <row r="17" spans="1:14" x14ac:dyDescent="0.25">
      <c r="A17" s="16"/>
      <c r="B17" s="11" t="s">
        <v>243</v>
      </c>
      <c r="C17" s="24">
        <v>6.86466666666667</v>
      </c>
      <c r="D17" s="24">
        <v>5.6239999999999997</v>
      </c>
      <c r="E17" s="24">
        <v>2.015333333333333</v>
      </c>
      <c r="F17" s="24">
        <v>4.4160000000000004</v>
      </c>
      <c r="G17" s="28">
        <v>5.4566666666666652</v>
      </c>
      <c r="H17" s="26">
        <v>23.56582125603861</v>
      </c>
      <c r="I17" s="26">
        <v>119.12007939133318</v>
      </c>
      <c r="J17" s="26">
        <v>4.1828281744267448</v>
      </c>
      <c r="K17" s="26">
        <v>3.73354526162717</v>
      </c>
      <c r="L17" s="18"/>
    </row>
    <row r="18" spans="1:14" x14ac:dyDescent="0.25">
      <c r="A18" s="16"/>
      <c r="B18" s="11" t="s">
        <v>246</v>
      </c>
      <c r="C18" s="24">
        <v>2.6613333333333302</v>
      </c>
      <c r="D18" s="24">
        <v>3.3773333333333344</v>
      </c>
      <c r="E18" s="24">
        <v>1.1403333333333336</v>
      </c>
      <c r="F18" s="24">
        <v>2.4019999999999997</v>
      </c>
      <c r="G18" s="28">
        <v>5.001666666666666</v>
      </c>
      <c r="H18" s="26">
        <v>108.2292533999445</v>
      </c>
      <c r="I18" s="26">
        <v>110.64016369482599</v>
      </c>
      <c r="J18" s="26">
        <v>3.8340462283001422</v>
      </c>
      <c r="K18" s="26">
        <v>2.0307916029049955</v>
      </c>
      <c r="L18" s="18"/>
    </row>
    <row r="19" spans="1:14" x14ac:dyDescent="0.25">
      <c r="A19" s="16"/>
      <c r="B19" s="11" t="s">
        <v>244</v>
      </c>
      <c r="C19" s="24">
        <v>7.1233333333333295</v>
      </c>
      <c r="D19" s="24">
        <v>4.6796666666666678</v>
      </c>
      <c r="E19" s="24">
        <v>7.1956666666666687</v>
      </c>
      <c r="F19" s="24">
        <v>5.2413333333333316</v>
      </c>
      <c r="G19" s="28">
        <v>4.7073333333333345</v>
      </c>
      <c r="H19" s="26">
        <v>-10.188247265326833</v>
      </c>
      <c r="I19" s="26">
        <v>-27.159864733404405</v>
      </c>
      <c r="J19" s="26">
        <v>3.6084239144321644</v>
      </c>
      <c r="K19" s="26">
        <v>4.4313304418648549</v>
      </c>
      <c r="L19" s="18"/>
    </row>
    <row r="20" spans="1:14" x14ac:dyDescent="0.25">
      <c r="A20" s="16"/>
      <c r="B20" s="11" t="s">
        <v>245</v>
      </c>
      <c r="C20" s="24">
        <v>2.3823333333333294</v>
      </c>
      <c r="D20" s="24">
        <v>4.1603333333333348</v>
      </c>
      <c r="E20" s="24">
        <v>1.5680000000000005</v>
      </c>
      <c r="F20" s="24">
        <v>3.0830000000000002</v>
      </c>
      <c r="G20" s="28">
        <v>2.7946666666666662</v>
      </c>
      <c r="H20" s="26">
        <v>-9.3523624175586804</v>
      </c>
      <c r="I20" s="26">
        <v>96.619897959183618</v>
      </c>
      <c r="J20" s="26">
        <v>2.1422621511541742</v>
      </c>
      <c r="K20" s="26">
        <v>2.6065489224629901</v>
      </c>
      <c r="L20" s="18"/>
    </row>
    <row r="21" spans="1:14" x14ac:dyDescent="0.25">
      <c r="A21" s="16"/>
      <c r="B21" s="11" t="s">
        <v>248</v>
      </c>
      <c r="C21" s="24">
        <v>2.5773333333333301</v>
      </c>
      <c r="D21" s="24">
        <v>2.312666666666666</v>
      </c>
      <c r="E21" s="24">
        <v>0.77766666666666684</v>
      </c>
      <c r="F21" s="24">
        <v>1.8173333333333328</v>
      </c>
      <c r="G21" s="28">
        <v>1.9656666666666665</v>
      </c>
      <c r="H21" s="26">
        <v>8.1621423330887843</v>
      </c>
      <c r="I21" s="26">
        <v>133.69052721817391</v>
      </c>
      <c r="J21" s="26">
        <v>1.5067891108487794</v>
      </c>
      <c r="K21" s="26">
        <v>1.5364801303133546</v>
      </c>
      <c r="L21" s="18"/>
    </row>
    <row r="22" spans="1:14" x14ac:dyDescent="0.25">
      <c r="A22" s="16"/>
      <c r="B22" s="11" t="s">
        <v>247</v>
      </c>
      <c r="C22" s="24">
        <v>4.4673333333333289</v>
      </c>
      <c r="D22" s="24">
        <v>3.4123333333333346</v>
      </c>
      <c r="E22" s="24">
        <v>4.2283333333333317</v>
      </c>
      <c r="F22" s="24">
        <v>2.2656666666666658</v>
      </c>
      <c r="G22" s="28">
        <v>1.9266666666666663</v>
      </c>
      <c r="H22" s="26">
        <v>-14.962483448580244</v>
      </c>
      <c r="I22" s="26">
        <v>-46.417027985810009</v>
      </c>
      <c r="J22" s="26">
        <v>1.4768935154664991</v>
      </c>
      <c r="K22" s="26">
        <v>1.915527411177526</v>
      </c>
      <c r="L22" s="18"/>
    </row>
    <row r="23" spans="1:14" x14ac:dyDescent="0.25">
      <c r="A23" s="16"/>
      <c r="B23" s="11" t="s">
        <v>251</v>
      </c>
      <c r="C23" s="24">
        <v>2.0013333333333296</v>
      </c>
      <c r="D23" s="24">
        <v>1.4033333333333338</v>
      </c>
      <c r="E23" s="24">
        <v>1.365</v>
      </c>
      <c r="F23" s="24">
        <v>2.077</v>
      </c>
      <c r="G23" s="28">
        <v>1.8029999999999999</v>
      </c>
      <c r="H23" s="26">
        <v>-13.192103996148298</v>
      </c>
      <c r="I23" s="26">
        <v>52.161172161172153</v>
      </c>
      <c r="J23" s="26">
        <v>1.382096371134653</v>
      </c>
      <c r="K23" s="26">
        <v>1.7560175517209311</v>
      </c>
      <c r="L23" s="18"/>
    </row>
    <row r="24" spans="1:14" x14ac:dyDescent="0.25">
      <c r="A24" s="16"/>
      <c r="B24" s="11" t="s">
        <v>250</v>
      </c>
      <c r="C24" s="24">
        <v>2.67133333333333</v>
      </c>
      <c r="D24" s="24">
        <v>1.675</v>
      </c>
      <c r="E24" s="24">
        <v>1.8696666666666664</v>
      </c>
      <c r="F24" s="24">
        <v>1.7423333333333337</v>
      </c>
      <c r="G24" s="28">
        <v>1.7023333333333328</v>
      </c>
      <c r="H24" s="26">
        <v>-2.2957719533193588</v>
      </c>
      <c r="I24" s="26">
        <v>-6.8104831520769853</v>
      </c>
      <c r="J24" s="26">
        <v>1.3049299625410742</v>
      </c>
      <c r="K24" s="26">
        <v>1.4730707338862636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0.88033333333333308</v>
      </c>
      <c r="G25" s="28">
        <v>1.5543333333333338</v>
      </c>
      <c r="H25" s="26">
        <v>76.561908368042509</v>
      </c>
      <c r="I25" s="26" t="s">
        <v>254</v>
      </c>
      <c r="J25" s="26">
        <v>1.1914800108339598</v>
      </c>
      <c r="K25" s="26">
        <v>0.74428540428422041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0.94800000000000018</v>
      </c>
      <c r="G26" s="28">
        <v>1.4390000000000001</v>
      </c>
      <c r="H26" s="26">
        <v>51.793248945147653</v>
      </c>
      <c r="I26" s="26" t="s">
        <v>254</v>
      </c>
      <c r="J26" s="26">
        <v>1.1030708142333698</v>
      </c>
      <c r="K26" s="26">
        <v>0.80149477083844145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0.78600000000000003</v>
      </c>
      <c r="G27" s="28">
        <v>1.1399999999999999</v>
      </c>
      <c r="H27" s="26">
        <v>45.038167938931274</v>
      </c>
      <c r="I27" s="26" t="s">
        <v>254</v>
      </c>
      <c r="J27" s="26">
        <v>0.87387124963588703</v>
      </c>
      <c r="K27" s="26">
        <v>0.66453047455592296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1251.7560000000001</v>
      </c>
      <c r="D13" s="25">
        <v>1369.5540000000001</v>
      </c>
      <c r="E13" s="25">
        <v>1333.1873333333335</v>
      </c>
      <c r="F13" s="25">
        <v>1296.4983333333337</v>
      </c>
      <c r="G13" s="93">
        <v>1298.434666666667</v>
      </c>
      <c r="H13" s="27">
        <v>0.14935100829285286</v>
      </c>
      <c r="I13" s="27">
        <v>-2.7519763414093679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589.61833333333266</v>
      </c>
      <c r="D14" s="24">
        <v>716.52</v>
      </c>
      <c r="E14" s="24">
        <v>725.89166666666699</v>
      </c>
      <c r="F14" s="24">
        <v>615.91200000000038</v>
      </c>
      <c r="G14" s="28">
        <v>628.09166666666704</v>
      </c>
      <c r="H14" s="26">
        <v>1.9775011148778887</v>
      </c>
      <c r="I14" s="26">
        <v>-15.15097523735175</v>
      </c>
      <c r="J14" s="26">
        <v>48.372989630591107</v>
      </c>
      <c r="K14" s="26">
        <v>47.505807309175111</v>
      </c>
      <c r="L14" s="18"/>
    </row>
    <row r="15" spans="1:15" x14ac:dyDescent="0.25">
      <c r="A15" s="16"/>
      <c r="B15" s="12" t="s">
        <v>2</v>
      </c>
      <c r="C15" s="93">
        <v>230.27666666666704</v>
      </c>
      <c r="D15" s="93">
        <v>247.3873333333334</v>
      </c>
      <c r="E15" s="93">
        <v>195.90733333333336</v>
      </c>
      <c r="F15" s="93">
        <v>211.84699999999995</v>
      </c>
      <c r="G15" s="93">
        <v>198.58333333333337</v>
      </c>
      <c r="H15" s="47">
        <v>-6.2609650675565787</v>
      </c>
      <c r="I15" s="47">
        <v>8.1363297613497245</v>
      </c>
      <c r="J15" s="47">
        <v>15.294056638454917</v>
      </c>
      <c r="K15" s="47">
        <v>16.339936161378269</v>
      </c>
      <c r="L15" s="18"/>
      <c r="N15" s="22" t="s">
        <v>2</v>
      </c>
      <c r="O15" s="31">
        <v>15.294056638454917</v>
      </c>
    </row>
    <row r="16" spans="1:15" x14ac:dyDescent="0.25">
      <c r="A16" s="16"/>
      <c r="B16" s="11" t="s">
        <v>242</v>
      </c>
      <c r="C16" s="24">
        <v>130.88366666666701</v>
      </c>
      <c r="D16" s="24">
        <v>112.14799999999998</v>
      </c>
      <c r="E16" s="24">
        <v>120.10599999999998</v>
      </c>
      <c r="F16" s="24">
        <v>128.49400000000003</v>
      </c>
      <c r="G16" s="28">
        <v>130.7703333333333</v>
      </c>
      <c r="H16" s="26">
        <v>1.771548347263896</v>
      </c>
      <c r="I16" s="26">
        <v>6.9838309493281292</v>
      </c>
      <c r="J16" s="26">
        <v>10.071383388818941</v>
      </c>
      <c r="K16" s="26">
        <v>9.9108496090109384</v>
      </c>
      <c r="L16" s="18"/>
      <c r="N16" s="22" t="s">
        <v>12</v>
      </c>
      <c r="O16" s="31">
        <v>84.705943361545081</v>
      </c>
    </row>
    <row r="17" spans="1:14" x14ac:dyDescent="0.25">
      <c r="A17" s="16"/>
      <c r="B17" s="11" t="s">
        <v>243</v>
      </c>
      <c r="C17" s="24">
        <v>69.033666666666704</v>
      </c>
      <c r="D17" s="24">
        <v>67.423333333333346</v>
      </c>
      <c r="E17" s="24">
        <v>66.009666666666647</v>
      </c>
      <c r="F17" s="24">
        <v>83.866666666666688</v>
      </c>
      <c r="G17" s="28">
        <v>79.891999999999996</v>
      </c>
      <c r="H17" s="26">
        <v>-4.7392686804451856</v>
      </c>
      <c r="I17" s="26">
        <v>27.052098430028003</v>
      </c>
      <c r="J17" s="26">
        <v>6.152947241088242</v>
      </c>
      <c r="K17" s="26">
        <v>6.4687060916648571</v>
      </c>
      <c r="L17" s="18"/>
    </row>
    <row r="18" spans="1:14" x14ac:dyDescent="0.25">
      <c r="A18" s="16"/>
      <c r="B18" s="11" t="s">
        <v>244</v>
      </c>
      <c r="C18" s="24">
        <v>62.166666666666707</v>
      </c>
      <c r="D18" s="24">
        <v>61.636333333333326</v>
      </c>
      <c r="E18" s="24">
        <v>60.095999999999997</v>
      </c>
      <c r="F18" s="24">
        <v>60.751333333333349</v>
      </c>
      <c r="G18" s="28">
        <v>69.540999999999997</v>
      </c>
      <c r="H18" s="26">
        <v>14.46826955786975</v>
      </c>
      <c r="I18" s="26">
        <v>1.0904774582889853</v>
      </c>
      <c r="J18" s="26">
        <v>5.3557565725293825</v>
      </c>
      <c r="K18" s="26">
        <v>4.68580111299796</v>
      </c>
      <c r="L18" s="18"/>
    </row>
    <row r="19" spans="1:14" x14ac:dyDescent="0.25">
      <c r="A19" s="16"/>
      <c r="B19" s="11" t="s">
        <v>247</v>
      </c>
      <c r="C19" s="24">
        <v>33.323</v>
      </c>
      <c r="D19" s="24">
        <v>34.990333333333325</v>
      </c>
      <c r="E19" s="24">
        <v>31.141333333333336</v>
      </c>
      <c r="F19" s="24">
        <v>39.277666666666669</v>
      </c>
      <c r="G19" s="28">
        <v>32.794000000000011</v>
      </c>
      <c r="H19" s="26">
        <v>-16.507260275135128</v>
      </c>
      <c r="I19" s="26">
        <v>26.127119369755093</v>
      </c>
      <c r="J19" s="26">
        <v>2.5256565341241664</v>
      </c>
      <c r="K19" s="26">
        <v>3.0295192563559019</v>
      </c>
      <c r="L19" s="18"/>
    </row>
    <row r="20" spans="1:14" x14ac:dyDescent="0.25">
      <c r="A20" s="16"/>
      <c r="B20" s="11" t="s">
        <v>245</v>
      </c>
      <c r="C20" s="24">
        <v>35.72999999999999</v>
      </c>
      <c r="D20" s="24">
        <v>34.899333333333345</v>
      </c>
      <c r="E20" s="24">
        <v>36.474666666666671</v>
      </c>
      <c r="F20" s="24">
        <v>33.230666666666679</v>
      </c>
      <c r="G20" s="28">
        <v>31.017333333333323</v>
      </c>
      <c r="H20" s="26">
        <v>-6.6605143843037169</v>
      </c>
      <c r="I20" s="26">
        <v>-8.8938441292586425</v>
      </c>
      <c r="J20" s="26">
        <v>2.3888251083869179</v>
      </c>
      <c r="K20" s="26">
        <v>2.5631090925685727</v>
      </c>
      <c r="L20" s="18"/>
    </row>
    <row r="21" spans="1:14" x14ac:dyDescent="0.25">
      <c r="A21" s="16"/>
      <c r="B21" s="11" t="s">
        <v>246</v>
      </c>
      <c r="C21" s="24">
        <v>25.230666666666703</v>
      </c>
      <c r="D21" s="24">
        <v>20.812000000000001</v>
      </c>
      <c r="E21" s="24">
        <v>20.744666666666671</v>
      </c>
      <c r="F21" s="24">
        <v>20.222666666666672</v>
      </c>
      <c r="G21" s="28">
        <v>22.760999999999996</v>
      </c>
      <c r="H21" s="26">
        <v>12.551921935781586</v>
      </c>
      <c r="I21" s="26">
        <v>-2.5163094128611285</v>
      </c>
      <c r="J21" s="26">
        <v>1.7529568937366629</v>
      </c>
      <c r="K21" s="26">
        <v>1.5597911811173431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16.394666666666669</v>
      </c>
      <c r="G22" s="28">
        <v>21.253</v>
      </c>
      <c r="H22" s="26">
        <v>29.63362068965516</v>
      </c>
      <c r="I22" s="26" t="s">
        <v>254</v>
      </c>
      <c r="J22" s="26">
        <v>1.6368170494523659</v>
      </c>
      <c r="K22" s="26">
        <v>1.2645343418618611</v>
      </c>
      <c r="L22" s="18"/>
    </row>
    <row r="23" spans="1:14" x14ac:dyDescent="0.25">
      <c r="A23" s="16"/>
      <c r="B23" s="11" t="s">
        <v>251</v>
      </c>
      <c r="C23" s="24">
        <v>17.5676666666667</v>
      </c>
      <c r="D23" s="24">
        <v>17.221</v>
      </c>
      <c r="E23" s="24">
        <v>19.879999999999995</v>
      </c>
      <c r="F23" s="24">
        <v>20.164000000000001</v>
      </c>
      <c r="G23" s="28">
        <v>20.275333333333329</v>
      </c>
      <c r="H23" s="26">
        <v>0.55213912583478297</v>
      </c>
      <c r="I23" s="26">
        <v>1.4285714285714679</v>
      </c>
      <c r="J23" s="26">
        <v>1.56152125739095</v>
      </c>
      <c r="K23" s="26">
        <v>1.5552661720866074</v>
      </c>
      <c r="L23" s="18"/>
    </row>
    <row r="24" spans="1:14" x14ac:dyDescent="0.25">
      <c r="A24" s="16"/>
      <c r="B24" s="11" t="s">
        <v>248</v>
      </c>
      <c r="C24" s="24">
        <v>17.207000000000001</v>
      </c>
      <c r="D24" s="24">
        <v>18.957666666666672</v>
      </c>
      <c r="E24" s="24">
        <v>17.554999999999996</v>
      </c>
      <c r="F24" s="24">
        <v>19.925666666666672</v>
      </c>
      <c r="G24" s="28">
        <v>19.606333333333335</v>
      </c>
      <c r="H24" s="26">
        <v>-1.602623082456478</v>
      </c>
      <c r="I24" s="26">
        <v>13.504224817241095</v>
      </c>
      <c r="J24" s="26">
        <v>1.509997679256869</v>
      </c>
      <c r="K24" s="26">
        <v>1.5368833228992451</v>
      </c>
      <c r="L24" s="18"/>
    </row>
    <row r="25" spans="1:14" x14ac:dyDescent="0.25">
      <c r="A25" s="16"/>
      <c r="B25" s="11" t="s">
        <v>249</v>
      </c>
      <c r="C25" s="24">
        <v>18.085333333333296</v>
      </c>
      <c r="D25" s="24">
        <v>17.922999999999998</v>
      </c>
      <c r="E25" s="24">
        <v>18.114666666666665</v>
      </c>
      <c r="F25" s="24">
        <v>20.717666666666673</v>
      </c>
      <c r="G25" s="28">
        <v>19.204333333333334</v>
      </c>
      <c r="H25" s="26">
        <v>-7.3045548887423202</v>
      </c>
      <c r="I25" s="26">
        <v>14.369571617841936</v>
      </c>
      <c r="J25" s="26">
        <v>1.4790373228893043</v>
      </c>
      <c r="K25" s="26">
        <v>1.5979709448141728</v>
      </c>
      <c r="L25" s="18"/>
    </row>
    <row r="26" spans="1:14" x14ac:dyDescent="0.25">
      <c r="A26" s="16"/>
      <c r="B26" s="11" t="s">
        <v>252</v>
      </c>
      <c r="C26" s="24">
        <v>10.237</v>
      </c>
      <c r="D26" s="24">
        <v>9.0389999999999997</v>
      </c>
      <c r="E26" s="24">
        <v>10.015666666666664</v>
      </c>
      <c r="F26" s="24">
        <v>12.646000000000003</v>
      </c>
      <c r="G26" s="28">
        <v>12.489333333333336</v>
      </c>
      <c r="H26" s="26">
        <v>-1.2388634087194816</v>
      </c>
      <c r="I26" s="26">
        <v>26.262189236862298</v>
      </c>
      <c r="J26" s="26">
        <v>0.9618761462519998</v>
      </c>
      <c r="K26" s="26">
        <v>0.97539654890930561</v>
      </c>
      <c r="L26" s="18"/>
    </row>
    <row r="27" spans="1:14" x14ac:dyDescent="0.25">
      <c r="A27" s="16"/>
      <c r="B27" s="11" t="s">
        <v>250</v>
      </c>
      <c r="C27" s="24">
        <v>12.396333333333297</v>
      </c>
      <c r="D27" s="24">
        <v>10.596666666666669</v>
      </c>
      <c r="E27" s="24">
        <v>11.250666666666669</v>
      </c>
      <c r="F27" s="24">
        <v>13.048333333333336</v>
      </c>
      <c r="G27" s="28">
        <v>12.155666666666663</v>
      </c>
      <c r="H27" s="26">
        <v>-6.8412313194533558</v>
      </c>
      <c r="I27" s="26">
        <v>15.97831239630243</v>
      </c>
      <c r="J27" s="26">
        <v>0.93617853702817488</v>
      </c>
      <c r="K27" s="26">
        <v>1.0064288551598599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2" t="s">
        <v>135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5752.7986666666711</v>
      </c>
      <c r="D13" s="25">
        <v>5823.701</v>
      </c>
      <c r="E13" s="25">
        <v>6029.902666666665</v>
      </c>
      <c r="F13" s="25">
        <v>6015.6840000000002</v>
      </c>
      <c r="G13" s="93">
        <v>5987.9769999999999</v>
      </c>
      <c r="H13" s="27">
        <v>-0.46057937883705602</v>
      </c>
      <c r="I13" s="27">
        <v>-0.23580259006941162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2657.0050000000033</v>
      </c>
      <c r="D14" s="24">
        <v>2712.4849999999997</v>
      </c>
      <c r="E14" s="24">
        <v>2784.2373333333312</v>
      </c>
      <c r="F14" s="24">
        <v>2787.3606666666665</v>
      </c>
      <c r="G14" s="28">
        <v>2721.4643333333329</v>
      </c>
      <c r="H14" s="26">
        <v>-2.3641121911983309</v>
      </c>
      <c r="I14" s="26">
        <v>0.11217913415433323</v>
      </c>
      <c r="J14" s="26">
        <v>45.4488107307916</v>
      </c>
      <c r="K14" s="26">
        <v>46.334891704196338</v>
      </c>
      <c r="L14" s="18"/>
    </row>
    <row r="15" spans="1:15" s="48" customFormat="1" x14ac:dyDescent="0.25">
      <c r="A15" s="80"/>
      <c r="B15" s="12" t="s">
        <v>2</v>
      </c>
      <c r="C15" s="93">
        <v>1223.6010000000001</v>
      </c>
      <c r="D15" s="93">
        <v>1203.4503333333337</v>
      </c>
      <c r="E15" s="93">
        <v>1194.1216666666669</v>
      </c>
      <c r="F15" s="93">
        <v>1124.8896666666669</v>
      </c>
      <c r="G15" s="93">
        <v>1169.0820000000001</v>
      </c>
      <c r="H15" s="47">
        <v>3.9285927004989007</v>
      </c>
      <c r="I15" s="47">
        <v>-5.7977341783989056</v>
      </c>
      <c r="J15" s="47">
        <v>19.523822486292115</v>
      </c>
      <c r="K15" s="47">
        <v>18.699281190080246</v>
      </c>
      <c r="L15" s="81"/>
      <c r="N15" s="160" t="s">
        <v>2</v>
      </c>
      <c r="O15" s="161">
        <v>19.523822486292115</v>
      </c>
    </row>
    <row r="16" spans="1:15" x14ac:dyDescent="0.25">
      <c r="A16" s="16"/>
      <c r="B16" s="11" t="s">
        <v>242</v>
      </c>
      <c r="C16" s="24">
        <v>510.94266666666704</v>
      </c>
      <c r="D16" s="24">
        <v>472.99599999999992</v>
      </c>
      <c r="E16" s="24">
        <v>515.52533333333349</v>
      </c>
      <c r="F16" s="24">
        <v>534.37966666666682</v>
      </c>
      <c r="G16" s="28">
        <v>533.21066666666684</v>
      </c>
      <c r="H16" s="26">
        <v>-0.21875832351405666</v>
      </c>
      <c r="I16" s="26">
        <v>3.6573049109775324</v>
      </c>
      <c r="J16" s="26">
        <v>8.9046879549915907</v>
      </c>
      <c r="K16" s="26">
        <v>8.8831073352035581</v>
      </c>
      <c r="L16" s="18"/>
      <c r="N16" s="22" t="s">
        <v>12</v>
      </c>
      <c r="O16" s="31">
        <v>80.476177513707881</v>
      </c>
    </row>
    <row r="17" spans="1:14" x14ac:dyDescent="0.25">
      <c r="A17" s="16"/>
      <c r="B17" s="11" t="s">
        <v>243</v>
      </c>
      <c r="C17" s="24">
        <v>354.69366666666701</v>
      </c>
      <c r="D17" s="24">
        <v>360.24700000000007</v>
      </c>
      <c r="E17" s="24">
        <v>407.15533333333326</v>
      </c>
      <c r="F17" s="24">
        <v>387.07100000000008</v>
      </c>
      <c r="G17" s="28">
        <v>387.86466666666672</v>
      </c>
      <c r="H17" s="26">
        <v>0.20504420808240553</v>
      </c>
      <c r="I17" s="26">
        <v>-4.9328429935830869</v>
      </c>
      <c r="J17" s="26">
        <v>6.4773907225539897</v>
      </c>
      <c r="K17" s="26">
        <v>6.4343639060828339</v>
      </c>
      <c r="L17" s="18"/>
    </row>
    <row r="18" spans="1:14" x14ac:dyDescent="0.25">
      <c r="A18" s="16"/>
      <c r="B18" s="11" t="s">
        <v>244</v>
      </c>
      <c r="C18" s="24">
        <v>238.21333333333297</v>
      </c>
      <c r="D18" s="24">
        <v>289.32533333333322</v>
      </c>
      <c r="E18" s="24">
        <v>299.37866666666679</v>
      </c>
      <c r="F18" s="24">
        <v>301.55233333333325</v>
      </c>
      <c r="G18" s="28">
        <v>301.66466666666673</v>
      </c>
      <c r="H18" s="26">
        <v>3.7251687656247867E-2</v>
      </c>
      <c r="I18" s="26">
        <v>0.72605930504949789</v>
      </c>
      <c r="J18" s="26">
        <v>5.0378394350323443</v>
      </c>
      <c r="K18" s="26">
        <v>5.0127688444627951</v>
      </c>
      <c r="L18" s="18"/>
    </row>
    <row r="19" spans="1:14" x14ac:dyDescent="0.25">
      <c r="A19" s="16"/>
      <c r="B19" s="11" t="s">
        <v>245</v>
      </c>
      <c r="C19" s="24">
        <v>171.03600000000003</v>
      </c>
      <c r="D19" s="24">
        <v>159.43566666666661</v>
      </c>
      <c r="E19" s="24">
        <v>166.76433333333333</v>
      </c>
      <c r="F19" s="24">
        <v>163.81766666666661</v>
      </c>
      <c r="G19" s="28">
        <v>167.19300000000001</v>
      </c>
      <c r="H19" s="26">
        <v>2.0604208337318575</v>
      </c>
      <c r="I19" s="26">
        <v>-1.7669645587685912</v>
      </c>
      <c r="J19" s="26">
        <v>2.792144993208892</v>
      </c>
      <c r="K19" s="26">
        <v>2.7231760622178061</v>
      </c>
      <c r="L19" s="18"/>
    </row>
    <row r="20" spans="1:14" x14ac:dyDescent="0.25">
      <c r="A20" s="16"/>
      <c r="B20" s="11" t="s">
        <v>247</v>
      </c>
      <c r="C20" s="24">
        <v>121.57599999999999</v>
      </c>
      <c r="D20" s="24">
        <v>122.8753333333333</v>
      </c>
      <c r="E20" s="24">
        <v>142.03766666666661</v>
      </c>
      <c r="F20" s="24">
        <v>128.774</v>
      </c>
      <c r="G20" s="28">
        <v>127.23066666666664</v>
      </c>
      <c r="H20" s="26">
        <v>-1.1984820952469999</v>
      </c>
      <c r="I20" s="26">
        <v>-9.3381333120556853</v>
      </c>
      <c r="J20" s="26">
        <v>2.124768793645444</v>
      </c>
      <c r="K20" s="26">
        <v>2.1406377063688851</v>
      </c>
      <c r="L20" s="18"/>
    </row>
    <row r="21" spans="1:14" x14ac:dyDescent="0.25">
      <c r="A21" s="16"/>
      <c r="B21" s="11" t="s">
        <v>246</v>
      </c>
      <c r="C21" s="24">
        <v>129.13466666666702</v>
      </c>
      <c r="D21" s="24">
        <v>123.9963333333333</v>
      </c>
      <c r="E21" s="24">
        <v>128.46266666666671</v>
      </c>
      <c r="F21" s="24">
        <v>133.24466666666669</v>
      </c>
      <c r="G21" s="28">
        <v>123.57633333333337</v>
      </c>
      <c r="H21" s="26">
        <v>-7.2560752900678871</v>
      </c>
      <c r="I21" s="26">
        <v>3.7224822776007471</v>
      </c>
      <c r="J21" s="26">
        <v>2.063740948459444</v>
      </c>
      <c r="K21" s="26">
        <v>2.2149545532422694</v>
      </c>
      <c r="L21" s="18"/>
    </row>
    <row r="22" spans="1:14" x14ac:dyDescent="0.25">
      <c r="A22" s="16"/>
      <c r="B22" s="11" t="s">
        <v>251</v>
      </c>
      <c r="C22" s="24">
        <v>82.731999999999985</v>
      </c>
      <c r="D22" s="24">
        <v>97.864999999999995</v>
      </c>
      <c r="E22" s="24">
        <v>107.08566666666664</v>
      </c>
      <c r="F22" s="24">
        <v>97.091999999999985</v>
      </c>
      <c r="G22" s="28">
        <v>105.145</v>
      </c>
      <c r="H22" s="26">
        <v>8.2941951963086744</v>
      </c>
      <c r="I22" s="26">
        <v>-9.332403651904853</v>
      </c>
      <c r="J22" s="26">
        <v>1.7559352682884384</v>
      </c>
      <c r="K22" s="26">
        <v>1.6139810535260826</v>
      </c>
      <c r="L22" s="18"/>
    </row>
    <row r="23" spans="1:14" x14ac:dyDescent="0.25">
      <c r="A23" s="16"/>
      <c r="B23" s="11" t="s">
        <v>249</v>
      </c>
      <c r="C23" s="24">
        <v>71.33066666666673</v>
      </c>
      <c r="D23" s="24">
        <v>76.798333333333346</v>
      </c>
      <c r="E23" s="24">
        <v>77.117666666666651</v>
      </c>
      <c r="F23" s="24">
        <v>90.051333333333318</v>
      </c>
      <c r="G23" s="28">
        <v>83.399333333333345</v>
      </c>
      <c r="H23" s="26">
        <v>-7.386897843452223</v>
      </c>
      <c r="I23" s="26">
        <v>16.771340764978191</v>
      </c>
      <c r="J23" s="26">
        <v>1.3927797874529804</v>
      </c>
      <c r="K23" s="26">
        <v>1.4969425477357741</v>
      </c>
      <c r="L23" s="18"/>
    </row>
    <row r="24" spans="1:14" x14ac:dyDescent="0.25">
      <c r="A24" s="16"/>
      <c r="B24" s="11" t="s">
        <v>248</v>
      </c>
      <c r="C24" s="24">
        <v>80.623666666666693</v>
      </c>
      <c r="D24" s="24">
        <v>88.552333333333308</v>
      </c>
      <c r="E24" s="24">
        <v>87.444000000000017</v>
      </c>
      <c r="F24" s="24">
        <v>82.817333333333337</v>
      </c>
      <c r="G24" s="28">
        <v>81.256</v>
      </c>
      <c r="H24" s="26">
        <v>-1.8852736142192517</v>
      </c>
      <c r="I24" s="26">
        <v>-5.2910052910053018</v>
      </c>
      <c r="J24" s="26">
        <v>1.3569858401259725</v>
      </c>
      <c r="K24" s="26">
        <v>1.3766902206521043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69.77233333333335</v>
      </c>
      <c r="G25" s="28">
        <v>65.995333333333349</v>
      </c>
      <c r="H25" s="26">
        <v>-5.413320466087324</v>
      </c>
      <c r="I25" s="26" t="s">
        <v>254</v>
      </c>
      <c r="J25" s="26">
        <v>1.1021307084735521</v>
      </c>
      <c r="K25" s="26">
        <v>1.1598403994181434</v>
      </c>
      <c r="L25" s="18"/>
    </row>
    <row r="26" spans="1:14" x14ac:dyDescent="0.25">
      <c r="A26" s="16"/>
      <c r="B26" s="11" t="s">
        <v>252</v>
      </c>
      <c r="C26" s="24">
        <v>63.867333333333299</v>
      </c>
      <c r="D26" s="24">
        <v>60.743000000000016</v>
      </c>
      <c r="E26" s="24">
        <v>64.595333333333329</v>
      </c>
      <c r="F26" s="24">
        <v>63.085666666666647</v>
      </c>
      <c r="G26" s="28">
        <v>63.066000000000003</v>
      </c>
      <c r="H26" s="26">
        <v>-3.1174540439682374E-2</v>
      </c>
      <c r="I26" s="26">
        <v>-2.3371141362121373</v>
      </c>
      <c r="J26" s="26">
        <v>1.0532104582232031</v>
      </c>
      <c r="K26" s="26">
        <v>1.0486865112374029</v>
      </c>
      <c r="L26" s="18"/>
    </row>
    <row r="27" spans="1:14" x14ac:dyDescent="0.25">
      <c r="A27" s="16"/>
      <c r="B27" s="11" t="s">
        <v>253</v>
      </c>
      <c r="C27" s="24">
        <v>48.042666666666705</v>
      </c>
      <c r="D27" s="24">
        <v>54.931333333333349</v>
      </c>
      <c r="E27" s="24">
        <v>55.976999999999997</v>
      </c>
      <c r="F27" s="24">
        <v>51.775666666666659</v>
      </c>
      <c r="G27" s="28">
        <v>57.829000000000001</v>
      </c>
      <c r="H27" s="26">
        <v>11.691463815048264</v>
      </c>
      <c r="I27" s="26">
        <v>-7.505463553483283</v>
      </c>
      <c r="J27" s="26">
        <v>0.96575187246043193</v>
      </c>
      <c r="K27" s="26">
        <v>0.86067796557576259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1765.8620000000001</v>
      </c>
      <c r="D13" s="25">
        <v>1839.4976666666671</v>
      </c>
      <c r="E13" s="25">
        <v>1818.807</v>
      </c>
      <c r="F13" s="25">
        <v>1849.5730000000001</v>
      </c>
      <c r="G13" s="93">
        <v>1851.1556666666672</v>
      </c>
      <c r="H13" s="27">
        <v>8.5569299869048265E-2</v>
      </c>
      <c r="I13" s="27">
        <v>1.6915483610960402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826.90700000000027</v>
      </c>
      <c r="D14" s="24">
        <v>868.8726666666671</v>
      </c>
      <c r="E14" s="24">
        <v>856.0473333333332</v>
      </c>
      <c r="F14" s="24">
        <v>838.14</v>
      </c>
      <c r="G14" s="28">
        <v>827.20500000000038</v>
      </c>
      <c r="H14" s="26">
        <v>-1.3046746366954909</v>
      </c>
      <c r="I14" s="26">
        <v>-2.0918625216206799</v>
      </c>
      <c r="J14" s="26">
        <v>44.685869205669185</v>
      </c>
      <c r="K14" s="26">
        <v>45.315324131569824</v>
      </c>
      <c r="L14" s="18"/>
    </row>
    <row r="15" spans="1:15" s="48" customFormat="1" x14ac:dyDescent="0.25">
      <c r="A15" s="80"/>
      <c r="B15" s="12" t="s">
        <v>2</v>
      </c>
      <c r="C15" s="93">
        <v>368.93233333333296</v>
      </c>
      <c r="D15" s="93">
        <v>400.57366666666672</v>
      </c>
      <c r="E15" s="93">
        <v>371.46600000000007</v>
      </c>
      <c r="F15" s="93">
        <v>380.36200000000008</v>
      </c>
      <c r="G15" s="93">
        <v>386.61566666666658</v>
      </c>
      <c r="H15" s="47">
        <v>1.6441354989895185</v>
      </c>
      <c r="I15" s="47">
        <v>2.3948355973359536</v>
      </c>
      <c r="J15" s="47">
        <v>20.88509754357052</v>
      </c>
      <c r="K15" s="47">
        <v>20.56485469889537</v>
      </c>
      <c r="L15" s="81"/>
      <c r="N15" s="160" t="s">
        <v>2</v>
      </c>
      <c r="O15" s="161">
        <v>20.88509754357052</v>
      </c>
    </row>
    <row r="16" spans="1:15" x14ac:dyDescent="0.25">
      <c r="A16" s="16"/>
      <c r="B16" s="11" t="s">
        <v>242</v>
      </c>
      <c r="C16" s="24">
        <v>146.04966666666701</v>
      </c>
      <c r="D16" s="24">
        <v>134.0616666666667</v>
      </c>
      <c r="E16" s="24">
        <v>141.82666666666671</v>
      </c>
      <c r="F16" s="24">
        <v>138.90599999999998</v>
      </c>
      <c r="G16" s="28">
        <v>145.45166666666668</v>
      </c>
      <c r="H16" s="26">
        <v>4.7122994447084343</v>
      </c>
      <c r="I16" s="26">
        <v>-2.0593212371909808</v>
      </c>
      <c r="J16" s="26">
        <v>7.8573438898619532</v>
      </c>
      <c r="K16" s="26">
        <v>7.5101658599038794</v>
      </c>
      <c r="L16" s="18"/>
      <c r="N16" s="22" t="s">
        <v>12</v>
      </c>
      <c r="O16" s="31">
        <v>79.114902456429476</v>
      </c>
    </row>
    <row r="17" spans="1:14" x14ac:dyDescent="0.25">
      <c r="A17" s="16"/>
      <c r="B17" s="11" t="s">
        <v>243</v>
      </c>
      <c r="C17" s="24">
        <v>93.487666666666698</v>
      </c>
      <c r="D17" s="24">
        <v>98.15300000000002</v>
      </c>
      <c r="E17" s="24">
        <v>102.25</v>
      </c>
      <c r="F17" s="24">
        <v>111.96366666666664</v>
      </c>
      <c r="G17" s="28">
        <v>110.1376666666667</v>
      </c>
      <c r="H17" s="26">
        <v>-1.6308862101097721</v>
      </c>
      <c r="I17" s="26">
        <v>9.4999185004074782</v>
      </c>
      <c r="J17" s="26">
        <v>5.9496707192101805</v>
      </c>
      <c r="K17" s="26">
        <v>6.0534873004021268</v>
      </c>
      <c r="L17" s="18"/>
    </row>
    <row r="18" spans="1:14" x14ac:dyDescent="0.25">
      <c r="A18" s="16"/>
      <c r="B18" s="11" t="s">
        <v>244</v>
      </c>
      <c r="C18" s="24">
        <v>97.367000000000004</v>
      </c>
      <c r="D18" s="24">
        <v>96.397666666666638</v>
      </c>
      <c r="E18" s="24">
        <v>102.35166666666665</v>
      </c>
      <c r="F18" s="24">
        <v>94.236000000000004</v>
      </c>
      <c r="G18" s="28">
        <v>99.805999999999983</v>
      </c>
      <c r="H18" s="26">
        <v>5.9106923044271564</v>
      </c>
      <c r="I18" s="26">
        <v>-7.9291983520867415</v>
      </c>
      <c r="J18" s="26">
        <v>5.3915508996452104</v>
      </c>
      <c r="K18" s="26">
        <v>5.0950138221092107</v>
      </c>
      <c r="L18" s="18"/>
    </row>
    <row r="19" spans="1:14" x14ac:dyDescent="0.25">
      <c r="A19" s="16"/>
      <c r="B19" s="11" t="s">
        <v>247</v>
      </c>
      <c r="C19" s="24">
        <v>53.595666666666702</v>
      </c>
      <c r="D19" s="24">
        <v>56.540666666666681</v>
      </c>
      <c r="E19" s="24">
        <v>64.390666666666675</v>
      </c>
      <c r="F19" s="24">
        <v>63.823999999999984</v>
      </c>
      <c r="G19" s="28">
        <v>67.432333333333361</v>
      </c>
      <c r="H19" s="26">
        <v>5.6535681457341669</v>
      </c>
      <c r="I19" s="26">
        <v>-0.88004472697910119</v>
      </c>
      <c r="J19" s="26">
        <v>3.6427154424434325</v>
      </c>
      <c r="K19" s="26">
        <v>3.4507424146005583</v>
      </c>
      <c r="L19" s="18"/>
    </row>
    <row r="20" spans="1:14" x14ac:dyDescent="0.25">
      <c r="A20" s="16"/>
      <c r="B20" s="11" t="s">
        <v>245</v>
      </c>
      <c r="C20" s="24">
        <v>61.55</v>
      </c>
      <c r="D20" s="24">
        <v>55.514333333333354</v>
      </c>
      <c r="E20" s="24">
        <v>55.058666666666646</v>
      </c>
      <c r="F20" s="24">
        <v>54.908666666666683</v>
      </c>
      <c r="G20" s="28">
        <v>55.606333333333353</v>
      </c>
      <c r="H20" s="26">
        <v>1.2705948059201333</v>
      </c>
      <c r="I20" s="26">
        <v>-0.27243667360868917</v>
      </c>
      <c r="J20" s="26">
        <v>3.0038712753672616</v>
      </c>
      <c r="K20" s="26">
        <v>2.9687212489945884</v>
      </c>
      <c r="L20" s="18"/>
    </row>
    <row r="21" spans="1:14" x14ac:dyDescent="0.25">
      <c r="A21" s="16"/>
      <c r="B21" s="11" t="s">
        <v>246</v>
      </c>
      <c r="C21" s="24">
        <v>32.168333333333301</v>
      </c>
      <c r="D21" s="24">
        <v>39.456333333333326</v>
      </c>
      <c r="E21" s="24">
        <v>36.208666666666659</v>
      </c>
      <c r="F21" s="24">
        <v>34.088999999999999</v>
      </c>
      <c r="G21" s="28">
        <v>29.633666666666677</v>
      </c>
      <c r="H21" s="26">
        <v>-13.069709681519903</v>
      </c>
      <c r="I21" s="26">
        <v>-5.8540312632334608</v>
      </c>
      <c r="J21" s="26">
        <v>1.6008198122001986</v>
      </c>
      <c r="K21" s="26">
        <v>1.8430740500645284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27.81033333333334</v>
      </c>
      <c r="G22" s="28">
        <v>27.303999999999998</v>
      </c>
      <c r="H22" s="26">
        <v>-1.8206661792379619</v>
      </c>
      <c r="I22" s="26" t="s">
        <v>254</v>
      </c>
      <c r="J22" s="26">
        <v>1.4749705004099234</v>
      </c>
      <c r="K22" s="26">
        <v>1.503608310314507</v>
      </c>
      <c r="L22" s="18"/>
    </row>
    <row r="23" spans="1:14" x14ac:dyDescent="0.25">
      <c r="A23" s="16"/>
      <c r="B23" s="11" t="s">
        <v>251</v>
      </c>
      <c r="C23" s="24">
        <v>23.117666666666704</v>
      </c>
      <c r="D23" s="24">
        <v>24.811333333333327</v>
      </c>
      <c r="E23" s="24">
        <v>25.808</v>
      </c>
      <c r="F23" s="24">
        <v>22.990333333333339</v>
      </c>
      <c r="G23" s="28">
        <v>23.018666666666661</v>
      </c>
      <c r="H23" s="26">
        <v>0.12324020240386258</v>
      </c>
      <c r="I23" s="26">
        <v>-10.917803265137405</v>
      </c>
      <c r="J23" s="26">
        <v>1.2434754721690064</v>
      </c>
      <c r="K23" s="26">
        <v>1.2430076203174105</v>
      </c>
      <c r="L23" s="18"/>
    </row>
    <row r="24" spans="1:14" x14ac:dyDescent="0.25">
      <c r="A24" s="16"/>
      <c r="B24" s="11" t="s">
        <v>252</v>
      </c>
      <c r="C24" s="24">
        <v>18.805</v>
      </c>
      <c r="D24" s="24">
        <v>21.344000000000005</v>
      </c>
      <c r="E24" s="24">
        <v>21.215</v>
      </c>
      <c r="F24" s="24">
        <v>21.812999999999999</v>
      </c>
      <c r="G24" s="28">
        <v>21.027000000000001</v>
      </c>
      <c r="H24" s="26">
        <v>-3.6033557970017727</v>
      </c>
      <c r="I24" s="26">
        <v>2.818760311100621</v>
      </c>
      <c r="J24" s="26">
        <v>1.135885024616154</v>
      </c>
      <c r="K24" s="26">
        <v>1.1793532885698483</v>
      </c>
      <c r="L24" s="18"/>
    </row>
    <row r="25" spans="1:14" x14ac:dyDescent="0.25">
      <c r="A25" s="16"/>
      <c r="B25" s="11" t="s">
        <v>248</v>
      </c>
      <c r="C25" s="24">
        <v>25.337</v>
      </c>
      <c r="D25" s="24">
        <v>22.626999999999999</v>
      </c>
      <c r="E25" s="24">
        <v>21.163666666666671</v>
      </c>
      <c r="F25" s="24">
        <v>20.440333333333335</v>
      </c>
      <c r="G25" s="28">
        <v>20.369</v>
      </c>
      <c r="H25" s="26">
        <v>-0.34898321945174837</v>
      </c>
      <c r="I25" s="26">
        <v>-3.4178072482714206</v>
      </c>
      <c r="J25" s="26">
        <v>1.1003396616924164</v>
      </c>
      <c r="K25" s="26">
        <v>1.1051379606716434</v>
      </c>
      <c r="L25" s="18"/>
    </row>
    <row r="26" spans="1:14" x14ac:dyDescent="0.25">
      <c r="A26" s="16"/>
      <c r="B26" s="11" t="s">
        <v>249</v>
      </c>
      <c r="C26" s="24">
        <v>18.544666666666703</v>
      </c>
      <c r="D26" s="24">
        <v>21.14533333333333</v>
      </c>
      <c r="E26" s="24">
        <v>21.02066666666666</v>
      </c>
      <c r="F26" s="24">
        <v>20.499666666666673</v>
      </c>
      <c r="G26" s="28">
        <v>19.287000000000003</v>
      </c>
      <c r="H26" s="26">
        <v>-5.9155433421681831</v>
      </c>
      <c r="I26" s="26">
        <v>-2.4785132092226103</v>
      </c>
      <c r="J26" s="26">
        <v>1.04188968800931</v>
      </c>
      <c r="K26" s="26">
        <v>1.1083459083078457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19.59</v>
      </c>
      <c r="G27" s="28">
        <v>18.26166666666667</v>
      </c>
      <c r="H27" s="26">
        <v>-6.780670410073153</v>
      </c>
      <c r="I27" s="26" t="s">
        <v>254</v>
      </c>
      <c r="J27" s="26">
        <v>0.98650086513523882</v>
      </c>
      <c r="K27" s="26">
        <v>1.0591633852786562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290.81866666666701</v>
      </c>
      <c r="D13" s="25">
        <v>274.76066666666662</v>
      </c>
      <c r="E13" s="25">
        <v>307.39299999999997</v>
      </c>
      <c r="F13" s="25">
        <v>295.72800000000001</v>
      </c>
      <c r="G13" s="93">
        <v>292.88100000000009</v>
      </c>
      <c r="H13" s="27">
        <v>-0.9627089758155849</v>
      </c>
      <c r="I13" s="27">
        <v>-3.7948164076605395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65.180333333333948</v>
      </c>
      <c r="D14" s="24">
        <v>65.440999999999974</v>
      </c>
      <c r="E14" s="24">
        <v>72.548666666666634</v>
      </c>
      <c r="F14" s="24">
        <v>63.326999999999941</v>
      </c>
      <c r="G14" s="28">
        <v>59.876333333333406</v>
      </c>
      <c r="H14" s="26">
        <v>-5.4489659492263032</v>
      </c>
      <c r="I14" s="26">
        <v>-12.711007783281147</v>
      </c>
      <c r="J14" s="26">
        <v>20.443911804908268</v>
      </c>
      <c r="K14" s="26">
        <v>21.413934426229488</v>
      </c>
      <c r="L14" s="18"/>
    </row>
    <row r="15" spans="1:15" s="48" customFormat="1" x14ac:dyDescent="0.25">
      <c r="A15" s="80"/>
      <c r="B15" s="12" t="s">
        <v>2</v>
      </c>
      <c r="C15" s="93">
        <v>118.32633333333298</v>
      </c>
      <c r="D15" s="93">
        <v>103.09933333333336</v>
      </c>
      <c r="E15" s="93">
        <v>121.95099999999999</v>
      </c>
      <c r="F15" s="93">
        <v>110.3686666666667</v>
      </c>
      <c r="G15" s="93">
        <v>116.217</v>
      </c>
      <c r="H15" s="47">
        <v>5.2989072985690111</v>
      </c>
      <c r="I15" s="47">
        <v>-9.49753042888808</v>
      </c>
      <c r="J15" s="47">
        <v>39.680621139643733</v>
      </c>
      <c r="K15" s="47">
        <v>37.321006690833023</v>
      </c>
      <c r="L15" s="81"/>
      <c r="N15" s="160" t="s">
        <v>2</v>
      </c>
      <c r="O15" s="161">
        <v>39.680621139643733</v>
      </c>
    </row>
    <row r="16" spans="1:15" x14ac:dyDescent="0.25">
      <c r="A16" s="16"/>
      <c r="B16" s="11" t="s">
        <v>242</v>
      </c>
      <c r="C16" s="24">
        <v>35.326666666666711</v>
      </c>
      <c r="D16" s="24">
        <v>33.808333333333323</v>
      </c>
      <c r="E16" s="24">
        <v>40.733666666666657</v>
      </c>
      <c r="F16" s="24">
        <v>37.694000000000003</v>
      </c>
      <c r="G16" s="28">
        <v>37.759666666666675</v>
      </c>
      <c r="H16" s="26">
        <v>0.17420986540741534</v>
      </c>
      <c r="I16" s="26">
        <v>-7.4622957258941973</v>
      </c>
      <c r="J16" s="26">
        <v>12.8924944488262</v>
      </c>
      <c r="K16" s="26">
        <v>12.746172158199427</v>
      </c>
      <c r="L16" s="18"/>
      <c r="N16" s="22" t="s">
        <v>12</v>
      </c>
      <c r="O16" s="31">
        <v>60.319378860356267</v>
      </c>
    </row>
    <row r="17" spans="1:14" x14ac:dyDescent="0.25">
      <c r="A17" s="16"/>
      <c r="B17" s="11" t="s">
        <v>243</v>
      </c>
      <c r="C17" s="24">
        <v>20.538</v>
      </c>
      <c r="D17" s="24">
        <v>18.794333333333327</v>
      </c>
      <c r="E17" s="24">
        <v>25.693999999999999</v>
      </c>
      <c r="F17" s="24">
        <v>26.795666666666659</v>
      </c>
      <c r="G17" s="28">
        <v>26.058</v>
      </c>
      <c r="H17" s="26">
        <v>-2.7529326881211902</v>
      </c>
      <c r="I17" s="26">
        <v>4.2876417321812799</v>
      </c>
      <c r="J17" s="26">
        <v>8.8971288680385516</v>
      </c>
      <c r="K17" s="26">
        <v>9.0609163375353887</v>
      </c>
      <c r="L17" s="18"/>
    </row>
    <row r="18" spans="1:14" x14ac:dyDescent="0.25">
      <c r="A18" s="16"/>
      <c r="B18" s="11" t="s">
        <v>244</v>
      </c>
      <c r="C18" s="24">
        <v>13.797000000000001</v>
      </c>
      <c r="D18" s="24">
        <v>15.162333333333333</v>
      </c>
      <c r="E18" s="24">
        <v>12.087333333333335</v>
      </c>
      <c r="F18" s="24">
        <v>18.022333333333329</v>
      </c>
      <c r="G18" s="28">
        <v>12.982000000000003</v>
      </c>
      <c r="H18" s="26">
        <v>-27.967151867127793</v>
      </c>
      <c r="I18" s="26">
        <v>49.100987259389939</v>
      </c>
      <c r="J18" s="26">
        <v>4.4325169608134356</v>
      </c>
      <c r="K18" s="26">
        <v>6.0942262259012763</v>
      </c>
      <c r="L18" s="18"/>
    </row>
    <row r="19" spans="1:14" x14ac:dyDescent="0.25">
      <c r="A19" s="16"/>
      <c r="B19" s="11" t="s">
        <v>245</v>
      </c>
      <c r="C19" s="24">
        <v>12.514666666666702</v>
      </c>
      <c r="D19" s="24">
        <v>10.84166666666667</v>
      </c>
      <c r="E19" s="24">
        <v>8.6623333333333363</v>
      </c>
      <c r="F19" s="24">
        <v>7.8146666666666684</v>
      </c>
      <c r="G19" s="28">
        <v>9.0193333333333356</v>
      </c>
      <c r="H19" s="26">
        <v>15.41545811295002</v>
      </c>
      <c r="I19" s="26">
        <v>-9.7856620618001386</v>
      </c>
      <c r="J19" s="26">
        <v>3.0795214893876124</v>
      </c>
      <c r="K19" s="26">
        <v>2.6425183501956759</v>
      </c>
      <c r="L19" s="18"/>
    </row>
    <row r="20" spans="1:14" x14ac:dyDescent="0.25">
      <c r="A20" s="16"/>
      <c r="B20" s="11" t="s">
        <v>247</v>
      </c>
      <c r="C20" s="24">
        <v>5.37</v>
      </c>
      <c r="D20" s="24">
        <v>4.0246666666666675</v>
      </c>
      <c r="E20" s="24">
        <v>4.2450000000000001</v>
      </c>
      <c r="F20" s="24">
        <v>3.4846666666666675</v>
      </c>
      <c r="G20" s="28">
        <v>5.1513333333333318</v>
      </c>
      <c r="H20" s="26">
        <v>47.82858236081875</v>
      </c>
      <c r="I20" s="26">
        <v>-17.911268158617965</v>
      </c>
      <c r="J20" s="26">
        <v>1.7588485881068865</v>
      </c>
      <c r="K20" s="26">
        <v>1.1783350466194162</v>
      </c>
      <c r="L20" s="18"/>
    </row>
    <row r="21" spans="1:14" x14ac:dyDescent="0.25">
      <c r="A21" s="16"/>
      <c r="B21" s="11" t="s">
        <v>251</v>
      </c>
      <c r="C21" s="24">
        <v>3.5766666666666702</v>
      </c>
      <c r="D21" s="24">
        <v>4.2469999999999999</v>
      </c>
      <c r="E21" s="24">
        <v>4.8019999999999996</v>
      </c>
      <c r="F21" s="24">
        <v>3.3296666666666677</v>
      </c>
      <c r="G21" s="28">
        <v>5.0256666666666678</v>
      </c>
      <c r="H21" s="26">
        <v>50.936029632595847</v>
      </c>
      <c r="I21" s="26">
        <v>-30.660835762876548</v>
      </c>
      <c r="J21" s="26">
        <v>1.7159415143579362</v>
      </c>
      <c r="K21" s="26">
        <v>1.1259220184313516</v>
      </c>
      <c r="L21" s="18"/>
    </row>
    <row r="22" spans="1:14" x14ac:dyDescent="0.25">
      <c r="A22" s="16"/>
      <c r="B22" s="11" t="s">
        <v>248</v>
      </c>
      <c r="C22" s="24">
        <v>4.0253333333333288</v>
      </c>
      <c r="D22" s="24">
        <v>3.4623333333333344</v>
      </c>
      <c r="E22" s="24">
        <v>4.0190000000000001</v>
      </c>
      <c r="F22" s="24">
        <v>4.7303333333333342</v>
      </c>
      <c r="G22" s="28">
        <v>4.9033333333333324</v>
      </c>
      <c r="H22" s="26">
        <v>3.6572475512648417</v>
      </c>
      <c r="I22" s="26">
        <v>17.69926183959527</v>
      </c>
      <c r="J22" s="26">
        <v>1.6741725592760646</v>
      </c>
      <c r="K22" s="26">
        <v>1.5995554473480136</v>
      </c>
      <c r="L22" s="18"/>
    </row>
    <row r="23" spans="1:14" x14ac:dyDescent="0.25">
      <c r="A23" s="16"/>
      <c r="B23" s="11" t="s">
        <v>246</v>
      </c>
      <c r="C23" s="24">
        <v>4.109</v>
      </c>
      <c r="D23" s="24">
        <v>4.6829999999999998</v>
      </c>
      <c r="E23" s="24">
        <v>3.871</v>
      </c>
      <c r="F23" s="24">
        <v>5.9446666666666674</v>
      </c>
      <c r="G23" s="28">
        <v>4.1646666666666654</v>
      </c>
      <c r="H23" s="26">
        <v>-29.942805876415868</v>
      </c>
      <c r="I23" s="26">
        <v>53.569275811590479</v>
      </c>
      <c r="J23" s="26">
        <v>1.4219654626509279</v>
      </c>
      <c r="K23" s="26">
        <v>2.0101805262493464</v>
      </c>
      <c r="L23" s="18"/>
    </row>
    <row r="24" spans="1:14" x14ac:dyDescent="0.25">
      <c r="A24" s="16"/>
      <c r="B24" s="11" t="s">
        <v>249</v>
      </c>
      <c r="C24" s="24">
        <v>2.5613333333333297</v>
      </c>
      <c r="D24" s="24">
        <v>4.2393333333333345</v>
      </c>
      <c r="E24" s="24">
        <v>3.2196666666666678</v>
      </c>
      <c r="F24" s="24">
        <v>3.9616666666666673</v>
      </c>
      <c r="G24" s="28">
        <v>3.5476666666666654</v>
      </c>
      <c r="H24" s="26">
        <v>-10.450147244425789</v>
      </c>
      <c r="I24" s="26">
        <v>23.045863961072556</v>
      </c>
      <c r="J24" s="26">
        <v>1.2112996973742456</v>
      </c>
      <c r="K24" s="26">
        <v>1.3396319140110735</v>
      </c>
      <c r="L24" s="18"/>
    </row>
    <row r="25" spans="1:14" x14ac:dyDescent="0.25">
      <c r="A25" s="16"/>
      <c r="B25" s="11" t="s">
        <v>250</v>
      </c>
      <c r="C25" s="24">
        <v>3.7696666666666712</v>
      </c>
      <c r="D25" s="24">
        <v>4.0476666666666681</v>
      </c>
      <c r="E25" s="24">
        <v>3.0859999999999999</v>
      </c>
      <c r="F25" s="24">
        <v>3.2050000000000001</v>
      </c>
      <c r="G25" s="28">
        <v>2.9609999999999999</v>
      </c>
      <c r="H25" s="26">
        <v>-7.6131045241809687</v>
      </c>
      <c r="I25" s="26">
        <v>3.8561244329228916</v>
      </c>
      <c r="J25" s="26">
        <v>1.0109908119680002</v>
      </c>
      <c r="K25" s="26">
        <v>1.083766163501596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3.750999999999999</v>
      </c>
      <c r="G26" s="28">
        <v>2.7706666666666662</v>
      </c>
      <c r="H26" s="26">
        <v>-26.135252821469823</v>
      </c>
      <c r="I26" s="26" t="s">
        <v>254</v>
      </c>
      <c r="J26" s="26">
        <v>0.94600423607767836</v>
      </c>
      <c r="K26" s="26">
        <v>1.2683952821511655</v>
      </c>
      <c r="L26" s="18"/>
    </row>
    <row r="27" spans="1:14" x14ac:dyDescent="0.25">
      <c r="A27" s="16"/>
      <c r="B27" s="11" t="s">
        <v>252</v>
      </c>
      <c r="C27" s="24">
        <v>1.72366666666667</v>
      </c>
      <c r="D27" s="24">
        <v>2.9096666666666664</v>
      </c>
      <c r="E27" s="24">
        <v>2.4733333333333327</v>
      </c>
      <c r="F27" s="24">
        <v>3.2986666666666675</v>
      </c>
      <c r="G27" s="28">
        <v>2.4443333333333328</v>
      </c>
      <c r="H27" s="26">
        <v>-25.899353274050153</v>
      </c>
      <c r="I27" s="26">
        <v>33.369272237196832</v>
      </c>
      <c r="J27" s="26">
        <v>0.83458241857045423</v>
      </c>
      <c r="K27" s="26">
        <v>1.1154394127937386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1486.951</v>
      </c>
      <c r="D13" s="25">
        <v>1597.9936666666663</v>
      </c>
      <c r="E13" s="25">
        <v>1685.0429999999999</v>
      </c>
      <c r="F13" s="25">
        <v>1783.4836666666672</v>
      </c>
      <c r="G13" s="93">
        <v>1707.9896666666668</v>
      </c>
      <c r="H13" s="27">
        <v>-4.2329515773530275</v>
      </c>
      <c r="I13" s="27">
        <v>5.8420269789356993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357.95466666666698</v>
      </c>
      <c r="D14" s="24">
        <v>373.47599999999989</v>
      </c>
      <c r="E14" s="24">
        <v>414.87833333333356</v>
      </c>
      <c r="F14" s="24">
        <v>449.99466666666694</v>
      </c>
      <c r="G14" s="28">
        <v>399.94833333333327</v>
      </c>
      <c r="H14" s="26">
        <v>-11.12153921824266</v>
      </c>
      <c r="I14" s="26">
        <v>8.4642485547971944</v>
      </c>
      <c r="J14" s="26">
        <v>23.416320434413237</v>
      </c>
      <c r="K14" s="26">
        <v>25.231218826226058</v>
      </c>
      <c r="L14" s="18"/>
    </row>
    <row r="15" spans="1:15" s="48" customFormat="1" x14ac:dyDescent="0.25">
      <c r="A15" s="80"/>
      <c r="B15" s="12" t="s">
        <v>2</v>
      </c>
      <c r="C15" s="93">
        <v>580.81766666666704</v>
      </c>
      <c r="D15" s="93">
        <v>613.96333333333325</v>
      </c>
      <c r="E15" s="93">
        <v>614.92399999999998</v>
      </c>
      <c r="F15" s="93">
        <v>647.37633333333349</v>
      </c>
      <c r="G15" s="93">
        <v>615.40433333333351</v>
      </c>
      <c r="H15" s="47">
        <v>-4.93870386570614</v>
      </c>
      <c r="I15" s="47">
        <v>5.2774543412411168</v>
      </c>
      <c r="J15" s="47">
        <v>36.03091665855122</v>
      </c>
      <c r="K15" s="47">
        <v>36.298416712908868</v>
      </c>
      <c r="L15" s="81"/>
      <c r="N15" s="160" t="s">
        <v>2</v>
      </c>
      <c r="O15" s="161">
        <v>36.03091665855122</v>
      </c>
    </row>
    <row r="16" spans="1:15" x14ac:dyDescent="0.25">
      <c r="A16" s="16"/>
      <c r="B16" s="11" t="s">
        <v>242</v>
      </c>
      <c r="C16" s="24">
        <v>177.18199999999999</v>
      </c>
      <c r="D16" s="24">
        <v>191.94866666666672</v>
      </c>
      <c r="E16" s="24">
        <v>214.13300000000001</v>
      </c>
      <c r="F16" s="24">
        <v>215.7623333333334</v>
      </c>
      <c r="G16" s="28">
        <v>222.68100000000001</v>
      </c>
      <c r="H16" s="26">
        <v>3.2066146856031041</v>
      </c>
      <c r="I16" s="26">
        <v>0.7608978220701168</v>
      </c>
      <c r="J16" s="26">
        <v>13.037608151025113</v>
      </c>
      <c r="K16" s="26">
        <v>12.097802596454018</v>
      </c>
      <c r="L16" s="18"/>
      <c r="N16" s="22" t="s">
        <v>12</v>
      </c>
      <c r="O16" s="31">
        <v>63.96908334144878</v>
      </c>
    </row>
    <row r="17" spans="1:14" x14ac:dyDescent="0.25">
      <c r="A17" s="16"/>
      <c r="B17" s="11" t="s">
        <v>243</v>
      </c>
      <c r="C17" s="24">
        <v>114.17533333333299</v>
      </c>
      <c r="D17" s="24">
        <v>120.50600000000001</v>
      </c>
      <c r="E17" s="24">
        <v>118.86466666666664</v>
      </c>
      <c r="F17" s="24">
        <v>123.423</v>
      </c>
      <c r="G17" s="28">
        <v>128.06199999999998</v>
      </c>
      <c r="H17" s="26">
        <v>3.7586187339474719</v>
      </c>
      <c r="I17" s="26">
        <v>3.8348934642759236</v>
      </c>
      <c r="J17" s="26">
        <v>7.4978205371656212</v>
      </c>
      <c r="K17" s="26">
        <v>6.920332510287448</v>
      </c>
      <c r="L17" s="18"/>
    </row>
    <row r="18" spans="1:14" x14ac:dyDescent="0.25">
      <c r="A18" s="16"/>
      <c r="B18" s="11" t="s">
        <v>244</v>
      </c>
      <c r="C18" s="24">
        <v>57.939333333333295</v>
      </c>
      <c r="D18" s="24">
        <v>68.213666666666683</v>
      </c>
      <c r="E18" s="24">
        <v>84.215999999999994</v>
      </c>
      <c r="F18" s="24">
        <v>85.316000000000017</v>
      </c>
      <c r="G18" s="28">
        <v>80.523999999999987</v>
      </c>
      <c r="H18" s="26">
        <v>-5.6167659055746055</v>
      </c>
      <c r="I18" s="26">
        <v>1.3061650992685747</v>
      </c>
      <c r="J18" s="26">
        <v>4.714548429157162</v>
      </c>
      <c r="K18" s="26">
        <v>4.783671507317794</v>
      </c>
      <c r="L18" s="18"/>
    </row>
    <row r="19" spans="1:14" x14ac:dyDescent="0.25">
      <c r="A19" s="16"/>
      <c r="B19" s="11" t="s">
        <v>245</v>
      </c>
      <c r="C19" s="24">
        <v>52.381333333333309</v>
      </c>
      <c r="D19" s="24">
        <v>55.087000000000003</v>
      </c>
      <c r="E19" s="24">
        <v>54.774333333333352</v>
      </c>
      <c r="F19" s="24">
        <v>65.329666666666654</v>
      </c>
      <c r="G19" s="28">
        <v>58.737000000000002</v>
      </c>
      <c r="H19" s="26">
        <v>-10.091382679640159</v>
      </c>
      <c r="I19" s="26">
        <v>19.270582937263736</v>
      </c>
      <c r="J19" s="26">
        <v>3.4389552317744307</v>
      </c>
      <c r="K19" s="26">
        <v>3.663037003796501</v>
      </c>
      <c r="L19" s="18"/>
    </row>
    <row r="20" spans="1:14" x14ac:dyDescent="0.25">
      <c r="A20" s="16"/>
      <c r="B20" s="11" t="s">
        <v>247</v>
      </c>
      <c r="C20" s="24">
        <v>32.298000000000002</v>
      </c>
      <c r="D20" s="24">
        <v>35.411666666666676</v>
      </c>
      <c r="E20" s="24">
        <v>40.899333333333345</v>
      </c>
      <c r="F20" s="24">
        <v>31.004000000000001</v>
      </c>
      <c r="G20" s="28">
        <v>38.823000000000008</v>
      </c>
      <c r="H20" s="26">
        <v>25.219326538511176</v>
      </c>
      <c r="I20" s="26">
        <v>-24.194363396306397</v>
      </c>
      <c r="J20" s="26">
        <v>2.2730231193826507</v>
      </c>
      <c r="K20" s="26">
        <v>1.738395510957861</v>
      </c>
      <c r="L20" s="18"/>
    </row>
    <row r="21" spans="1:14" x14ac:dyDescent="0.25">
      <c r="A21" s="16"/>
      <c r="B21" s="11" t="s">
        <v>251</v>
      </c>
      <c r="C21" s="24">
        <v>26.066666666666698</v>
      </c>
      <c r="D21" s="24">
        <v>28.001999999999999</v>
      </c>
      <c r="E21" s="24">
        <v>31.592333333333325</v>
      </c>
      <c r="F21" s="24">
        <v>36.596333333333341</v>
      </c>
      <c r="G21" s="28">
        <v>31.663999999999991</v>
      </c>
      <c r="H21" s="26">
        <v>-13.477670804907637</v>
      </c>
      <c r="I21" s="26">
        <v>15.839285902697963</v>
      </c>
      <c r="J21" s="26">
        <v>1.853875384491982</v>
      </c>
      <c r="K21" s="26">
        <v>2.0519578629913626</v>
      </c>
      <c r="L21" s="18"/>
    </row>
    <row r="22" spans="1:14" x14ac:dyDescent="0.25">
      <c r="A22" s="16"/>
      <c r="B22" s="11" t="s">
        <v>250</v>
      </c>
      <c r="C22" s="24">
        <v>18.591000000000005</v>
      </c>
      <c r="D22" s="24">
        <v>25.182666666666659</v>
      </c>
      <c r="E22" s="24">
        <v>24.891666666666673</v>
      </c>
      <c r="F22" s="24">
        <v>23.847000000000001</v>
      </c>
      <c r="G22" s="28">
        <v>27.45066666666666</v>
      </c>
      <c r="H22" s="26">
        <v>15.111614319061761</v>
      </c>
      <c r="I22" s="26">
        <v>-4.1968530297957996</v>
      </c>
      <c r="J22" s="26">
        <v>1.607191612595626</v>
      </c>
      <c r="K22" s="26">
        <v>1.3371022368020935</v>
      </c>
      <c r="L22" s="18"/>
    </row>
    <row r="23" spans="1:14" x14ac:dyDescent="0.25">
      <c r="A23" s="16"/>
      <c r="B23" s="11" t="s">
        <v>248</v>
      </c>
      <c r="C23" s="24">
        <v>19.463333333333296</v>
      </c>
      <c r="D23" s="24">
        <v>18.727</v>
      </c>
      <c r="E23" s="24">
        <v>20.827666666666673</v>
      </c>
      <c r="F23" s="24">
        <v>22.817666666666671</v>
      </c>
      <c r="G23" s="28">
        <v>25.047999999999998</v>
      </c>
      <c r="H23" s="26">
        <v>9.7745898645785765</v>
      </c>
      <c r="I23" s="26">
        <v>9.5545988508874302</v>
      </c>
      <c r="J23" s="26">
        <v>1.4665194110268813</v>
      </c>
      <c r="K23" s="26">
        <v>1.2793874759342716</v>
      </c>
      <c r="L23" s="18"/>
    </row>
    <row r="24" spans="1:14" x14ac:dyDescent="0.25">
      <c r="A24" s="16"/>
      <c r="B24" s="11" t="s">
        <v>246</v>
      </c>
      <c r="C24" s="24">
        <v>20.211333333333297</v>
      </c>
      <c r="D24" s="24">
        <v>29.980666666666664</v>
      </c>
      <c r="E24" s="24">
        <v>29.893000000000001</v>
      </c>
      <c r="F24" s="24">
        <v>24.803666666666672</v>
      </c>
      <c r="G24" s="28">
        <v>22.227999999999994</v>
      </c>
      <c r="H24" s="26">
        <v>-10.384217387214301</v>
      </c>
      <c r="I24" s="26">
        <v>-17.025167542010934</v>
      </c>
      <c r="J24" s="26">
        <v>1.3014130257228327</v>
      </c>
      <c r="K24" s="26">
        <v>1.3907425747848172</v>
      </c>
      <c r="L24" s="18"/>
    </row>
    <row r="25" spans="1:14" x14ac:dyDescent="0.25">
      <c r="A25" s="16"/>
      <c r="B25" s="11" t="s">
        <v>249</v>
      </c>
      <c r="C25" s="24">
        <v>18.088000000000001</v>
      </c>
      <c r="D25" s="24">
        <v>21.60766666666666</v>
      </c>
      <c r="E25" s="24">
        <v>20.022000000000006</v>
      </c>
      <c r="F25" s="24">
        <v>20.294666666666672</v>
      </c>
      <c r="G25" s="28">
        <v>20.827666666666673</v>
      </c>
      <c r="H25" s="26">
        <v>2.6263057617764929</v>
      </c>
      <c r="I25" s="26">
        <v>1.3618353144873918</v>
      </c>
      <c r="J25" s="26">
        <v>1.2194258005854448</v>
      </c>
      <c r="K25" s="26">
        <v>1.1379227657631104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19.273333333333326</v>
      </c>
      <c r="G26" s="28">
        <v>18.541666666666671</v>
      </c>
      <c r="H26" s="26">
        <v>-3.7962642684191694</v>
      </c>
      <c r="I26" s="26" t="s">
        <v>254</v>
      </c>
      <c r="J26" s="26">
        <v>1.0855842414347161</v>
      </c>
      <c r="K26" s="26">
        <v>1.080656565212913</v>
      </c>
      <c r="L26" s="18"/>
    </row>
    <row r="27" spans="1:14" x14ac:dyDescent="0.25">
      <c r="A27" s="16"/>
      <c r="B27" s="11" t="s">
        <v>252</v>
      </c>
      <c r="C27" s="24">
        <v>11.782333333333298</v>
      </c>
      <c r="D27" s="24">
        <v>15.887333333333338</v>
      </c>
      <c r="E27" s="24">
        <v>15.126666666666669</v>
      </c>
      <c r="F27" s="24">
        <v>17.645</v>
      </c>
      <c r="G27" s="28">
        <v>18.05</v>
      </c>
      <c r="H27" s="26">
        <v>2.2952677812411615</v>
      </c>
      <c r="I27" s="26">
        <v>16.648303217276307</v>
      </c>
      <c r="J27" s="26">
        <v>1.0567979626730764</v>
      </c>
      <c r="K27" s="26">
        <v>0.98935585056287756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139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4156.6806666666707</v>
      </c>
      <c r="D13" s="25">
        <v>4208.34</v>
      </c>
      <c r="E13" s="25">
        <v>4278.1256666666659</v>
      </c>
      <c r="F13" s="25">
        <v>4250.3093333333345</v>
      </c>
      <c r="G13" s="93">
        <v>4311.0983333333343</v>
      </c>
      <c r="H13" s="27">
        <v>1.4302253137967513</v>
      </c>
      <c r="I13" s="27">
        <v>-0.65019907082357609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1902.9353333333361</v>
      </c>
      <c r="D14" s="24">
        <v>1871.8056666666662</v>
      </c>
      <c r="E14" s="24">
        <v>1907.9226666666664</v>
      </c>
      <c r="F14" s="24">
        <v>1844.3436666666671</v>
      </c>
      <c r="G14" s="28">
        <v>1886.6176666666674</v>
      </c>
      <c r="H14" s="26">
        <v>2.292089091855809</v>
      </c>
      <c r="I14" s="26">
        <v>-3.3323677689242048</v>
      </c>
      <c r="J14" s="26">
        <v>43.76187970660223</v>
      </c>
      <c r="K14" s="26">
        <v>43.393163227021589</v>
      </c>
      <c r="L14" s="18"/>
    </row>
    <row r="15" spans="1:15" s="48" customFormat="1" x14ac:dyDescent="0.25">
      <c r="A15" s="80"/>
      <c r="B15" s="12" t="s">
        <v>2</v>
      </c>
      <c r="C15" s="93">
        <v>913.05566666666709</v>
      </c>
      <c r="D15" s="93">
        <v>927.91566666666688</v>
      </c>
      <c r="E15" s="93">
        <v>1009.3406666666664</v>
      </c>
      <c r="F15" s="93">
        <v>976.15899999999999</v>
      </c>
      <c r="G15" s="93">
        <v>968.19399999999996</v>
      </c>
      <c r="H15" s="47">
        <v>-0.81595313878169984</v>
      </c>
      <c r="I15" s="47">
        <v>-3.2874596023410363</v>
      </c>
      <c r="J15" s="47">
        <v>22.458174811600596</v>
      </c>
      <c r="K15" s="47">
        <v>22.966775437834794</v>
      </c>
      <c r="L15" s="81"/>
      <c r="N15" s="160" t="s">
        <v>2</v>
      </c>
      <c r="O15" s="161">
        <v>22.458174811600596</v>
      </c>
    </row>
    <row r="16" spans="1:15" x14ac:dyDescent="0.25">
      <c r="A16" s="16"/>
      <c r="B16" s="11" t="s">
        <v>242</v>
      </c>
      <c r="C16" s="24">
        <v>387.91266666666706</v>
      </c>
      <c r="D16" s="24">
        <v>387.14366666666672</v>
      </c>
      <c r="E16" s="24">
        <v>347.2</v>
      </c>
      <c r="F16" s="24">
        <v>377.322</v>
      </c>
      <c r="G16" s="28">
        <v>373.197</v>
      </c>
      <c r="H16" s="26">
        <v>-1.0932307154101761</v>
      </c>
      <c r="I16" s="26">
        <v>8.675691244239637</v>
      </c>
      <c r="J16" s="26">
        <v>8.6566571009166626</v>
      </c>
      <c r="K16" s="26">
        <v>8.8775185617862462</v>
      </c>
      <c r="L16" s="18"/>
      <c r="N16" s="22" t="s">
        <v>12</v>
      </c>
      <c r="O16" s="31">
        <v>77.5418251883994</v>
      </c>
    </row>
    <row r="17" spans="1:14" x14ac:dyDescent="0.25">
      <c r="A17" s="16"/>
      <c r="B17" s="11" t="s">
        <v>243</v>
      </c>
      <c r="C17" s="24">
        <v>250.18566666666703</v>
      </c>
      <c r="D17" s="24">
        <v>277.42100000000005</v>
      </c>
      <c r="E17" s="24">
        <v>272.93566666666675</v>
      </c>
      <c r="F17" s="24">
        <v>257.87966666666671</v>
      </c>
      <c r="G17" s="28">
        <v>271.91000000000003</v>
      </c>
      <c r="H17" s="26">
        <v>5.4406512598253132</v>
      </c>
      <c r="I17" s="26">
        <v>-5.5163182532636075</v>
      </c>
      <c r="J17" s="26">
        <v>6.3072094156980087</v>
      </c>
      <c r="K17" s="26">
        <v>6.0673152573679339</v>
      </c>
      <c r="L17" s="18"/>
    </row>
    <row r="18" spans="1:14" x14ac:dyDescent="0.25">
      <c r="A18" s="16"/>
      <c r="B18" s="11" t="s">
        <v>244</v>
      </c>
      <c r="C18" s="24">
        <v>168.815333333333</v>
      </c>
      <c r="D18" s="24">
        <v>188.76766666666663</v>
      </c>
      <c r="E18" s="24">
        <v>188.78833333333327</v>
      </c>
      <c r="F18" s="24">
        <v>197.46233333333336</v>
      </c>
      <c r="G18" s="28">
        <v>197.71366666666663</v>
      </c>
      <c r="H18" s="26">
        <v>0.12728165878046482</v>
      </c>
      <c r="I18" s="26">
        <v>4.5945635764922388</v>
      </c>
      <c r="J18" s="26">
        <v>4.5861553455635224</v>
      </c>
      <c r="K18" s="26">
        <v>4.6458344051507465</v>
      </c>
      <c r="L18" s="18"/>
    </row>
    <row r="19" spans="1:14" x14ac:dyDescent="0.25">
      <c r="A19" s="16"/>
      <c r="B19" s="11" t="s">
        <v>245</v>
      </c>
      <c r="C19" s="24">
        <v>108.11166666666702</v>
      </c>
      <c r="D19" s="24">
        <v>122.34499999999998</v>
      </c>
      <c r="E19" s="24">
        <v>113.13800000000001</v>
      </c>
      <c r="F19" s="24">
        <v>117.5206666666667</v>
      </c>
      <c r="G19" s="28">
        <v>124.184</v>
      </c>
      <c r="H19" s="26">
        <v>5.669924722460129</v>
      </c>
      <c r="I19" s="26">
        <v>3.8737353202873415</v>
      </c>
      <c r="J19" s="26">
        <v>2.8805652387887228</v>
      </c>
      <c r="K19" s="26">
        <v>2.764990908896984</v>
      </c>
      <c r="L19" s="18"/>
    </row>
    <row r="20" spans="1:14" x14ac:dyDescent="0.25">
      <c r="A20" s="16"/>
      <c r="B20" s="11" t="s">
        <v>247</v>
      </c>
      <c r="C20" s="24">
        <v>101.115666666667</v>
      </c>
      <c r="D20" s="24">
        <v>103.93633333333332</v>
      </c>
      <c r="E20" s="24">
        <v>96.183333333333309</v>
      </c>
      <c r="F20" s="24">
        <v>96.650666666666638</v>
      </c>
      <c r="G20" s="28">
        <v>96.720666666666688</v>
      </c>
      <c r="H20" s="26">
        <v>7.2425780818941021E-2</v>
      </c>
      <c r="I20" s="26">
        <v>0.48587766418297651</v>
      </c>
      <c r="J20" s="26">
        <v>2.2435272681864906</v>
      </c>
      <c r="K20" s="26">
        <v>2.2739678241458177</v>
      </c>
      <c r="L20" s="18"/>
    </row>
    <row r="21" spans="1:14" x14ac:dyDescent="0.25">
      <c r="A21" s="16"/>
      <c r="B21" s="11" t="s">
        <v>246</v>
      </c>
      <c r="C21" s="24">
        <v>69.985666666666702</v>
      </c>
      <c r="D21" s="24">
        <v>72.483333333333348</v>
      </c>
      <c r="E21" s="24">
        <v>78.621666666666684</v>
      </c>
      <c r="F21" s="24">
        <v>71.720666666666688</v>
      </c>
      <c r="G21" s="28">
        <v>69.263333333333307</v>
      </c>
      <c r="H21" s="26">
        <v>-3.4262555655739102</v>
      </c>
      <c r="I21" s="26">
        <v>-8.777478642443759</v>
      </c>
      <c r="J21" s="26">
        <v>1.6066284732544944</v>
      </c>
      <c r="K21" s="26">
        <v>1.6874222801665888</v>
      </c>
      <c r="L21" s="18"/>
    </row>
    <row r="22" spans="1:14" x14ac:dyDescent="0.25">
      <c r="A22" s="16"/>
      <c r="B22" s="11" t="s">
        <v>251</v>
      </c>
      <c r="C22" s="24">
        <v>57.496000000000002</v>
      </c>
      <c r="D22" s="24">
        <v>59.674999999999997</v>
      </c>
      <c r="E22" s="24">
        <v>59.518999999999998</v>
      </c>
      <c r="F22" s="24">
        <v>69.251000000000005</v>
      </c>
      <c r="G22" s="28">
        <v>67.256999999999991</v>
      </c>
      <c r="H22" s="26">
        <v>-2.8793808031653212</v>
      </c>
      <c r="I22" s="26">
        <v>16.351081167358327</v>
      </c>
      <c r="J22" s="26">
        <v>1.5600896755235223</v>
      </c>
      <c r="K22" s="26">
        <v>1.6293167054194015</v>
      </c>
      <c r="L22" s="18"/>
    </row>
    <row r="23" spans="1:14" x14ac:dyDescent="0.25">
      <c r="A23" s="16"/>
      <c r="B23" s="11" t="s">
        <v>248</v>
      </c>
      <c r="C23" s="24">
        <v>59.732666666666702</v>
      </c>
      <c r="D23" s="24">
        <v>53.852333333333355</v>
      </c>
      <c r="E23" s="24">
        <v>55.559333333333349</v>
      </c>
      <c r="F23" s="24">
        <v>53.127999999999993</v>
      </c>
      <c r="G23" s="28">
        <v>55.322333333333319</v>
      </c>
      <c r="H23" s="26">
        <v>4.13027656477436</v>
      </c>
      <c r="I23" s="26">
        <v>-4.3761024250351337</v>
      </c>
      <c r="J23" s="26">
        <v>1.2832538034584375</v>
      </c>
      <c r="K23" s="26">
        <v>1.2499796093272579</v>
      </c>
      <c r="L23" s="18"/>
    </row>
    <row r="24" spans="1:14" x14ac:dyDescent="0.25">
      <c r="A24" s="16"/>
      <c r="B24" s="11" t="s">
        <v>252</v>
      </c>
      <c r="C24" s="24">
        <v>46.472333333333296</v>
      </c>
      <c r="D24" s="24">
        <v>50.523333333333341</v>
      </c>
      <c r="E24" s="24">
        <v>54.294999999999995</v>
      </c>
      <c r="F24" s="24">
        <v>51.671666666666653</v>
      </c>
      <c r="G24" s="28">
        <v>54.369666666666681</v>
      </c>
      <c r="H24" s="26">
        <v>5.2214301841757793</v>
      </c>
      <c r="I24" s="26">
        <v>-4.8316296773797678</v>
      </c>
      <c r="J24" s="26">
        <v>1.2611557998174479</v>
      </c>
      <c r="K24" s="26">
        <v>1.2157154365548917</v>
      </c>
      <c r="L24" s="18"/>
    </row>
    <row r="25" spans="1:14" x14ac:dyDescent="0.25">
      <c r="A25" s="16"/>
      <c r="B25" s="11" t="s">
        <v>249</v>
      </c>
      <c r="C25" s="24">
        <v>42.606333333333311</v>
      </c>
      <c r="D25" s="24">
        <v>43.902666666666683</v>
      </c>
      <c r="E25" s="24">
        <v>45.954000000000008</v>
      </c>
      <c r="F25" s="24">
        <v>47.215000000000003</v>
      </c>
      <c r="G25" s="28">
        <v>51.09633333333332</v>
      </c>
      <c r="H25" s="26">
        <v>8.2205513784460837</v>
      </c>
      <c r="I25" s="26">
        <v>2.7440483962223094</v>
      </c>
      <c r="J25" s="26">
        <v>1.1852277397213931</v>
      </c>
      <c r="K25" s="26">
        <v>1.1108603232643144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44.866999999999997</v>
      </c>
      <c r="G26" s="28">
        <v>48.217333333333322</v>
      </c>
      <c r="H26" s="26">
        <v>7.4672550723991371</v>
      </c>
      <c r="I26" s="26" t="s">
        <v>254</v>
      </c>
      <c r="J26" s="26">
        <v>1.1184466139525924</v>
      </c>
      <c r="K26" s="26">
        <v>1.0556172852673935</v>
      </c>
      <c r="L26" s="18"/>
    </row>
    <row r="27" spans="1:14" x14ac:dyDescent="0.25">
      <c r="A27" s="16"/>
      <c r="B27" s="11" t="s">
        <v>250</v>
      </c>
      <c r="C27" s="24">
        <v>48.255666666666691</v>
      </c>
      <c r="D27" s="24">
        <v>48.568333333333321</v>
      </c>
      <c r="E27" s="24">
        <v>48.667999999999999</v>
      </c>
      <c r="F27" s="24">
        <v>45.117999999999995</v>
      </c>
      <c r="G27" s="28">
        <v>47.035333333333341</v>
      </c>
      <c r="H27" s="26">
        <v>4.2495973521285313</v>
      </c>
      <c r="I27" s="26">
        <v>-7.2943207035423789</v>
      </c>
      <c r="J27" s="26">
        <v>1.091029006915871</v>
      </c>
      <c r="K27" s="26">
        <v>1.0615227377960252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9" t="s">
        <v>108</v>
      </c>
      <c r="D7" s="229"/>
      <c r="E7" s="229"/>
      <c r="F7" s="229"/>
      <c r="G7" s="229"/>
      <c r="H7" s="229"/>
      <c r="I7" s="229"/>
      <c r="J7" s="18"/>
    </row>
    <row r="8" spans="1:22" x14ac:dyDescent="0.25">
      <c r="A8" s="16"/>
      <c r="B8" s="3"/>
      <c r="C8" s="229" t="s">
        <v>84</v>
      </c>
      <c r="D8" s="229"/>
      <c r="E8" s="229"/>
      <c r="F8" s="229"/>
      <c r="G8" s="229"/>
      <c r="H8" s="229"/>
      <c r="I8" s="229"/>
      <c r="J8" s="18"/>
    </row>
    <row r="9" spans="1:22" x14ac:dyDescent="0.25">
      <c r="A9" s="16"/>
      <c r="B9" s="3"/>
      <c r="C9" s="236" t="s">
        <v>240</v>
      </c>
      <c r="D9" s="236"/>
      <c r="E9" s="236"/>
      <c r="F9" s="236"/>
      <c r="G9" s="236"/>
      <c r="H9" s="236"/>
      <c r="I9" s="236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0" t="s">
        <v>1</v>
      </c>
      <c r="D11" s="230"/>
      <c r="E11" s="230"/>
      <c r="F11" s="230"/>
      <c r="G11" s="234" t="s">
        <v>236</v>
      </c>
      <c r="H11" s="234"/>
      <c r="I11" s="234" t="s">
        <v>227</v>
      </c>
      <c r="J11" s="18"/>
      <c r="M11" s="2"/>
    </row>
    <row r="12" spans="1:22" ht="15" customHeight="1" x14ac:dyDescent="0.25">
      <c r="A12" s="16"/>
      <c r="B12" s="11"/>
      <c r="C12" s="226">
        <v>2015</v>
      </c>
      <c r="D12" s="226">
        <v>2016</v>
      </c>
      <c r="E12" s="226">
        <v>2017</v>
      </c>
      <c r="F12" s="157">
        <v>2018</v>
      </c>
      <c r="G12" s="121" t="s">
        <v>59</v>
      </c>
      <c r="H12" s="121" t="s">
        <v>60</v>
      </c>
      <c r="I12" s="234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373.11899999999991</v>
      </c>
      <c r="D14" s="24">
        <v>368.56133333333327</v>
      </c>
      <c r="E14" s="24">
        <v>455.90133333333318</v>
      </c>
      <c r="F14" s="93">
        <v>451.05033333333341</v>
      </c>
      <c r="G14" s="26">
        <v>-1.0640460216537639</v>
      </c>
      <c r="H14" s="26">
        <v>-4.8509999999997717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98.525999999999996</v>
      </c>
      <c r="D15" s="24">
        <v>76.213666666666683</v>
      </c>
      <c r="E15" s="24">
        <v>124.79733333333336</v>
      </c>
      <c r="F15" s="93">
        <v>130.7593333333333</v>
      </c>
      <c r="G15" s="26">
        <v>4.7773456697792316</v>
      </c>
      <c r="H15" s="26">
        <v>5.9619999999999465</v>
      </c>
      <c r="I15" s="26">
        <v>28.989964904138549</v>
      </c>
      <c r="J15" s="18"/>
    </row>
    <row r="16" spans="1:22" ht="15.75" customHeight="1" x14ac:dyDescent="0.25">
      <c r="A16" s="16"/>
      <c r="B16" s="90" t="s">
        <v>92</v>
      </c>
      <c r="C16" s="24">
        <v>71.951666666666654</v>
      </c>
      <c r="D16" s="24">
        <v>89.053666666666686</v>
      </c>
      <c r="E16" s="24">
        <v>99.191666666666634</v>
      </c>
      <c r="F16" s="93">
        <v>94.200999999999993</v>
      </c>
      <c r="G16" s="26">
        <v>-5.0313366378223705</v>
      </c>
      <c r="H16" s="26">
        <v>-4.990666666666641</v>
      </c>
      <c r="I16" s="26">
        <v>20.884808864642597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46.795333333333318</v>
      </c>
      <c r="D17" s="24">
        <v>59.650333333333329</v>
      </c>
      <c r="E17" s="24">
        <v>52.368333333333347</v>
      </c>
      <c r="F17" s="93">
        <v>72.568333333333314</v>
      </c>
      <c r="G17" s="26">
        <v>38.572928932879201</v>
      </c>
      <c r="H17" s="26">
        <v>20.199999999999967</v>
      </c>
      <c r="I17" s="26">
        <v>16.088743976097263</v>
      </c>
      <c r="J17" s="18"/>
    </row>
    <row r="18" spans="1:13" ht="15.75" customHeight="1" x14ac:dyDescent="0.25">
      <c r="A18" s="16"/>
      <c r="B18" s="102" t="s">
        <v>75</v>
      </c>
      <c r="C18" s="24">
        <v>69.076333333333309</v>
      </c>
      <c r="D18" s="24">
        <v>56.215333333333355</v>
      </c>
      <c r="E18" s="24">
        <v>69.139666666666642</v>
      </c>
      <c r="F18" s="93">
        <v>66.652000000000001</v>
      </c>
      <c r="G18" s="26">
        <v>-3.5980310386222736</v>
      </c>
      <c r="H18" s="26">
        <v>-2.4876666666666409</v>
      </c>
      <c r="I18" s="26">
        <v>14.777064791734254</v>
      </c>
      <c r="J18" s="18"/>
      <c r="K18" s="90"/>
    </row>
    <row r="19" spans="1:13" x14ac:dyDescent="0.25">
      <c r="A19" s="16"/>
      <c r="B19" s="102" t="s">
        <v>77</v>
      </c>
      <c r="C19" s="24">
        <v>36.52866666666668</v>
      </c>
      <c r="D19" s="24">
        <v>41.606666666666669</v>
      </c>
      <c r="E19" s="24">
        <v>39.404333333333341</v>
      </c>
      <c r="F19" s="93">
        <v>29.51</v>
      </c>
      <c r="G19" s="26">
        <v>-25.109759501916042</v>
      </c>
      <c r="H19" s="26">
        <v>-9.8943333333333392</v>
      </c>
      <c r="I19" s="26">
        <v>6.5425070816191244</v>
      </c>
      <c r="J19" s="18"/>
      <c r="K19" s="90"/>
    </row>
    <row r="20" spans="1:13" x14ac:dyDescent="0.25">
      <c r="A20" s="16"/>
      <c r="B20" s="102" t="s">
        <v>90</v>
      </c>
      <c r="C20" s="24">
        <v>34.338666666666654</v>
      </c>
      <c r="D20" s="24">
        <v>26.827666666666659</v>
      </c>
      <c r="E20" s="24">
        <v>45.262666666666654</v>
      </c>
      <c r="F20" s="93">
        <v>32.51400000000001</v>
      </c>
      <c r="G20" s="26">
        <v>-28.165964591863744</v>
      </c>
      <c r="H20" s="26">
        <v>-12.748666666666644</v>
      </c>
      <c r="I20" s="26">
        <v>7.2085081413678154</v>
      </c>
      <c r="J20" s="18"/>
      <c r="K20" s="90"/>
    </row>
    <row r="21" spans="1:13" x14ac:dyDescent="0.25">
      <c r="A21" s="16"/>
      <c r="B21" s="102" t="s">
        <v>80</v>
      </c>
      <c r="C21" s="24">
        <v>9.4149999999999991</v>
      </c>
      <c r="D21" s="24">
        <v>11.648000000000001</v>
      </c>
      <c r="E21" s="24">
        <v>9.6093333333333355</v>
      </c>
      <c r="F21" s="93">
        <v>11.683</v>
      </c>
      <c r="G21" s="26">
        <v>21.57971416678226</v>
      </c>
      <c r="H21" s="26">
        <v>2.0736666666666643</v>
      </c>
      <c r="I21" s="26">
        <v>2.5901765582702887</v>
      </c>
      <c r="J21" s="18"/>
      <c r="K21" s="90"/>
    </row>
    <row r="22" spans="1:13" x14ac:dyDescent="0.25">
      <c r="A22" s="16"/>
      <c r="B22" s="102" t="s">
        <v>86</v>
      </c>
      <c r="C22" s="24">
        <v>4.1096666666666657</v>
      </c>
      <c r="D22" s="24">
        <v>6.3133333333333352</v>
      </c>
      <c r="E22" s="24">
        <v>8.1653333333333364</v>
      </c>
      <c r="F22" s="93">
        <v>8.7419999999999991</v>
      </c>
      <c r="G22" s="26">
        <v>7.0623775310254322</v>
      </c>
      <c r="H22" s="26">
        <v>0.57666666666666266</v>
      </c>
      <c r="I22" s="26">
        <v>1.9381428975775796</v>
      </c>
      <c r="J22" s="18"/>
      <c r="K22" s="90"/>
    </row>
    <row r="23" spans="1:13" x14ac:dyDescent="0.25">
      <c r="A23" s="16"/>
      <c r="B23" s="103" t="s">
        <v>74</v>
      </c>
      <c r="C23" s="24">
        <v>0.6466666666666665</v>
      </c>
      <c r="D23" s="24">
        <v>1.0323333333333335</v>
      </c>
      <c r="E23" s="24">
        <v>5.2183333333333346</v>
      </c>
      <c r="F23" s="93">
        <v>1.4039999999999997</v>
      </c>
      <c r="G23" s="26">
        <v>-73.094857872884077</v>
      </c>
      <c r="H23" s="26">
        <v>-3.8143333333333347</v>
      </c>
      <c r="I23" s="26">
        <v>0.31127346467615202</v>
      </c>
      <c r="J23" s="18"/>
      <c r="M23" s="31"/>
    </row>
    <row r="24" spans="1:13" x14ac:dyDescent="0.25">
      <c r="A24" s="16"/>
      <c r="B24" s="102" t="s">
        <v>88</v>
      </c>
      <c r="C24" s="24">
        <v>1.7310000000000001</v>
      </c>
      <c r="D24" s="24">
        <v>0</v>
      </c>
      <c r="E24" s="24">
        <v>2.7449999999999997</v>
      </c>
      <c r="F24" s="93">
        <v>2.0756666666666663</v>
      </c>
      <c r="G24" s="26">
        <v>-24.383727990285376</v>
      </c>
      <c r="H24" s="26">
        <v>-0.66933333333333334</v>
      </c>
      <c r="I24" s="26">
        <v>0.46018515302431123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0.94033333333333358</v>
      </c>
      <c r="G25" s="26" t="s">
        <v>254</v>
      </c>
      <c r="H25" s="26">
        <v>0.94033333333333358</v>
      </c>
      <c r="I25" s="26">
        <v>0.20847636368742295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2"/>
      <c r="C27" s="212"/>
      <c r="D27" s="212" t="s">
        <v>201</v>
      </c>
      <c r="E27" s="212"/>
      <c r="F27" s="212"/>
      <c r="G27" s="212"/>
      <c r="H27" s="212"/>
      <c r="I27" s="212"/>
      <c r="J27" s="18"/>
      <c r="L27" s="90"/>
    </row>
    <row r="28" spans="1:13" x14ac:dyDescent="0.25">
      <c r="A28" s="16"/>
      <c r="B28" s="212"/>
      <c r="C28" s="212"/>
      <c r="D28" s="218" t="s">
        <v>231</v>
      </c>
      <c r="E28" s="218"/>
      <c r="F28" s="218"/>
      <c r="G28" s="218"/>
      <c r="H28" s="218"/>
      <c r="I28" s="218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5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5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5" t="s">
        <v>237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5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5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5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6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2009.2673333333296</v>
      </c>
      <c r="D13" s="25">
        <v>2005.4013333333328</v>
      </c>
      <c r="E13" s="25">
        <v>2085.6600000000003</v>
      </c>
      <c r="F13" s="25">
        <v>2147.545666666666</v>
      </c>
      <c r="G13" s="93">
        <v>2187.1133333333328</v>
      </c>
      <c r="H13" s="27">
        <v>1.8424598499030775</v>
      </c>
      <c r="I13" s="27">
        <v>2.967198233013324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935.25766666666209</v>
      </c>
      <c r="D14" s="24">
        <v>909.67933333333281</v>
      </c>
      <c r="E14" s="24">
        <v>1019.7943333333335</v>
      </c>
      <c r="F14" s="24">
        <v>967.26166666666609</v>
      </c>
      <c r="G14" s="28">
        <v>973.69133333333252</v>
      </c>
      <c r="H14" s="26">
        <v>0.66472877901013749</v>
      </c>
      <c r="I14" s="26">
        <v>-5.1513001150886417</v>
      </c>
      <c r="J14" s="26">
        <v>44.519473156397908</v>
      </c>
      <c r="K14" s="26">
        <v>45.04033053546241</v>
      </c>
      <c r="L14" s="18"/>
    </row>
    <row r="15" spans="1:15" s="48" customFormat="1" x14ac:dyDescent="0.25">
      <c r="A15" s="80"/>
      <c r="B15" s="12" t="s">
        <v>2</v>
      </c>
      <c r="C15" s="93">
        <v>373.27500000000009</v>
      </c>
      <c r="D15" s="93">
        <v>373.11899999999991</v>
      </c>
      <c r="E15" s="93">
        <v>368.56133333333327</v>
      </c>
      <c r="F15" s="93">
        <v>455.90133333333318</v>
      </c>
      <c r="G15" s="93">
        <v>451.05033333333341</v>
      </c>
      <c r="H15" s="47">
        <v>-1.0640460216537639</v>
      </c>
      <c r="I15" s="47">
        <v>23.697548304940639</v>
      </c>
      <c r="J15" s="47">
        <v>20.623089186050418</v>
      </c>
      <c r="K15" s="47">
        <v>21.228947091074666</v>
      </c>
      <c r="L15" s="81"/>
      <c r="N15" s="160" t="s">
        <v>2</v>
      </c>
      <c r="O15" s="161">
        <v>20.623089186050418</v>
      </c>
    </row>
    <row r="16" spans="1:15" x14ac:dyDescent="0.25">
      <c r="A16" s="16"/>
      <c r="B16" s="11" t="s">
        <v>242</v>
      </c>
      <c r="C16" s="24">
        <v>186.637666666667</v>
      </c>
      <c r="D16" s="24">
        <v>205.37</v>
      </c>
      <c r="E16" s="24">
        <v>197.43399999999997</v>
      </c>
      <c r="F16" s="24">
        <v>200.221</v>
      </c>
      <c r="G16" s="28">
        <v>237.02966666666671</v>
      </c>
      <c r="H16" s="26">
        <v>18.384018992346807</v>
      </c>
      <c r="I16" s="26">
        <v>1.4116109687288159</v>
      </c>
      <c r="J16" s="26">
        <v>10.837557572081318</v>
      </c>
      <c r="K16" s="26">
        <v>9.3232476080834648</v>
      </c>
      <c r="L16" s="18"/>
      <c r="N16" s="22" t="s">
        <v>12</v>
      </c>
      <c r="O16" s="31">
        <v>79.376910813949578</v>
      </c>
    </row>
    <row r="17" spans="1:14" x14ac:dyDescent="0.25">
      <c r="A17" s="16"/>
      <c r="B17" s="11" t="s">
        <v>243</v>
      </c>
      <c r="C17" s="24">
        <v>170.21266666666699</v>
      </c>
      <c r="D17" s="24">
        <v>158.96933333333337</v>
      </c>
      <c r="E17" s="24">
        <v>134.10599999999999</v>
      </c>
      <c r="F17" s="24">
        <v>152.05699999999999</v>
      </c>
      <c r="G17" s="28">
        <v>155.98033333333333</v>
      </c>
      <c r="H17" s="26">
        <v>2.5801727860824242</v>
      </c>
      <c r="I17" s="26">
        <v>13.385679984489872</v>
      </c>
      <c r="J17" s="26">
        <v>7.1317901526212646</v>
      </c>
      <c r="K17" s="26">
        <v>7.0805013537158787</v>
      </c>
      <c r="L17" s="18"/>
    </row>
    <row r="18" spans="1:14" x14ac:dyDescent="0.25">
      <c r="A18" s="16"/>
      <c r="B18" s="11" t="s">
        <v>244</v>
      </c>
      <c r="C18" s="24">
        <v>52.465333333333291</v>
      </c>
      <c r="D18" s="24">
        <v>72.440999999999988</v>
      </c>
      <c r="E18" s="24">
        <v>68.368666666666684</v>
      </c>
      <c r="F18" s="24">
        <v>66.447999999999993</v>
      </c>
      <c r="G18" s="28">
        <v>72.228999999999999</v>
      </c>
      <c r="H18" s="26">
        <v>8.7000361184685904</v>
      </c>
      <c r="I18" s="26">
        <v>-2.8092791044630916</v>
      </c>
      <c r="J18" s="26">
        <v>3.3024808956707021</v>
      </c>
      <c r="K18" s="26">
        <v>3.0941367641852251</v>
      </c>
      <c r="L18" s="18"/>
    </row>
    <row r="19" spans="1:14" x14ac:dyDescent="0.25">
      <c r="A19" s="16"/>
      <c r="B19" s="11" t="s">
        <v>246</v>
      </c>
      <c r="C19" s="24">
        <v>61.716999999999999</v>
      </c>
      <c r="D19" s="24">
        <v>62.67133333333333</v>
      </c>
      <c r="E19" s="24">
        <v>63.360333333333351</v>
      </c>
      <c r="F19" s="24">
        <v>63.503666666666675</v>
      </c>
      <c r="G19" s="28">
        <v>56.719333333333317</v>
      </c>
      <c r="H19" s="26">
        <v>-10.683372613654896</v>
      </c>
      <c r="I19" s="26">
        <v>0.22621934859348158</v>
      </c>
      <c r="J19" s="26">
        <v>2.593342213633191</v>
      </c>
      <c r="K19" s="26">
        <v>2.9570345186295626</v>
      </c>
      <c r="L19" s="18"/>
    </row>
    <row r="20" spans="1:14" x14ac:dyDescent="0.25">
      <c r="A20" s="16"/>
      <c r="B20" s="11" t="s">
        <v>245</v>
      </c>
      <c r="C20" s="24">
        <v>46.637333333333295</v>
      </c>
      <c r="D20" s="24">
        <v>46.903333333333343</v>
      </c>
      <c r="E20" s="24">
        <v>50.277666666666683</v>
      </c>
      <c r="F20" s="24">
        <v>55.308666666666646</v>
      </c>
      <c r="G20" s="28">
        <v>56.672000000000011</v>
      </c>
      <c r="H20" s="26">
        <v>2.4649542567169114</v>
      </c>
      <c r="I20" s="26">
        <v>10.006430953438494</v>
      </c>
      <c r="J20" s="26">
        <v>2.5911780215626701</v>
      </c>
      <c r="K20" s="26">
        <v>2.5754361141253184</v>
      </c>
      <c r="L20" s="18"/>
    </row>
    <row r="21" spans="1:14" x14ac:dyDescent="0.25">
      <c r="A21" s="16"/>
      <c r="B21" s="11" t="s">
        <v>248</v>
      </c>
      <c r="C21" s="24">
        <v>31.294333333333299</v>
      </c>
      <c r="D21" s="24">
        <v>31.606000000000009</v>
      </c>
      <c r="E21" s="24">
        <v>35.652333333333345</v>
      </c>
      <c r="F21" s="24">
        <v>35.455999999999989</v>
      </c>
      <c r="G21" s="28">
        <v>36.106333333333346</v>
      </c>
      <c r="H21" s="26">
        <v>1.8341982551143943</v>
      </c>
      <c r="I21" s="26">
        <v>-0.55068859448196283</v>
      </c>
      <c r="J21" s="26">
        <v>1.6508670484992403</v>
      </c>
      <c r="K21" s="26">
        <v>1.6510009798782703</v>
      </c>
      <c r="L21" s="18"/>
    </row>
    <row r="22" spans="1:14" x14ac:dyDescent="0.25">
      <c r="A22" s="16"/>
      <c r="B22" s="11" t="s">
        <v>251</v>
      </c>
      <c r="C22" s="24">
        <v>43.915666666666702</v>
      </c>
      <c r="D22" s="24">
        <v>35.723333333333322</v>
      </c>
      <c r="E22" s="24">
        <v>32.098666666666674</v>
      </c>
      <c r="F22" s="24">
        <v>30.618333333333325</v>
      </c>
      <c r="G22" s="28">
        <v>32.140666666666675</v>
      </c>
      <c r="H22" s="26">
        <v>4.9719666866257173</v>
      </c>
      <c r="I22" s="26">
        <v>-4.6118218825289103</v>
      </c>
      <c r="J22" s="26">
        <v>1.469547379041477</v>
      </c>
      <c r="K22" s="26">
        <v>1.4257360767027538</v>
      </c>
      <c r="L22" s="18"/>
    </row>
    <row r="23" spans="1:14" x14ac:dyDescent="0.25">
      <c r="A23" s="16"/>
      <c r="B23" s="11" t="s">
        <v>247</v>
      </c>
      <c r="C23" s="24">
        <v>32.893666666666697</v>
      </c>
      <c r="D23" s="24">
        <v>36.283999999999999</v>
      </c>
      <c r="E23" s="24">
        <v>29.994666666666674</v>
      </c>
      <c r="F23" s="24">
        <v>33.861666666666679</v>
      </c>
      <c r="G23" s="28">
        <v>29.234999999999999</v>
      </c>
      <c r="H23" s="26">
        <v>-13.663434562189336</v>
      </c>
      <c r="I23" s="26">
        <v>12.892291963015667</v>
      </c>
      <c r="J23" s="26">
        <v>1.336693419332027</v>
      </c>
      <c r="K23" s="26">
        <v>1.5767611926607079</v>
      </c>
      <c r="L23" s="18"/>
    </row>
    <row r="24" spans="1:14" x14ac:dyDescent="0.25">
      <c r="A24" s="16"/>
      <c r="B24" s="11" t="s">
        <v>249</v>
      </c>
      <c r="C24" s="24">
        <v>22.155999999999999</v>
      </c>
      <c r="D24" s="24">
        <v>24.883333333333329</v>
      </c>
      <c r="E24" s="24">
        <v>29.707333333333334</v>
      </c>
      <c r="F24" s="24">
        <v>30.178999999999998</v>
      </c>
      <c r="G24" s="28">
        <v>28.765666666666661</v>
      </c>
      <c r="H24" s="26">
        <v>-4.683168207473198</v>
      </c>
      <c r="I24" s="26">
        <v>1.5877112273063876</v>
      </c>
      <c r="J24" s="26">
        <v>1.3152343880975532</v>
      </c>
      <c r="K24" s="26">
        <v>1.4052786149522318</v>
      </c>
      <c r="L24" s="18"/>
    </row>
    <row r="25" spans="1:14" x14ac:dyDescent="0.25">
      <c r="A25" s="16"/>
      <c r="B25" s="11" t="s">
        <v>250</v>
      </c>
      <c r="C25" s="24">
        <v>20.790666666666699</v>
      </c>
      <c r="D25" s="24">
        <v>19.925999999999998</v>
      </c>
      <c r="E25" s="24">
        <v>22.73</v>
      </c>
      <c r="F25" s="24">
        <v>23.481666666666658</v>
      </c>
      <c r="G25" s="28">
        <v>24.722333333333339</v>
      </c>
      <c r="H25" s="26">
        <v>5.2835545460998556</v>
      </c>
      <c r="I25" s="26">
        <v>3.3069365009531726</v>
      </c>
      <c r="J25" s="26">
        <v>1.1303636147494267</v>
      </c>
      <c r="K25" s="26">
        <v>1.0934187352166511</v>
      </c>
      <c r="L25" s="18"/>
    </row>
    <row r="26" spans="1:14" x14ac:dyDescent="0.25">
      <c r="A26" s="16"/>
      <c r="B26" s="11" t="s">
        <v>252</v>
      </c>
      <c r="C26" s="24">
        <v>20.4716666666667</v>
      </c>
      <c r="D26" s="24">
        <v>17.995666666666661</v>
      </c>
      <c r="E26" s="24">
        <v>17.934666666666672</v>
      </c>
      <c r="F26" s="24">
        <v>18.922333333333327</v>
      </c>
      <c r="G26" s="28">
        <v>18.319666666666674</v>
      </c>
      <c r="H26" s="26">
        <v>-3.1849490020609883</v>
      </c>
      <c r="I26" s="26">
        <v>5.5070254999627588</v>
      </c>
      <c r="J26" s="26">
        <v>0.83761853523822927</v>
      </c>
      <c r="K26" s="26">
        <v>0.88111436357503925</v>
      </c>
      <c r="L26" s="18"/>
    </row>
    <row r="27" spans="1:14" x14ac:dyDescent="0.25">
      <c r="A27" s="16"/>
      <c r="B27" s="11" t="s">
        <v>253</v>
      </c>
      <c r="C27" s="24">
        <v>11.542666666666703</v>
      </c>
      <c r="D27" s="24">
        <v>9.8296666666666681</v>
      </c>
      <c r="E27" s="24">
        <v>15.64</v>
      </c>
      <c r="F27" s="24">
        <v>14.325333333333329</v>
      </c>
      <c r="G27" s="28">
        <v>14.451666666666663</v>
      </c>
      <c r="H27" s="26">
        <v>0.88188756515263922</v>
      </c>
      <c r="I27" s="26">
        <v>-8.4057971014493091</v>
      </c>
      <c r="J27" s="26">
        <v>0.66076441702457123</v>
      </c>
      <c r="K27" s="26">
        <v>0.66705605173782101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202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143.81466666666699</v>
      </c>
      <c r="D13" s="25">
        <v>102.32266666666668</v>
      </c>
      <c r="E13" s="25">
        <v>125.6096666666667</v>
      </c>
      <c r="F13" s="25">
        <v>126.096</v>
      </c>
      <c r="G13" s="93">
        <v>130.96366666666663</v>
      </c>
      <c r="H13" s="27">
        <v>3.8602863426806744</v>
      </c>
      <c r="I13" s="27">
        <v>0.38717826918839293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133.67166666666699</v>
      </c>
      <c r="D14" s="24">
        <v>88.251000000000005</v>
      </c>
      <c r="E14" s="24">
        <v>109.3306666666667</v>
      </c>
      <c r="F14" s="24">
        <v>106.61833333333334</v>
      </c>
      <c r="G14" s="28">
        <v>111.95799999999997</v>
      </c>
      <c r="H14" s="26">
        <v>5.0082068437260263</v>
      </c>
      <c r="I14" s="26">
        <v>-2.4808531915412879</v>
      </c>
      <c r="J14" s="26">
        <v>85.487832503162451</v>
      </c>
      <c r="K14" s="26">
        <v>84.553303303303309</v>
      </c>
      <c r="L14" s="18"/>
    </row>
    <row r="15" spans="1:15" s="48" customFormat="1" x14ac:dyDescent="0.25">
      <c r="A15" s="80"/>
      <c r="B15" s="173" t="s">
        <v>2</v>
      </c>
      <c r="C15" s="93">
        <v>2.173</v>
      </c>
      <c r="D15" s="93">
        <v>4.1096666666666657</v>
      </c>
      <c r="E15" s="93">
        <v>6.3133333333333352</v>
      </c>
      <c r="F15" s="93">
        <v>8.1653333333333364</v>
      </c>
      <c r="G15" s="93">
        <v>8.7419999999999991</v>
      </c>
      <c r="H15" s="47">
        <v>7.0623775310254322</v>
      </c>
      <c r="I15" s="47">
        <v>29.334741288278778</v>
      </c>
      <c r="J15" s="47">
        <v>6.6751338157402449</v>
      </c>
      <c r="K15" s="47">
        <v>6.4754895740811254</v>
      </c>
      <c r="L15" s="81"/>
      <c r="N15" s="160" t="s">
        <v>2</v>
      </c>
      <c r="O15" s="161">
        <v>6.6751338157402449</v>
      </c>
    </row>
    <row r="16" spans="1:15" x14ac:dyDescent="0.25">
      <c r="A16" s="16"/>
      <c r="B16" s="11" t="s">
        <v>242</v>
      </c>
      <c r="C16" s="24">
        <v>1.2270000000000001</v>
      </c>
      <c r="D16" s="24">
        <v>2.2810000000000001</v>
      </c>
      <c r="E16" s="24">
        <v>3.9623333333333344</v>
      </c>
      <c r="F16" s="24">
        <v>2.490333333333334</v>
      </c>
      <c r="G16" s="28">
        <v>4.0446666666666671</v>
      </c>
      <c r="H16" s="26">
        <v>62.414670057555853</v>
      </c>
      <c r="I16" s="26">
        <v>-37.1498275426937</v>
      </c>
      <c r="J16" s="26">
        <v>3.088388382528489</v>
      </c>
      <c r="K16" s="26">
        <v>1.9749503024150916</v>
      </c>
      <c r="L16" s="18"/>
      <c r="N16" s="22" t="s">
        <v>12</v>
      </c>
      <c r="O16" s="31">
        <v>93.324866184259761</v>
      </c>
    </row>
    <row r="17" spans="1:14" x14ac:dyDescent="0.25">
      <c r="A17" s="16"/>
      <c r="B17" s="11" t="s">
        <v>243</v>
      </c>
      <c r="C17" s="24">
        <v>0.69633333333333292</v>
      </c>
      <c r="D17" s="24">
        <v>2.0463333333333327</v>
      </c>
      <c r="E17" s="24">
        <v>0.79</v>
      </c>
      <c r="F17" s="24">
        <v>2.1396666666666659</v>
      </c>
      <c r="G17" s="28">
        <v>1.4560000000000004</v>
      </c>
      <c r="H17" s="26">
        <v>-31.952017448200611</v>
      </c>
      <c r="I17" s="26">
        <v>170.84388185653995</v>
      </c>
      <c r="J17" s="26">
        <v>1.111758732065637</v>
      </c>
      <c r="K17" s="26">
        <v>1.6968553060102352</v>
      </c>
      <c r="L17" s="18"/>
    </row>
    <row r="18" spans="1:14" x14ac:dyDescent="0.25">
      <c r="A18" s="16"/>
      <c r="B18" s="11" t="s">
        <v>251</v>
      </c>
      <c r="C18" s="24">
        <v>1.3160000000000001</v>
      </c>
      <c r="D18" s="24">
        <v>1.1656666666666664</v>
      </c>
      <c r="E18" s="24">
        <v>0.47066666666666657</v>
      </c>
      <c r="F18" s="24">
        <v>1.3720000000000001</v>
      </c>
      <c r="G18" s="28">
        <v>1.21</v>
      </c>
      <c r="H18" s="26">
        <v>-11.807580174927123</v>
      </c>
      <c r="I18" s="26">
        <v>191.50141643059499</v>
      </c>
      <c r="J18" s="26">
        <v>0.92392037486223944</v>
      </c>
      <c r="K18" s="26">
        <v>1.0880598908767924</v>
      </c>
      <c r="L18" s="18"/>
    </row>
    <row r="19" spans="1:14" x14ac:dyDescent="0.25">
      <c r="A19" s="16"/>
      <c r="B19" s="11" t="s">
        <v>246</v>
      </c>
      <c r="C19" s="24">
        <v>1.2266666666666701</v>
      </c>
      <c r="D19" s="24">
        <v>0.53500000000000003</v>
      </c>
      <c r="E19" s="24">
        <v>0.254</v>
      </c>
      <c r="F19" s="24">
        <v>1.0273333333333332</v>
      </c>
      <c r="G19" s="28">
        <v>1.196333333333333</v>
      </c>
      <c r="H19" s="26">
        <v>16.450356911096662</v>
      </c>
      <c r="I19" s="26">
        <v>304.4619422572178</v>
      </c>
      <c r="J19" s="26">
        <v>0.9134849105731615</v>
      </c>
      <c r="K19" s="26">
        <v>0.81472317387810345</v>
      </c>
      <c r="L19" s="18"/>
    </row>
    <row r="20" spans="1:14" x14ac:dyDescent="0.25">
      <c r="A20" s="16"/>
      <c r="B20" s="11" t="s">
        <v>245</v>
      </c>
      <c r="C20" s="24">
        <v>0.85666666666666702</v>
      </c>
      <c r="D20" s="24">
        <v>1.8643333333333336</v>
      </c>
      <c r="E20" s="24">
        <v>0.55566666666666653</v>
      </c>
      <c r="F20" s="24">
        <v>1.6603333333333328</v>
      </c>
      <c r="G20" s="28">
        <v>0.6333333333333333</v>
      </c>
      <c r="H20" s="26">
        <v>-61.85504918691025</v>
      </c>
      <c r="I20" s="26">
        <v>198.80023995200955</v>
      </c>
      <c r="J20" s="26">
        <v>0.48359468656701238</v>
      </c>
      <c r="K20" s="26">
        <v>1.316721651228693</v>
      </c>
      <c r="L20" s="18"/>
    </row>
    <row r="21" spans="1:14" x14ac:dyDescent="0.25">
      <c r="A21" s="16"/>
      <c r="B21" s="11" t="s">
        <v>248</v>
      </c>
      <c r="C21" s="24">
        <v>0.44433333333333286</v>
      </c>
      <c r="D21" s="24">
        <v>0.77100000000000002</v>
      </c>
      <c r="E21" s="24">
        <v>1.1306666666666665</v>
      </c>
      <c r="F21" s="24">
        <v>0.80199999999999982</v>
      </c>
      <c r="G21" s="28">
        <v>0.61066666666666647</v>
      </c>
      <c r="H21" s="26">
        <v>-23.857024106400672</v>
      </c>
      <c r="I21" s="26">
        <v>-29.068396226415093</v>
      </c>
      <c r="J21" s="26">
        <v>0.46628708725829809</v>
      </c>
      <c r="K21" s="26">
        <v>0.63602334729095278</v>
      </c>
      <c r="L21" s="18"/>
    </row>
    <row r="22" spans="1:14" x14ac:dyDescent="0.25">
      <c r="A22" s="16"/>
      <c r="B22" s="11" t="s">
        <v>250</v>
      </c>
      <c r="C22" s="24">
        <v>0.46766666666666712</v>
      </c>
      <c r="D22" s="24">
        <v>0.40566666666666656</v>
      </c>
      <c r="E22" s="24">
        <v>0.27933333333333327</v>
      </c>
      <c r="F22" s="24">
        <v>0.67166666666666686</v>
      </c>
      <c r="G22" s="28">
        <v>0.47099999999999997</v>
      </c>
      <c r="H22" s="26">
        <v>-29.875930521091831</v>
      </c>
      <c r="I22" s="26">
        <v>140.45346062052516</v>
      </c>
      <c r="J22" s="26">
        <v>0.35964173269430971</v>
      </c>
      <c r="K22" s="26">
        <v>0.53266294463477581</v>
      </c>
      <c r="L22" s="18"/>
    </row>
    <row r="23" spans="1:14" x14ac:dyDescent="0.25">
      <c r="A23" s="16"/>
      <c r="B23" s="11" t="s">
        <v>249</v>
      </c>
      <c r="C23" s="24">
        <v>0.578666666666667</v>
      </c>
      <c r="D23" s="24">
        <v>0.55399999999999994</v>
      </c>
      <c r="E23" s="24">
        <v>0.67266666666666652</v>
      </c>
      <c r="F23" s="24">
        <v>0.36066666666666658</v>
      </c>
      <c r="G23" s="28">
        <v>0.4563333333333332</v>
      </c>
      <c r="H23" s="26">
        <v>26.524953789279103</v>
      </c>
      <c r="I23" s="26">
        <v>-46.382556987115954</v>
      </c>
      <c r="J23" s="26">
        <v>0.3484426978474946</v>
      </c>
      <c r="K23" s="26">
        <v>0.28602546208180002</v>
      </c>
      <c r="L23" s="18"/>
    </row>
    <row r="24" spans="1:14" x14ac:dyDescent="0.25">
      <c r="A24" s="16"/>
      <c r="B24" s="11" t="s">
        <v>252</v>
      </c>
      <c r="C24" s="24">
        <v>0.307</v>
      </c>
      <c r="D24" s="24">
        <v>0.28433333333333322</v>
      </c>
      <c r="E24" s="24">
        <v>0.36633333333333329</v>
      </c>
      <c r="F24" s="24">
        <v>0.23833333333333329</v>
      </c>
      <c r="G24" s="28">
        <v>0.13633333333333331</v>
      </c>
      <c r="H24" s="26">
        <v>-42.797202797202793</v>
      </c>
      <c r="I24" s="26">
        <v>-34.940855323020934</v>
      </c>
      <c r="J24" s="26">
        <v>0.10410011937153055</v>
      </c>
      <c r="K24" s="26">
        <v>0.1890094319671784</v>
      </c>
      <c r="L24" s="18"/>
    </row>
    <row r="25" spans="1:14" x14ac:dyDescent="0.25">
      <c r="A25" s="16"/>
      <c r="B25" s="11" t="s">
        <v>253</v>
      </c>
      <c r="C25" s="24">
        <v>5.9333333333333294E-2</v>
      </c>
      <c r="D25" s="24">
        <v>5.4666666666666683E-2</v>
      </c>
      <c r="E25" s="24">
        <v>0.16733333333333339</v>
      </c>
      <c r="F25" s="24">
        <v>9.1000000000000011E-2</v>
      </c>
      <c r="G25" s="28">
        <v>4.8999999999999995E-2</v>
      </c>
      <c r="H25" s="26">
        <v>-46.153846153846168</v>
      </c>
      <c r="I25" s="26">
        <v>-45.617529880478102</v>
      </c>
      <c r="J25" s="26">
        <v>3.7414957329132005E-2</v>
      </c>
      <c r="K25" s="26">
        <v>7.2167237660195421E-2</v>
      </c>
      <c r="L25" s="18"/>
    </row>
    <row r="26" spans="1:14" x14ac:dyDescent="0.25">
      <c r="A26" s="16"/>
      <c r="B26" s="11" t="s">
        <v>244</v>
      </c>
      <c r="C26" s="24">
        <v>0.790333333333333</v>
      </c>
      <c r="D26" s="24">
        <v>0</v>
      </c>
      <c r="E26" s="24">
        <v>0.629</v>
      </c>
      <c r="F26" s="24">
        <v>0.377</v>
      </c>
      <c r="G26" s="28">
        <v>0</v>
      </c>
      <c r="H26" s="26" t="s">
        <v>254</v>
      </c>
      <c r="I26" s="26">
        <v>-40.063593004769473</v>
      </c>
      <c r="J26" s="26" t="s">
        <v>254</v>
      </c>
      <c r="K26" s="26">
        <v>0.29897855602080953</v>
      </c>
      <c r="L26" s="18"/>
    </row>
    <row r="27" spans="1:14" x14ac:dyDescent="0.25">
      <c r="A27" s="16"/>
      <c r="B27" s="11" t="s">
        <v>247</v>
      </c>
      <c r="C27" s="24">
        <v>0</v>
      </c>
      <c r="D27" s="24">
        <v>0</v>
      </c>
      <c r="E27" s="24">
        <v>0.68766666666666687</v>
      </c>
      <c r="F27" s="24">
        <v>8.2000000000000017E-2</v>
      </c>
      <c r="G27" s="28">
        <v>0</v>
      </c>
      <c r="H27" s="26" t="s">
        <v>254</v>
      </c>
      <c r="I27" s="26">
        <v>-88.075618031992235</v>
      </c>
      <c r="J27" s="26" t="s">
        <v>254</v>
      </c>
      <c r="K27" s="26">
        <v>6.5029818550945334E-2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203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26.8326666666667</v>
      </c>
      <c r="D13" s="27">
        <v>19.134333333333338</v>
      </c>
      <c r="E13" s="27">
        <v>30.047666666666675</v>
      </c>
      <c r="F13" s="27">
        <v>25.702999999999999</v>
      </c>
      <c r="G13" s="47">
        <v>22.023666666666671</v>
      </c>
      <c r="H13" s="27">
        <v>-14.31480112567921</v>
      </c>
      <c r="I13" s="27">
        <v>-14.459248083600528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26.770333333333365</v>
      </c>
      <c r="D14" s="26">
        <v>19.065666666666672</v>
      </c>
      <c r="E14" s="26">
        <v>30.047666666666675</v>
      </c>
      <c r="F14" s="26">
        <v>25.611000000000001</v>
      </c>
      <c r="G14" s="33">
        <v>17.509333333333338</v>
      </c>
      <c r="H14" s="26">
        <v>-31.633542878710951</v>
      </c>
      <c r="I14" s="26">
        <v>-14.765428263980585</v>
      </c>
      <c r="J14" s="26">
        <v>79.502353528779651</v>
      </c>
      <c r="K14" s="26">
        <v>99.642065128584207</v>
      </c>
      <c r="L14" s="150"/>
    </row>
    <row r="15" spans="1:15" x14ac:dyDescent="0.25">
      <c r="A15" s="16"/>
      <c r="B15" s="12" t="s">
        <v>2</v>
      </c>
      <c r="C15" s="47">
        <v>1.6463333333333339</v>
      </c>
      <c r="D15" s="47">
        <v>0.6466666666666665</v>
      </c>
      <c r="E15" s="47">
        <v>1.0323333333333335</v>
      </c>
      <c r="F15" s="47">
        <v>5.2183333333333346</v>
      </c>
      <c r="G15" s="47">
        <v>1.4039999999999997</v>
      </c>
      <c r="H15" s="47">
        <v>-73.094857872884077</v>
      </c>
      <c r="I15" s="47">
        <v>405.48918308040038</v>
      </c>
      <c r="J15" s="47">
        <v>6.3749602700125596</v>
      </c>
      <c r="K15" s="47">
        <v>20.302429029036823</v>
      </c>
      <c r="L15" s="150"/>
      <c r="N15" s="22" t="s">
        <v>2</v>
      </c>
      <c r="O15" s="117">
        <v>6.3749602700125596</v>
      </c>
    </row>
    <row r="16" spans="1:15" s="48" customFormat="1" x14ac:dyDescent="0.25">
      <c r="A16" s="80"/>
      <c r="B16" s="11" t="s">
        <v>242</v>
      </c>
      <c r="C16" s="46">
        <v>0.63933333333333298</v>
      </c>
      <c r="D16" s="46">
        <v>1.5556666666666663</v>
      </c>
      <c r="E16" s="46">
        <v>1.6976666666666662</v>
      </c>
      <c r="F16" s="46">
        <v>0.88166666666666638</v>
      </c>
      <c r="G16" s="33">
        <v>1.2563333333333331</v>
      </c>
      <c r="H16" s="26">
        <v>42.495274102079406</v>
      </c>
      <c r="I16" s="26">
        <v>-48.065972903985866</v>
      </c>
      <c r="J16" s="26">
        <v>5.7044694343963291</v>
      </c>
      <c r="K16" s="26">
        <v>3.4302091844013014</v>
      </c>
      <c r="L16" s="163"/>
      <c r="N16" s="160" t="s">
        <v>12</v>
      </c>
      <c r="O16" s="160">
        <v>93.625039729987435</v>
      </c>
    </row>
    <row r="17" spans="1:14" x14ac:dyDescent="0.25">
      <c r="A17" s="16"/>
      <c r="B17" s="11" t="s">
        <v>245</v>
      </c>
      <c r="C17" s="46">
        <v>0.18466666666666703</v>
      </c>
      <c r="D17" s="46">
        <v>1.1313333333333331</v>
      </c>
      <c r="E17" s="46">
        <v>0.53133333333333355</v>
      </c>
      <c r="F17" s="46">
        <v>0.32966666666666677</v>
      </c>
      <c r="G17" s="33">
        <v>0.87700000000000011</v>
      </c>
      <c r="H17" s="26">
        <v>166.02628918099086</v>
      </c>
      <c r="I17" s="26">
        <v>-37.954830614805523</v>
      </c>
      <c r="J17" s="26">
        <v>3.9820798837614078</v>
      </c>
      <c r="K17" s="26">
        <v>1.2825999559065742</v>
      </c>
      <c r="L17" s="150"/>
    </row>
    <row r="18" spans="1:14" x14ac:dyDescent="0.25">
      <c r="A18" s="16"/>
      <c r="B18" s="11" t="s">
        <v>249</v>
      </c>
      <c r="C18" s="46">
        <v>0.86</v>
      </c>
      <c r="D18" s="46">
        <v>1.2349999999999999</v>
      </c>
      <c r="E18" s="46">
        <v>0.41866666666666674</v>
      </c>
      <c r="F18" s="46">
        <v>0.9003333333333331</v>
      </c>
      <c r="G18" s="33">
        <v>0.28566666666666674</v>
      </c>
      <c r="H18" s="26">
        <v>-68.27101073676414</v>
      </c>
      <c r="I18" s="26">
        <v>115.04777070063685</v>
      </c>
      <c r="J18" s="26">
        <v>1.2970894946345599</v>
      </c>
      <c r="K18" s="26">
        <v>3.5028336510653744</v>
      </c>
      <c r="L18" s="150"/>
    </row>
    <row r="19" spans="1:14" x14ac:dyDescent="0.25">
      <c r="A19" s="16"/>
      <c r="B19" s="11" t="s">
        <v>246</v>
      </c>
      <c r="C19" s="46">
        <v>0.18799999999999997</v>
      </c>
      <c r="D19" s="46">
        <v>0.68199999999999983</v>
      </c>
      <c r="E19" s="46">
        <v>0.24633333333333329</v>
      </c>
      <c r="F19" s="46">
        <v>0.53133333333333355</v>
      </c>
      <c r="G19" s="33">
        <v>0.25033333333333341</v>
      </c>
      <c r="H19" s="26">
        <v>-52.885821831869521</v>
      </c>
      <c r="I19" s="26">
        <v>115.69688768606237</v>
      </c>
      <c r="J19" s="26">
        <v>1.1366560215525723</v>
      </c>
      <c r="K19" s="26">
        <v>2.0672035689737909</v>
      </c>
      <c r="L19" s="18"/>
    </row>
    <row r="20" spans="1:14" x14ac:dyDescent="0.25">
      <c r="A20" s="16"/>
      <c r="B20" s="11" t="s">
        <v>248</v>
      </c>
      <c r="C20" s="46">
        <v>0.223</v>
      </c>
      <c r="D20" s="46">
        <v>8.8333333333333305E-2</v>
      </c>
      <c r="E20" s="46">
        <v>0.10566666666666664</v>
      </c>
      <c r="F20" s="46">
        <v>0</v>
      </c>
      <c r="G20" s="33">
        <v>0.16200000000000003</v>
      </c>
      <c r="H20" s="26" t="s">
        <v>254</v>
      </c>
      <c r="I20" s="26" t="s">
        <v>254</v>
      </c>
      <c r="J20" s="26">
        <v>0.73557233884760331</v>
      </c>
      <c r="K20" s="26" t="s">
        <v>254</v>
      </c>
      <c r="L20" s="18"/>
    </row>
    <row r="21" spans="1:14" x14ac:dyDescent="0.25">
      <c r="A21" s="16"/>
      <c r="B21" s="11" t="s">
        <v>247</v>
      </c>
      <c r="C21" s="46">
        <v>0.39333333333333298</v>
      </c>
      <c r="D21" s="46">
        <v>1.288</v>
      </c>
      <c r="E21" s="46">
        <v>0.89333333333333365</v>
      </c>
      <c r="F21" s="46">
        <v>0.29799999999999999</v>
      </c>
      <c r="G21" s="33">
        <v>0.1333333333333333</v>
      </c>
      <c r="H21" s="26">
        <v>-55.257270693512318</v>
      </c>
      <c r="I21" s="26">
        <v>-66.641791044776127</v>
      </c>
      <c r="J21" s="26">
        <v>0.6054093323848585</v>
      </c>
      <c r="K21" s="26">
        <v>1.1593977356728786</v>
      </c>
      <c r="L21" s="18"/>
    </row>
    <row r="22" spans="1:14" x14ac:dyDescent="0.25">
      <c r="A22" s="16"/>
      <c r="B22" s="11" t="s">
        <v>251</v>
      </c>
      <c r="C22" s="46">
        <v>0</v>
      </c>
      <c r="D22" s="46">
        <v>8.5333333333333317E-2</v>
      </c>
      <c r="E22" s="46">
        <v>0</v>
      </c>
      <c r="F22" s="46">
        <v>0</v>
      </c>
      <c r="G22" s="33">
        <v>8.900000000000001E-2</v>
      </c>
      <c r="H22" s="26" t="s">
        <v>254</v>
      </c>
      <c r="I22" s="26" t="s">
        <v>254</v>
      </c>
      <c r="J22" s="26">
        <v>0.40411072936689318</v>
      </c>
      <c r="K22" s="26" t="s">
        <v>254</v>
      </c>
      <c r="L22" s="18"/>
    </row>
    <row r="23" spans="1:14" x14ac:dyDescent="0.25">
      <c r="A23" s="16"/>
      <c r="B23" s="11" t="s">
        <v>250</v>
      </c>
      <c r="C23" s="46">
        <v>0.162333333333333</v>
      </c>
      <c r="D23" s="46">
        <v>0</v>
      </c>
      <c r="E23" s="46">
        <v>5.3999999999999999E-2</v>
      </c>
      <c r="F23" s="46">
        <v>0</v>
      </c>
      <c r="G23" s="33">
        <v>5.666666666666665E-2</v>
      </c>
      <c r="H23" s="26" t="s">
        <v>254</v>
      </c>
      <c r="I23" s="26" t="s">
        <v>254</v>
      </c>
      <c r="J23" s="26">
        <v>0.2572989662635648</v>
      </c>
      <c r="K23" s="26" t="s">
        <v>254</v>
      </c>
      <c r="L23" s="18"/>
    </row>
    <row r="24" spans="1:14" x14ac:dyDescent="0.25">
      <c r="A24" s="16"/>
      <c r="B24" s="11" t="s">
        <v>244</v>
      </c>
      <c r="C24" s="46">
        <v>0</v>
      </c>
      <c r="D24" s="46">
        <v>0</v>
      </c>
      <c r="E24" s="46">
        <v>0.64066666666666672</v>
      </c>
      <c r="F24" s="4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243</v>
      </c>
      <c r="C25" s="46">
        <v>0.296333333333333</v>
      </c>
      <c r="D25" s="46">
        <v>0.39633333333333343</v>
      </c>
      <c r="E25" s="46">
        <v>0.33666666666666656</v>
      </c>
      <c r="F25" s="46">
        <v>0.30299999999999999</v>
      </c>
      <c r="G25" s="33">
        <v>0</v>
      </c>
      <c r="H25" s="26" t="s">
        <v>254</v>
      </c>
      <c r="I25" s="26">
        <v>-9.9999999999999751</v>
      </c>
      <c r="J25" s="26" t="s">
        <v>254</v>
      </c>
      <c r="K25" s="26">
        <v>1.1788507178150411</v>
      </c>
      <c r="L25" s="18"/>
    </row>
    <row r="26" spans="1:14" x14ac:dyDescent="0.25">
      <c r="A26" s="16"/>
      <c r="B26" s="11" t="s">
        <v>253</v>
      </c>
      <c r="C26" s="46">
        <v>0</v>
      </c>
      <c r="D26" s="46">
        <v>0</v>
      </c>
      <c r="E26" s="46">
        <v>8.6000000000000021E-2</v>
      </c>
      <c r="F26" s="46">
        <v>5.666666666666665E-2</v>
      </c>
      <c r="G26" s="33">
        <v>0</v>
      </c>
      <c r="H26" s="26" t="s">
        <v>254</v>
      </c>
      <c r="I26" s="26">
        <v>-34.108527131782985</v>
      </c>
      <c r="J26" s="26" t="s">
        <v>254</v>
      </c>
      <c r="K26" s="26">
        <v>0.22046713094450707</v>
      </c>
      <c r="L26" s="18"/>
    </row>
    <row r="27" spans="1:14" x14ac:dyDescent="0.25">
      <c r="A27" s="16"/>
      <c r="B27" s="11" t="s">
        <v>252</v>
      </c>
      <c r="C27" s="46">
        <v>6.2333333333333296E-2</v>
      </c>
      <c r="D27" s="46">
        <v>6.8666666666666654E-2</v>
      </c>
      <c r="E27" s="46">
        <v>0</v>
      </c>
      <c r="F27" s="46">
        <v>9.2000000000000012E-2</v>
      </c>
      <c r="G27" s="33">
        <v>0</v>
      </c>
      <c r="H27" s="26" t="s">
        <v>254</v>
      </c>
      <c r="I27" s="26" t="s">
        <v>254</v>
      </c>
      <c r="J27" s="26" t="s">
        <v>254</v>
      </c>
      <c r="K27" s="26">
        <v>0.35793487141578806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204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245.10499999999996</v>
      </c>
      <c r="D13" s="27">
        <v>249.66600000000005</v>
      </c>
      <c r="E13" s="27">
        <v>210.97133333333329</v>
      </c>
      <c r="F13" s="27">
        <v>244.16499999999999</v>
      </c>
      <c r="G13" s="47">
        <v>241.15966666666671</v>
      </c>
      <c r="H13" s="27">
        <v>-1.2308616441067621</v>
      </c>
      <c r="I13" s="27">
        <v>15.733733177019339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77.759000000000015</v>
      </c>
      <c r="D14" s="26">
        <v>66.705333333333442</v>
      </c>
      <c r="E14" s="26">
        <v>59.78899999999993</v>
      </c>
      <c r="F14" s="26">
        <v>67.649333333333374</v>
      </c>
      <c r="G14" s="33">
        <v>70.215666666666721</v>
      </c>
      <c r="H14" s="26">
        <v>3.7935825925853095</v>
      </c>
      <c r="I14" s="26">
        <v>13.146788428194899</v>
      </c>
      <c r="J14" s="26">
        <v>29.115841648479101</v>
      </c>
      <c r="K14" s="26">
        <v>27.706400726284841</v>
      </c>
      <c r="L14" s="18"/>
    </row>
    <row r="15" spans="1:15" s="48" customFormat="1" x14ac:dyDescent="0.25">
      <c r="A15" s="80"/>
      <c r="B15" s="173" t="s">
        <v>2</v>
      </c>
      <c r="C15" s="47">
        <v>49.473333333333322</v>
      </c>
      <c r="D15" s="47">
        <v>69.076333333333309</v>
      </c>
      <c r="E15" s="47">
        <v>56.215333333333355</v>
      </c>
      <c r="F15" s="47">
        <v>69.139666666666642</v>
      </c>
      <c r="G15" s="47">
        <v>66.652000000000001</v>
      </c>
      <c r="H15" s="47">
        <v>-3.5980310386222736</v>
      </c>
      <c r="I15" s="47">
        <v>22.99076171388581</v>
      </c>
      <c r="J15" s="47">
        <v>27.638120802400618</v>
      </c>
      <c r="K15" s="47">
        <v>28.31678031931958</v>
      </c>
      <c r="L15" s="81"/>
      <c r="N15" s="160" t="s">
        <v>2</v>
      </c>
      <c r="O15" s="161">
        <v>27.638120802400618</v>
      </c>
    </row>
    <row r="16" spans="1:15" x14ac:dyDescent="0.25">
      <c r="A16" s="16"/>
      <c r="B16" s="11" t="s">
        <v>242</v>
      </c>
      <c r="C16" s="26">
        <v>40.085999999999999</v>
      </c>
      <c r="D16" s="26">
        <v>40.494333333333344</v>
      </c>
      <c r="E16" s="26">
        <v>30.014333333333337</v>
      </c>
      <c r="F16" s="26">
        <v>31.420999999999999</v>
      </c>
      <c r="G16" s="33">
        <v>42.246666666666655</v>
      </c>
      <c r="H16" s="26">
        <v>34.453603216532436</v>
      </c>
      <c r="I16" s="26">
        <v>4.6866497118043471</v>
      </c>
      <c r="J16" s="26">
        <v>17.518131141332361</v>
      </c>
      <c r="K16" s="26">
        <v>12.868756783322755</v>
      </c>
      <c r="L16" s="18"/>
      <c r="N16" s="22" t="s">
        <v>12</v>
      </c>
      <c r="O16" s="31">
        <v>72.361879197599379</v>
      </c>
    </row>
    <row r="17" spans="1:14" x14ac:dyDescent="0.25">
      <c r="A17" s="16"/>
      <c r="B17" s="11" t="s">
        <v>243</v>
      </c>
      <c r="C17" s="26">
        <v>32.680666666666703</v>
      </c>
      <c r="D17" s="26">
        <v>26.227999999999994</v>
      </c>
      <c r="E17" s="26">
        <v>26.74933333333334</v>
      </c>
      <c r="F17" s="26">
        <v>32.302999999999997</v>
      </c>
      <c r="G17" s="33">
        <v>23.510333333333339</v>
      </c>
      <c r="H17" s="26">
        <v>-27.219350111960683</v>
      </c>
      <c r="I17" s="26">
        <v>20.761888146745044</v>
      </c>
      <c r="J17" s="26">
        <v>9.7488662421438637</v>
      </c>
      <c r="K17" s="26">
        <v>13.229987918006266</v>
      </c>
      <c r="L17" s="18"/>
    </row>
    <row r="18" spans="1:14" x14ac:dyDescent="0.25">
      <c r="A18" s="16"/>
      <c r="B18" s="11" t="s">
        <v>244</v>
      </c>
      <c r="C18" s="26">
        <v>9.6613333333333298</v>
      </c>
      <c r="D18" s="26">
        <v>9.8736666666666633</v>
      </c>
      <c r="E18" s="26">
        <v>7.1796666666666686</v>
      </c>
      <c r="F18" s="26">
        <v>9.5846666666666636</v>
      </c>
      <c r="G18" s="33">
        <v>7.8810000000000002</v>
      </c>
      <c r="H18" s="26">
        <v>-17.77491827224036</v>
      </c>
      <c r="I18" s="26">
        <v>33.497376851292927</v>
      </c>
      <c r="J18" s="26">
        <v>3.2679594017241689</v>
      </c>
      <c r="K18" s="26">
        <v>3.9254875459900735</v>
      </c>
      <c r="L18" s="18"/>
    </row>
    <row r="19" spans="1:14" x14ac:dyDescent="0.25">
      <c r="A19" s="16"/>
      <c r="B19" s="11" t="s">
        <v>245</v>
      </c>
      <c r="C19" s="26">
        <v>7.4376666666666722</v>
      </c>
      <c r="D19" s="26">
        <v>9.4623333333333353</v>
      </c>
      <c r="E19" s="26">
        <v>8.1210000000000022</v>
      </c>
      <c r="F19" s="26">
        <v>9.0746666666666638</v>
      </c>
      <c r="G19" s="33">
        <v>7.6890000000000001</v>
      </c>
      <c r="H19" s="26">
        <v>-15.269615045548013</v>
      </c>
      <c r="I19" s="26">
        <v>11.743217173582821</v>
      </c>
      <c r="J19" s="26">
        <v>3.1883440984465334</v>
      </c>
      <c r="K19" s="26">
        <v>3.7166124000846414</v>
      </c>
      <c r="L19" s="18"/>
    </row>
    <row r="20" spans="1:14" x14ac:dyDescent="0.25">
      <c r="A20" s="16"/>
      <c r="B20" s="11" t="s">
        <v>246</v>
      </c>
      <c r="C20" s="26">
        <v>9.1959999999999997</v>
      </c>
      <c r="D20" s="26">
        <v>10.306333333333331</v>
      </c>
      <c r="E20" s="26">
        <v>8.060666666666668</v>
      </c>
      <c r="F20" s="26">
        <v>8.1973333333333347</v>
      </c>
      <c r="G20" s="33">
        <v>6.2116666666666651</v>
      </c>
      <c r="H20" s="26">
        <v>-24.22332465842554</v>
      </c>
      <c r="I20" s="26">
        <v>1.6954759738648573</v>
      </c>
      <c r="J20" s="26">
        <v>2.5757485704491758</v>
      </c>
      <c r="K20" s="26">
        <v>3.3572925412460162</v>
      </c>
      <c r="L20" s="18"/>
    </row>
    <row r="21" spans="1:14" x14ac:dyDescent="0.25">
      <c r="A21" s="16"/>
      <c r="B21" s="11" t="s">
        <v>251</v>
      </c>
      <c r="C21" s="26">
        <v>6.4883333333333297</v>
      </c>
      <c r="D21" s="26">
        <v>5.9506666666666668</v>
      </c>
      <c r="E21" s="26">
        <v>4.0473333333333343</v>
      </c>
      <c r="F21" s="26">
        <v>3.8319999999999999</v>
      </c>
      <c r="G21" s="33">
        <v>4.0216666666666674</v>
      </c>
      <c r="H21" s="26">
        <v>4.9495476687543727</v>
      </c>
      <c r="I21" s="26">
        <v>-5.3203755559216193</v>
      </c>
      <c r="J21" s="26">
        <v>1.6676365174386543</v>
      </c>
      <c r="K21" s="26">
        <v>1.5694305080580757</v>
      </c>
      <c r="L21" s="18"/>
    </row>
    <row r="22" spans="1:14" x14ac:dyDescent="0.25">
      <c r="A22" s="16"/>
      <c r="B22" s="11" t="s">
        <v>248</v>
      </c>
      <c r="C22" s="26">
        <v>4.1180000000000012</v>
      </c>
      <c r="D22" s="26">
        <v>4.0720000000000001</v>
      </c>
      <c r="E22" s="26">
        <v>3.1243333333333334</v>
      </c>
      <c r="F22" s="26">
        <v>4.2866666666666653</v>
      </c>
      <c r="G22" s="33">
        <v>3.5566666666666658</v>
      </c>
      <c r="H22" s="26">
        <v>-17.029548989113529</v>
      </c>
      <c r="I22" s="26">
        <v>37.202603222020649</v>
      </c>
      <c r="J22" s="26">
        <v>1.4748182048131315</v>
      </c>
      <c r="K22" s="26">
        <v>1.7556433832312843</v>
      </c>
      <c r="L22" s="18"/>
    </row>
    <row r="23" spans="1:14" x14ac:dyDescent="0.25">
      <c r="A23" s="16"/>
      <c r="B23" s="11" t="s">
        <v>247</v>
      </c>
      <c r="C23" s="26">
        <v>2.4356666666666702</v>
      </c>
      <c r="D23" s="26">
        <v>2.9156666666666662</v>
      </c>
      <c r="E23" s="26">
        <v>2.2473333333333327</v>
      </c>
      <c r="F23" s="26">
        <v>3.1636666666666664</v>
      </c>
      <c r="G23" s="33">
        <v>3.3153333333333337</v>
      </c>
      <c r="H23" s="26">
        <v>4.7940153829944432</v>
      </c>
      <c r="I23" s="26">
        <v>40.774250964105633</v>
      </c>
      <c r="J23" s="26">
        <v>1.3747461916655495</v>
      </c>
      <c r="K23" s="26">
        <v>1.2957085031297142</v>
      </c>
      <c r="L23" s="18"/>
    </row>
    <row r="24" spans="1:14" x14ac:dyDescent="0.25">
      <c r="A24" s="16"/>
      <c r="B24" s="11" t="s">
        <v>250</v>
      </c>
      <c r="C24" s="26">
        <v>2.3336666666666699</v>
      </c>
      <c r="D24" s="26">
        <v>2.2136666666666671</v>
      </c>
      <c r="E24" s="26">
        <v>2.2249999999999996</v>
      </c>
      <c r="F24" s="26">
        <v>2.1590000000000003</v>
      </c>
      <c r="G24" s="33">
        <v>2.6279999999999997</v>
      </c>
      <c r="H24" s="26">
        <v>21.72301991662804</v>
      </c>
      <c r="I24" s="26">
        <v>-2.9662921348314386</v>
      </c>
      <c r="J24" s="26">
        <v>1.0897344636126269</v>
      </c>
      <c r="K24" s="26">
        <v>0.88423811766633231</v>
      </c>
      <c r="L24" s="18"/>
    </row>
    <row r="25" spans="1:14" x14ac:dyDescent="0.25">
      <c r="A25" s="16"/>
      <c r="B25" s="11" t="s">
        <v>252</v>
      </c>
      <c r="C25" s="26">
        <v>1.5296666666666701</v>
      </c>
      <c r="D25" s="26">
        <v>0.93266666666666642</v>
      </c>
      <c r="E25" s="26">
        <v>1.160666666666667</v>
      </c>
      <c r="F25" s="26">
        <v>1.5586666666666669</v>
      </c>
      <c r="G25" s="33">
        <v>1.6626666666666667</v>
      </c>
      <c r="H25" s="26">
        <v>6.6723695466210264</v>
      </c>
      <c r="I25" s="26">
        <v>34.290637564618009</v>
      </c>
      <c r="J25" s="26">
        <v>0.68944641102229631</v>
      </c>
      <c r="K25" s="26">
        <v>0.63836613219202865</v>
      </c>
      <c r="L25" s="18"/>
    </row>
    <row r="26" spans="1:14" x14ac:dyDescent="0.25">
      <c r="A26" s="16"/>
      <c r="B26" s="11" t="s">
        <v>249</v>
      </c>
      <c r="C26" s="26">
        <v>1.4586666666666701</v>
      </c>
      <c r="D26" s="26">
        <v>1.2346666666666664</v>
      </c>
      <c r="E26" s="26">
        <v>1.3786666666666669</v>
      </c>
      <c r="F26" s="26">
        <v>1.1259999999999999</v>
      </c>
      <c r="G26" s="33">
        <v>1.0246666666666668</v>
      </c>
      <c r="H26" s="26">
        <v>-8.999407933688552</v>
      </c>
      <c r="I26" s="26">
        <v>-18.326885880077391</v>
      </c>
      <c r="J26" s="26">
        <v>0.42489139283932226</v>
      </c>
      <c r="K26" s="26">
        <v>0.46116355743042614</v>
      </c>
      <c r="L26" s="18"/>
    </row>
    <row r="27" spans="1:14" x14ac:dyDescent="0.25">
      <c r="A27" s="16"/>
      <c r="B27" s="11" t="s">
        <v>253</v>
      </c>
      <c r="C27" s="26">
        <v>0.4469999999999999</v>
      </c>
      <c r="D27" s="26">
        <v>0.20033333333333336</v>
      </c>
      <c r="E27" s="26">
        <v>0.65866666666666651</v>
      </c>
      <c r="F27" s="26">
        <v>0.66933333333333356</v>
      </c>
      <c r="G27" s="33">
        <v>0.54433333333333356</v>
      </c>
      <c r="H27" s="26">
        <v>-18.675298804780873</v>
      </c>
      <c r="I27" s="26">
        <v>1.6194331983806265</v>
      </c>
      <c r="J27" s="26">
        <v>0.22571491363260029</v>
      </c>
      <c r="K27" s="26">
        <v>0.27413156403797989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205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12.497</v>
      </c>
      <c r="D13" s="27">
        <v>12.345000000000001</v>
      </c>
      <c r="E13" s="27">
        <v>8.5413333333333359</v>
      </c>
      <c r="F13" s="27">
        <v>8.7256666666666689</v>
      </c>
      <c r="G13" s="47">
        <v>9.0316666666666681</v>
      </c>
      <c r="H13" s="27">
        <v>3.5068953661611335</v>
      </c>
      <c r="I13" s="27">
        <v>2.1581330003122012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5">
        <v>3.6186666666666678</v>
      </c>
      <c r="D14" s="26">
        <v>6.2113333333333332</v>
      </c>
      <c r="E14" s="26">
        <v>5.1380000000000035</v>
      </c>
      <c r="F14" s="26">
        <v>3.3000000000000016</v>
      </c>
      <c r="G14" s="33">
        <v>3.2196666666666687</v>
      </c>
      <c r="H14" s="26">
        <v>-2.4343434343434223</v>
      </c>
      <c r="I14" s="26">
        <v>-35.772674192292733</v>
      </c>
      <c r="J14" s="26">
        <v>35.648643661192118</v>
      </c>
      <c r="K14" s="26">
        <v>37.819459831149494</v>
      </c>
      <c r="L14" s="150"/>
    </row>
    <row r="15" spans="1:15" s="48" customFormat="1" x14ac:dyDescent="0.25">
      <c r="A15" s="80"/>
      <c r="B15" s="81" t="s">
        <v>2</v>
      </c>
      <c r="C15" s="188">
        <v>0</v>
      </c>
      <c r="D15" s="188">
        <v>1.7310000000000001</v>
      </c>
      <c r="E15" s="188">
        <v>0</v>
      </c>
      <c r="F15" s="188">
        <v>2.7449999999999997</v>
      </c>
      <c r="G15" s="188">
        <v>2.0756666666666663</v>
      </c>
      <c r="H15" s="188">
        <v>-24.383727990285376</v>
      </c>
      <c r="I15" s="188" t="s">
        <v>254</v>
      </c>
      <c r="J15" s="188">
        <v>22.982100018453583</v>
      </c>
      <c r="K15" s="188">
        <v>31.45891431409251</v>
      </c>
      <c r="L15" s="81"/>
      <c r="N15" s="160" t="s">
        <v>2</v>
      </c>
      <c r="O15" s="164">
        <v>22.982100018453583</v>
      </c>
    </row>
    <row r="16" spans="1:15" x14ac:dyDescent="0.25">
      <c r="A16" s="16"/>
      <c r="B16" s="18" t="s">
        <v>242</v>
      </c>
      <c r="C16" s="185">
        <v>0.588666666666667</v>
      </c>
      <c r="D16" s="26">
        <v>1.1966666666666663</v>
      </c>
      <c r="E16" s="26">
        <v>0</v>
      </c>
      <c r="F16" s="26">
        <v>0.26966666666666678</v>
      </c>
      <c r="G16" s="47">
        <v>1.307333333333333</v>
      </c>
      <c r="H16" s="26">
        <v>384.79604449938165</v>
      </c>
      <c r="I16" s="26" t="s">
        <v>254</v>
      </c>
      <c r="J16" s="26">
        <v>14.474995386602687</v>
      </c>
      <c r="K16" s="26">
        <v>3.0904992932727207</v>
      </c>
      <c r="L16" s="150"/>
      <c r="N16" s="22" t="s">
        <v>12</v>
      </c>
      <c r="O16" s="117">
        <v>77.017899981546421</v>
      </c>
    </row>
    <row r="17" spans="1:14" x14ac:dyDescent="0.25">
      <c r="A17" s="16"/>
      <c r="B17" s="18" t="s">
        <v>244</v>
      </c>
      <c r="C17" s="185">
        <v>0.232333333333333</v>
      </c>
      <c r="D17" s="26">
        <v>0.6043333333333335</v>
      </c>
      <c r="E17" s="26">
        <v>0.52666666666666684</v>
      </c>
      <c r="F17" s="26">
        <v>0.67033333333333311</v>
      </c>
      <c r="G17" s="33">
        <v>0.61699999999999999</v>
      </c>
      <c r="H17" s="26">
        <v>-7.9562406762804239</v>
      </c>
      <c r="I17" s="26">
        <v>27.278481012658151</v>
      </c>
      <c r="J17" s="26">
        <v>6.8315187303930607</v>
      </c>
      <c r="K17" s="26">
        <v>7.6823165374183402</v>
      </c>
      <c r="L17" s="150"/>
    </row>
    <row r="18" spans="1:14" x14ac:dyDescent="0.25">
      <c r="A18" s="16"/>
      <c r="B18" s="18" t="s">
        <v>247</v>
      </c>
      <c r="C18" s="185">
        <v>0.40433333333333288</v>
      </c>
      <c r="D18" s="26">
        <v>0.40033333333333343</v>
      </c>
      <c r="E18" s="26">
        <v>0.17100000000000001</v>
      </c>
      <c r="F18" s="26">
        <v>0.13200000000000001</v>
      </c>
      <c r="G18" s="33">
        <v>0.29333333333333333</v>
      </c>
      <c r="H18" s="26">
        <v>122.22222222222223</v>
      </c>
      <c r="I18" s="26">
        <v>-22.807017543859654</v>
      </c>
      <c r="J18" s="26">
        <v>3.2478317032662849</v>
      </c>
      <c r="K18" s="26">
        <v>1.5127783932459791</v>
      </c>
      <c r="L18" s="18"/>
    </row>
    <row r="19" spans="1:14" x14ac:dyDescent="0.25">
      <c r="A19" s="16"/>
      <c r="B19" s="18" t="s">
        <v>245</v>
      </c>
      <c r="C19" s="185">
        <v>0</v>
      </c>
      <c r="D19" s="26">
        <v>0.18700000000000003</v>
      </c>
      <c r="E19" s="26">
        <v>0.17299999999999999</v>
      </c>
      <c r="F19" s="26">
        <v>0.156</v>
      </c>
      <c r="G19" s="33">
        <v>0.28999999999999998</v>
      </c>
      <c r="H19" s="26">
        <v>85.897435897435884</v>
      </c>
      <c r="I19" s="26">
        <v>-9.8265895953757116</v>
      </c>
      <c r="J19" s="26">
        <v>3.2109245248200766</v>
      </c>
      <c r="K19" s="26">
        <v>1.7878290101997933</v>
      </c>
      <c r="L19" s="18"/>
    </row>
    <row r="20" spans="1:14" x14ac:dyDescent="0.25">
      <c r="A20" s="16"/>
      <c r="B20" s="18" t="s">
        <v>249</v>
      </c>
      <c r="C20" s="185">
        <v>0.246</v>
      </c>
      <c r="D20" s="26">
        <v>0.20499999999999999</v>
      </c>
      <c r="E20" s="26">
        <v>0.129</v>
      </c>
      <c r="F20" s="26">
        <v>0</v>
      </c>
      <c r="G20" s="33">
        <v>0.26200000000000001</v>
      </c>
      <c r="H20" s="26" t="s">
        <v>254</v>
      </c>
      <c r="I20" s="26" t="s">
        <v>254</v>
      </c>
      <c r="J20" s="26">
        <v>2.900904225871932</v>
      </c>
      <c r="K20" s="26" t="s">
        <v>254</v>
      </c>
      <c r="L20" s="18"/>
    </row>
    <row r="21" spans="1:14" x14ac:dyDescent="0.25">
      <c r="A21" s="16"/>
      <c r="B21" s="18" t="s">
        <v>243</v>
      </c>
      <c r="C21" s="185">
        <v>6.50233333333333</v>
      </c>
      <c r="D21" s="26">
        <v>0.64966666666666673</v>
      </c>
      <c r="E21" s="26">
        <v>0.41266666666666657</v>
      </c>
      <c r="F21" s="26">
        <v>0.28033333333333321</v>
      </c>
      <c r="G21" s="33">
        <v>0.24199999999999999</v>
      </c>
      <c r="H21" s="26">
        <v>-13.674197384066556</v>
      </c>
      <c r="I21" s="26">
        <v>-32.067851373182563</v>
      </c>
      <c r="J21" s="26">
        <v>2.679461155194685</v>
      </c>
      <c r="K21" s="26">
        <v>3.2127440119188577</v>
      </c>
      <c r="L21" s="18"/>
    </row>
    <row r="22" spans="1:14" x14ac:dyDescent="0.25">
      <c r="A22" s="16"/>
      <c r="B22" s="18" t="s">
        <v>248</v>
      </c>
      <c r="C22" s="185">
        <v>5.3333333333333295E-2</v>
      </c>
      <c r="D22" s="26">
        <v>0.2306666666666666</v>
      </c>
      <c r="E22" s="26">
        <v>0.18366666666666673</v>
      </c>
      <c r="F22" s="26">
        <v>8.8666666666666685E-2</v>
      </c>
      <c r="G22" s="33">
        <v>0.21966666666666673</v>
      </c>
      <c r="H22" s="26">
        <v>147.74436090225564</v>
      </c>
      <c r="I22" s="26">
        <v>-51.724137931034484</v>
      </c>
      <c r="J22" s="26">
        <v>2.4321830596050935</v>
      </c>
      <c r="K22" s="26">
        <v>1.0161592237460366</v>
      </c>
      <c r="L22" s="18"/>
    </row>
    <row r="23" spans="1:14" x14ac:dyDescent="0.25">
      <c r="A23" s="16"/>
      <c r="B23" s="18" t="s">
        <v>251</v>
      </c>
      <c r="C23" s="185">
        <v>8.3000000000000004E-2</v>
      </c>
      <c r="D23" s="26">
        <v>0.17200000000000004</v>
      </c>
      <c r="E23" s="26">
        <v>0.19066666666666665</v>
      </c>
      <c r="F23" s="26">
        <v>0</v>
      </c>
      <c r="G23" s="33">
        <v>0.2143333333333334</v>
      </c>
      <c r="H23" s="26" t="s">
        <v>254</v>
      </c>
      <c r="I23" s="26" t="s">
        <v>254</v>
      </c>
      <c r="J23" s="26">
        <v>2.3731315740911612</v>
      </c>
      <c r="K23" s="26" t="s">
        <v>254</v>
      </c>
      <c r="L23" s="18"/>
    </row>
    <row r="24" spans="1:14" x14ac:dyDescent="0.25">
      <c r="A24" s="16"/>
      <c r="B24" s="18" t="s">
        <v>246</v>
      </c>
      <c r="C24" s="185">
        <v>0.47400000000000009</v>
      </c>
      <c r="D24" s="26">
        <v>0.40066666666666673</v>
      </c>
      <c r="E24" s="26">
        <v>1.1373333333333331</v>
      </c>
      <c r="F24" s="26">
        <v>0.73566666666666658</v>
      </c>
      <c r="G24" s="33">
        <v>0.1273333333333333</v>
      </c>
      <c r="H24" s="26">
        <v>-82.691436338921619</v>
      </c>
      <c r="I24" s="26">
        <v>-35.316529894490031</v>
      </c>
      <c r="J24" s="26">
        <v>1.4098542166451369</v>
      </c>
      <c r="K24" s="26">
        <v>8.4310654391259465</v>
      </c>
      <c r="L24" s="18"/>
    </row>
    <row r="25" spans="1:14" x14ac:dyDescent="0.25">
      <c r="A25" s="16"/>
      <c r="B25" s="18" t="s">
        <v>252</v>
      </c>
      <c r="C25" s="185">
        <v>0.10266666666666702</v>
      </c>
      <c r="D25" s="26">
        <v>0.11933333333333336</v>
      </c>
      <c r="E25" s="26">
        <v>0.10666666666666665</v>
      </c>
      <c r="F25" s="26">
        <v>0.11733333333333336</v>
      </c>
      <c r="G25" s="33">
        <v>6.7333333333333356E-2</v>
      </c>
      <c r="H25" s="26">
        <v>-42.613636363636353</v>
      </c>
      <c r="I25" s="26">
        <v>10.000000000000053</v>
      </c>
      <c r="J25" s="26">
        <v>0.74552500461339744</v>
      </c>
      <c r="K25" s="26">
        <v>1.3446919051075372</v>
      </c>
      <c r="L25" s="150"/>
      <c r="M25" s="22"/>
    </row>
    <row r="26" spans="1:14" x14ac:dyDescent="0.25">
      <c r="A26" s="16"/>
      <c r="B26" s="18" t="s">
        <v>250</v>
      </c>
      <c r="C26" s="185">
        <v>0.127</v>
      </c>
      <c r="D26" s="26">
        <v>0.16666666666666663</v>
      </c>
      <c r="E26" s="26">
        <v>0.30966666666666676</v>
      </c>
      <c r="F26" s="26">
        <v>0.18333333333333335</v>
      </c>
      <c r="G26" s="33">
        <v>5.1333333333333321E-2</v>
      </c>
      <c r="H26" s="26">
        <v>-72.000000000000014</v>
      </c>
      <c r="I26" s="26">
        <v>-40.796555435952655</v>
      </c>
      <c r="J26" s="26">
        <v>0.5683705480715997</v>
      </c>
      <c r="K26" s="26">
        <v>2.1010811017305264</v>
      </c>
      <c r="L26" s="18"/>
    </row>
    <row r="27" spans="1:14" s="22" customFormat="1" x14ac:dyDescent="0.25">
      <c r="A27" s="16"/>
      <c r="B27" s="18" t="s">
        <v>253</v>
      </c>
      <c r="C27" s="185">
        <v>6.4666666666666706E-2</v>
      </c>
      <c r="D27" s="26">
        <v>7.0333333333333359E-2</v>
      </c>
      <c r="E27" s="26">
        <v>6.3E-2</v>
      </c>
      <c r="F27" s="26">
        <v>4.7333333333333345E-2</v>
      </c>
      <c r="G27" s="33">
        <v>4.4666666666666681E-2</v>
      </c>
      <c r="H27" s="26">
        <v>-5.6338028169014009</v>
      </c>
      <c r="I27" s="26">
        <v>-24.867724867724849</v>
      </c>
      <c r="J27" s="26">
        <v>0.49455619117918448</v>
      </c>
      <c r="K27" s="26">
        <v>0.54246093899224501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31" t="s">
        <v>206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5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6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221.82933333333304</v>
      </c>
      <c r="D13" s="27">
        <v>221.71266666666671</v>
      </c>
      <c r="E13" s="27">
        <v>240.21166666666673</v>
      </c>
      <c r="F13" s="27">
        <v>225.68833333333339</v>
      </c>
      <c r="G13" s="47">
        <v>239.94166666666661</v>
      </c>
      <c r="H13" s="27">
        <v>6.3154940810704385</v>
      </c>
      <c r="I13" s="27">
        <v>-6.0460566028572078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106.70199999999963</v>
      </c>
      <c r="D14" s="26">
        <v>103.52066666666668</v>
      </c>
      <c r="E14" s="26">
        <v>118.84766666666673</v>
      </c>
      <c r="F14" s="26">
        <v>98.729666666666716</v>
      </c>
      <c r="G14" s="33">
        <v>114.19166666666662</v>
      </c>
      <c r="H14" s="26">
        <v>15.660946220149864</v>
      </c>
      <c r="I14" s="26">
        <v>-16.927551515525472</v>
      </c>
      <c r="J14" s="26">
        <v>47.591428472198096</v>
      </c>
      <c r="K14" s="26">
        <v>43.746021430734132</v>
      </c>
      <c r="L14" s="18"/>
    </row>
    <row r="15" spans="1:15" s="48" customFormat="1" x14ac:dyDescent="0.25">
      <c r="A15" s="80"/>
      <c r="B15" s="11" t="s">
        <v>242</v>
      </c>
      <c r="C15" s="26">
        <v>23.411666666666704</v>
      </c>
      <c r="D15" s="26">
        <v>26.372666666666671</v>
      </c>
      <c r="E15" s="26">
        <v>29.059666666666676</v>
      </c>
      <c r="F15" s="26">
        <v>29.204999999999998</v>
      </c>
      <c r="G15" s="33">
        <v>32.553333333333335</v>
      </c>
      <c r="H15" s="26">
        <v>11.464931803914858</v>
      </c>
      <c r="I15" s="26">
        <v>0.50012044184948312</v>
      </c>
      <c r="J15" s="26">
        <v>13.567186468933427</v>
      </c>
      <c r="K15" s="26">
        <v>12.940411924999811</v>
      </c>
      <c r="L15" s="81"/>
      <c r="N15" s="160" t="s">
        <v>2</v>
      </c>
      <c r="O15" s="161">
        <v>12.298822630500473</v>
      </c>
    </row>
    <row r="16" spans="1:15" x14ac:dyDescent="0.25">
      <c r="A16" s="16"/>
      <c r="B16" s="12" t="s">
        <v>2</v>
      </c>
      <c r="C16" s="47">
        <v>35.894333333333343</v>
      </c>
      <c r="D16" s="47">
        <v>36.52866666666668</v>
      </c>
      <c r="E16" s="47">
        <v>41.606666666666669</v>
      </c>
      <c r="F16" s="47">
        <v>39.404333333333341</v>
      </c>
      <c r="G16" s="47">
        <v>29.51</v>
      </c>
      <c r="H16" s="47">
        <v>-25.109759501916042</v>
      </c>
      <c r="I16" s="47">
        <v>-5.2932222400256297</v>
      </c>
      <c r="J16" s="47">
        <v>12.298822630500473</v>
      </c>
      <c r="K16" s="47">
        <v>17.45962352211383</v>
      </c>
      <c r="L16" s="18"/>
      <c r="N16" s="22" t="s">
        <v>12</v>
      </c>
      <c r="O16" s="31">
        <v>87.701177369499533</v>
      </c>
    </row>
    <row r="17" spans="1:14" ht="15.6" x14ac:dyDescent="0.3">
      <c r="A17" s="16"/>
      <c r="B17" s="11" t="s">
        <v>243</v>
      </c>
      <c r="C17" s="26">
        <v>16.5036666666667</v>
      </c>
      <c r="D17" s="26">
        <v>20.742666666666665</v>
      </c>
      <c r="E17" s="26">
        <v>12.135</v>
      </c>
      <c r="F17" s="26">
        <v>18.494</v>
      </c>
      <c r="G17" s="33">
        <v>19.721666666666671</v>
      </c>
      <c r="H17" s="26">
        <v>6.6381889621859536</v>
      </c>
      <c r="I17" s="26">
        <v>52.402142562834776</v>
      </c>
      <c r="J17" s="26">
        <v>8.2193588719480477</v>
      </c>
      <c r="K17" s="26">
        <v>8.1944864968651441</v>
      </c>
      <c r="L17" s="18"/>
    </row>
    <row r="18" spans="1:14" x14ac:dyDescent="0.25">
      <c r="A18" s="16"/>
      <c r="B18" s="11" t="s">
        <v>246</v>
      </c>
      <c r="C18" s="26">
        <v>7.82466666666667</v>
      </c>
      <c r="D18" s="26">
        <v>7.1733333333333356</v>
      </c>
      <c r="E18" s="26">
        <v>6.2443333333333353</v>
      </c>
      <c r="F18" s="26">
        <v>7.4493333333333309</v>
      </c>
      <c r="G18" s="33">
        <v>9.0503333333333309</v>
      </c>
      <c r="H18" s="26">
        <v>21.491856094505103</v>
      </c>
      <c r="I18" s="26">
        <v>19.297496396732971</v>
      </c>
      <c r="J18" s="26">
        <v>3.7718890007988053</v>
      </c>
      <c r="K18" s="26">
        <v>3.3007170655697733</v>
      </c>
      <c r="L18" s="18"/>
    </row>
    <row r="19" spans="1:14" ht="15.6" x14ac:dyDescent="0.3">
      <c r="A19" s="16"/>
      <c r="B19" s="11" t="s">
        <v>245</v>
      </c>
      <c r="C19" s="26">
        <v>5.3753333333333293</v>
      </c>
      <c r="D19" s="26">
        <v>3.5223333333333344</v>
      </c>
      <c r="E19" s="26">
        <v>6.0186666666666673</v>
      </c>
      <c r="F19" s="26">
        <v>5.8609999999999998</v>
      </c>
      <c r="G19" s="33">
        <v>6.0826666666666673</v>
      </c>
      <c r="H19" s="26">
        <v>3.7820622191889974</v>
      </c>
      <c r="I19" s="26">
        <v>-2.6196278245458671</v>
      </c>
      <c r="J19" s="26">
        <v>2.5350606050081628</v>
      </c>
      <c r="K19" s="26">
        <v>2.5969441634111932</v>
      </c>
      <c r="L19" s="18"/>
    </row>
    <row r="20" spans="1:14" ht="15.6" x14ac:dyDescent="0.3">
      <c r="A20" s="16"/>
      <c r="B20" s="11" t="s">
        <v>251</v>
      </c>
      <c r="C20" s="26">
        <v>6.8906666666666707</v>
      </c>
      <c r="D20" s="26">
        <v>3.1103333333333323</v>
      </c>
      <c r="E20" s="26">
        <v>3.1556666666666664</v>
      </c>
      <c r="F20" s="26">
        <v>3.7079999999999993</v>
      </c>
      <c r="G20" s="33">
        <v>4.8226666666666658</v>
      </c>
      <c r="H20" s="26">
        <v>30.061129090255314</v>
      </c>
      <c r="I20" s="26">
        <v>17.502904827294795</v>
      </c>
      <c r="J20" s="26">
        <v>2.0099329698190531</v>
      </c>
      <c r="K20" s="26">
        <v>1.6429737174421946</v>
      </c>
      <c r="L20" s="18"/>
    </row>
    <row r="21" spans="1:14" x14ac:dyDescent="0.25">
      <c r="A21" s="16"/>
      <c r="B21" s="11" t="s">
        <v>249</v>
      </c>
      <c r="C21" s="26">
        <v>3.9533333333333296</v>
      </c>
      <c r="D21" s="26">
        <v>4.133</v>
      </c>
      <c r="E21" s="26">
        <v>5.1576666666666657</v>
      </c>
      <c r="F21" s="26">
        <v>4.593</v>
      </c>
      <c r="G21" s="33">
        <v>4.7213333333333347</v>
      </c>
      <c r="H21" s="26">
        <v>2.7941069743813385</v>
      </c>
      <c r="I21" s="26">
        <v>-10.948103147418065</v>
      </c>
      <c r="J21" s="26">
        <v>1.9677004827562268</v>
      </c>
      <c r="K21" s="26">
        <v>2.0351074121391588</v>
      </c>
      <c r="L21" s="18"/>
    </row>
    <row r="22" spans="1:14" x14ac:dyDescent="0.25">
      <c r="A22" s="16"/>
      <c r="B22" s="11" t="s">
        <v>248</v>
      </c>
      <c r="C22" s="26">
        <v>3.4506666666666699</v>
      </c>
      <c r="D22" s="26">
        <v>4.1529999999999996</v>
      </c>
      <c r="E22" s="26">
        <v>4.3280000000000003</v>
      </c>
      <c r="F22" s="26">
        <v>4.312666666666666</v>
      </c>
      <c r="G22" s="33">
        <v>4.7203333333333317</v>
      </c>
      <c r="H22" s="26">
        <v>9.4527747719894695</v>
      </c>
      <c r="I22" s="26">
        <v>-0.35428219346890222</v>
      </c>
      <c r="J22" s="26">
        <v>1.9672837147917894</v>
      </c>
      <c r="K22" s="26">
        <v>1.9108948180750731</v>
      </c>
      <c r="L22" s="18"/>
    </row>
    <row r="23" spans="1:14" x14ac:dyDescent="0.25">
      <c r="A23" s="16"/>
      <c r="B23" s="11" t="s">
        <v>244</v>
      </c>
      <c r="C23" s="26">
        <v>2.52233333333333</v>
      </c>
      <c r="D23" s="26">
        <v>4.1953333333333322</v>
      </c>
      <c r="E23" s="26">
        <v>4.9793333333333321</v>
      </c>
      <c r="F23" s="26">
        <v>5.0813333333333324</v>
      </c>
      <c r="G23" s="33">
        <v>4.0836666666666668</v>
      </c>
      <c r="H23" s="26">
        <v>-19.633954342692196</v>
      </c>
      <c r="I23" s="26">
        <v>2.048466996920606</v>
      </c>
      <c r="J23" s="26">
        <v>1.7019414441009972</v>
      </c>
      <c r="K23" s="26">
        <v>2.2514825016800444</v>
      </c>
      <c r="L23" s="18"/>
    </row>
    <row r="24" spans="1:14" x14ac:dyDescent="0.25">
      <c r="A24" s="16"/>
      <c r="B24" s="11" t="s">
        <v>250</v>
      </c>
      <c r="C24" s="26">
        <v>2.2290000000000001</v>
      </c>
      <c r="D24" s="26">
        <v>2.436666666666667</v>
      </c>
      <c r="E24" s="26">
        <v>3.3413333333333326</v>
      </c>
      <c r="F24" s="26">
        <v>3.3426666666666676</v>
      </c>
      <c r="G24" s="33">
        <v>3.7320000000000002</v>
      </c>
      <c r="H24" s="26">
        <v>11.647387315516532</v>
      </c>
      <c r="I24" s="26">
        <v>3.990422984840869E-2</v>
      </c>
      <c r="J24" s="26">
        <v>1.5553780432744075</v>
      </c>
      <c r="K24" s="26">
        <v>1.481098565130379</v>
      </c>
      <c r="L24" s="18"/>
    </row>
    <row r="25" spans="1:14" x14ac:dyDescent="0.25">
      <c r="A25" s="16"/>
      <c r="B25" s="11" t="s">
        <v>247</v>
      </c>
      <c r="C25" s="26">
        <v>3.07</v>
      </c>
      <c r="D25" s="26">
        <v>3.0556666666666663</v>
      </c>
      <c r="E25" s="26">
        <v>2.6113333333333326</v>
      </c>
      <c r="F25" s="26">
        <v>2.4156666666666662</v>
      </c>
      <c r="G25" s="33">
        <v>2.7639999999999998</v>
      </c>
      <c r="H25" s="26">
        <v>14.419759900648565</v>
      </c>
      <c r="I25" s="26">
        <v>-7.4929793209088551</v>
      </c>
      <c r="J25" s="26">
        <v>1.1519466537005525</v>
      </c>
      <c r="K25" s="26">
        <v>1.0703551357698298</v>
      </c>
      <c r="L25" s="18"/>
    </row>
    <row r="26" spans="1:14" x14ac:dyDescent="0.25">
      <c r="A26" s="16"/>
      <c r="B26" s="11" t="s">
        <v>252</v>
      </c>
      <c r="C26" s="26">
        <v>2.8439999999999999</v>
      </c>
      <c r="D26" s="26">
        <v>1.7506666666666661</v>
      </c>
      <c r="E26" s="26">
        <v>1.5333333333333332</v>
      </c>
      <c r="F26" s="26">
        <v>2.0790000000000002</v>
      </c>
      <c r="G26" s="33">
        <v>2.0983333333333327</v>
      </c>
      <c r="H26" s="26">
        <v>0.92993426326755113</v>
      </c>
      <c r="I26" s="26">
        <v>35.586956521739154</v>
      </c>
      <c r="J26" s="26">
        <v>0.87451811204112095</v>
      </c>
      <c r="K26" s="26">
        <v>0.92118186584744433</v>
      </c>
      <c r="L26" s="18"/>
    </row>
    <row r="27" spans="1:14" x14ac:dyDescent="0.25">
      <c r="A27" s="16"/>
      <c r="B27" s="11" t="s">
        <v>253</v>
      </c>
      <c r="C27" s="26">
        <v>1.1576666666666702</v>
      </c>
      <c r="D27" s="26">
        <v>1.0176666666666667</v>
      </c>
      <c r="E27" s="26">
        <v>1.1930000000000001</v>
      </c>
      <c r="F27" s="26">
        <v>1.0126666666666668</v>
      </c>
      <c r="G27" s="33">
        <v>1.8896666666666664</v>
      </c>
      <c r="H27" s="26">
        <v>86.603028308097379</v>
      </c>
      <c r="I27" s="26">
        <v>-15.115954177144442</v>
      </c>
      <c r="J27" s="26">
        <v>0.78755253012885074</v>
      </c>
      <c r="K27" s="26">
        <v>0.44870138022198752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571.02499999999998</v>
      </c>
      <c r="D13" s="25">
        <v>581.53399999999999</v>
      </c>
      <c r="E13" s="25">
        <v>570.53800000000001</v>
      </c>
      <c r="F13" s="25">
        <v>636.22799999999995</v>
      </c>
      <c r="G13" s="93">
        <v>686.9366666666665</v>
      </c>
      <c r="H13" s="27">
        <v>7.9702035538622207</v>
      </c>
      <c r="I13" s="27">
        <v>11.513694092242744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240.45799999999986</v>
      </c>
      <c r="D14" s="24">
        <v>254.92966666666661</v>
      </c>
      <c r="E14" s="24">
        <v>278.78066666666672</v>
      </c>
      <c r="F14" s="24">
        <v>278.58433333333329</v>
      </c>
      <c r="G14" s="28">
        <v>293.47899999999981</v>
      </c>
      <c r="H14" s="26">
        <v>5.3465557407511133</v>
      </c>
      <c r="I14" s="26">
        <v>-7.0425734926660155E-2</v>
      </c>
      <c r="J14" s="26">
        <v>42.722861399158568</v>
      </c>
      <c r="K14" s="26">
        <v>43.786870954018575</v>
      </c>
      <c r="L14" s="18"/>
    </row>
    <row r="15" spans="1:15" s="48" customFormat="1" x14ac:dyDescent="0.25">
      <c r="A15" s="80"/>
      <c r="B15" s="12" t="s">
        <v>2</v>
      </c>
      <c r="C15" s="93">
        <v>117.14400000000002</v>
      </c>
      <c r="D15" s="93">
        <v>98.525999999999996</v>
      </c>
      <c r="E15" s="93">
        <v>76.213666666666683</v>
      </c>
      <c r="F15" s="93">
        <v>124.79733333333336</v>
      </c>
      <c r="G15" s="93">
        <v>130.7593333333333</v>
      </c>
      <c r="H15" s="47">
        <v>4.7773456697792316</v>
      </c>
      <c r="I15" s="47">
        <v>63.746659610481046</v>
      </c>
      <c r="J15" s="47">
        <v>19.035136669561968</v>
      </c>
      <c r="K15" s="47">
        <v>19.615190361526587</v>
      </c>
      <c r="L15" s="81"/>
      <c r="N15" s="160" t="s">
        <v>2</v>
      </c>
      <c r="O15" s="161">
        <v>19.035136669561968</v>
      </c>
    </row>
    <row r="16" spans="1:15" x14ac:dyDescent="0.25">
      <c r="A16" s="16"/>
      <c r="B16" s="11" t="s">
        <v>242</v>
      </c>
      <c r="C16" s="24">
        <v>54.261333333333297</v>
      </c>
      <c r="D16" s="24">
        <v>60.294333333333356</v>
      </c>
      <c r="E16" s="24">
        <v>59.313333333333325</v>
      </c>
      <c r="F16" s="24">
        <v>67.100666666666669</v>
      </c>
      <c r="G16" s="28">
        <v>83.799333333333351</v>
      </c>
      <c r="H16" s="26">
        <v>24.885992190837669</v>
      </c>
      <c r="I16" s="26">
        <v>13.129144655501879</v>
      </c>
      <c r="J16" s="26">
        <v>12.198989717635305</v>
      </c>
      <c r="K16" s="26">
        <v>10.546638416835895</v>
      </c>
      <c r="L16" s="18"/>
      <c r="N16" s="22" t="s">
        <v>12</v>
      </c>
      <c r="O16" s="31">
        <v>80.964863330438035</v>
      </c>
    </row>
    <row r="17" spans="1:14" x14ac:dyDescent="0.25">
      <c r="A17" s="16"/>
      <c r="B17" s="11" t="s">
        <v>243</v>
      </c>
      <c r="C17" s="24">
        <v>48.427666666666703</v>
      </c>
      <c r="D17" s="24">
        <v>50.031333333333322</v>
      </c>
      <c r="E17" s="24">
        <v>39.698333333333331</v>
      </c>
      <c r="F17" s="24">
        <v>47.730666666666679</v>
      </c>
      <c r="G17" s="28">
        <v>58.519333333333329</v>
      </c>
      <c r="H17" s="26">
        <v>22.603218056874642</v>
      </c>
      <c r="I17" s="26">
        <v>20.233427096015831</v>
      </c>
      <c r="J17" s="26">
        <v>8.5188833516918123</v>
      </c>
      <c r="K17" s="26">
        <v>7.5021323592590523</v>
      </c>
      <c r="L17" s="18"/>
    </row>
    <row r="18" spans="1:14" x14ac:dyDescent="0.25">
      <c r="A18" s="16"/>
      <c r="B18" s="11" t="s">
        <v>244</v>
      </c>
      <c r="C18" s="24">
        <v>15.9186666666667</v>
      </c>
      <c r="D18" s="24">
        <v>25.969333333333338</v>
      </c>
      <c r="E18" s="24">
        <v>22.088333333333338</v>
      </c>
      <c r="F18" s="24">
        <v>23.618666666666673</v>
      </c>
      <c r="G18" s="28">
        <v>26.611333333333327</v>
      </c>
      <c r="H18" s="26">
        <v>12.670768883369021</v>
      </c>
      <c r="I18" s="26">
        <v>6.9282426620387971</v>
      </c>
      <c r="J18" s="26">
        <v>3.8739136553102904</v>
      </c>
      <c r="K18" s="26">
        <v>3.712296011283168</v>
      </c>
      <c r="L18" s="18"/>
    </row>
    <row r="19" spans="1:14" x14ac:dyDescent="0.25">
      <c r="A19" s="16"/>
      <c r="B19" s="11" t="s">
        <v>246</v>
      </c>
      <c r="C19" s="24">
        <v>21.204999999999998</v>
      </c>
      <c r="D19" s="24">
        <v>20.865666666666662</v>
      </c>
      <c r="E19" s="24">
        <v>21.2</v>
      </c>
      <c r="F19" s="24">
        <v>19.082000000000001</v>
      </c>
      <c r="G19" s="28">
        <v>17.297000000000001</v>
      </c>
      <c r="H19" s="26">
        <v>-9.3543653705062351</v>
      </c>
      <c r="I19" s="26">
        <v>-9.990566037735837</v>
      </c>
      <c r="J19" s="26">
        <v>2.5179904988815083</v>
      </c>
      <c r="K19" s="26">
        <v>2.9992392664265015</v>
      </c>
      <c r="L19" s="18"/>
    </row>
    <row r="20" spans="1:14" x14ac:dyDescent="0.25">
      <c r="A20" s="16"/>
      <c r="B20" s="11" t="s">
        <v>245</v>
      </c>
      <c r="C20" s="24">
        <v>15.603</v>
      </c>
      <c r="D20" s="24">
        <v>14.211000000000002</v>
      </c>
      <c r="E20" s="24">
        <v>12.063333333333331</v>
      </c>
      <c r="F20" s="24">
        <v>15.944666666666668</v>
      </c>
      <c r="G20" s="28">
        <v>15.648666666666662</v>
      </c>
      <c r="H20" s="26">
        <v>-1.8564201195802599</v>
      </c>
      <c r="I20" s="26">
        <v>32.174633876761582</v>
      </c>
      <c r="J20" s="26">
        <v>2.2780363061126447</v>
      </c>
      <c r="K20" s="26">
        <v>2.5061246387563374</v>
      </c>
      <c r="L20" s="18"/>
    </row>
    <row r="21" spans="1:14" x14ac:dyDescent="0.25">
      <c r="A21" s="16"/>
      <c r="B21" s="11" t="s">
        <v>248</v>
      </c>
      <c r="C21" s="24">
        <v>10.038</v>
      </c>
      <c r="D21" s="24">
        <v>9.4476666666666649</v>
      </c>
      <c r="E21" s="24">
        <v>11.802666666666664</v>
      </c>
      <c r="F21" s="24">
        <v>9.7800000000000011</v>
      </c>
      <c r="G21" s="28">
        <v>12.61</v>
      </c>
      <c r="H21" s="26">
        <v>28.936605316973395</v>
      </c>
      <c r="I21" s="26">
        <v>-17.137370085856276</v>
      </c>
      <c r="J21" s="26">
        <v>1.8356859681387419</v>
      </c>
      <c r="K21" s="26">
        <v>1.5371847828137086</v>
      </c>
      <c r="L21" s="18"/>
    </row>
    <row r="22" spans="1:14" x14ac:dyDescent="0.25">
      <c r="A22" s="16"/>
      <c r="B22" s="11" t="s">
        <v>251</v>
      </c>
      <c r="C22" s="24">
        <v>12.621000000000002</v>
      </c>
      <c r="D22" s="24">
        <v>11.955666666666664</v>
      </c>
      <c r="E22" s="24">
        <v>11.768000000000002</v>
      </c>
      <c r="F22" s="24">
        <v>9.6233333333333366</v>
      </c>
      <c r="G22" s="28">
        <v>11.315</v>
      </c>
      <c r="H22" s="26">
        <v>17.578801524073384</v>
      </c>
      <c r="I22" s="26">
        <v>-18.224563788805792</v>
      </c>
      <c r="J22" s="26">
        <v>1.6471678611807983</v>
      </c>
      <c r="K22" s="26">
        <v>1.512560486701833</v>
      </c>
      <c r="L22" s="18"/>
    </row>
    <row r="23" spans="1:14" x14ac:dyDescent="0.25">
      <c r="A23" s="16"/>
      <c r="B23" s="11" t="s">
        <v>249</v>
      </c>
      <c r="C23" s="24">
        <v>7.69</v>
      </c>
      <c r="D23" s="24">
        <v>8.102666666666666</v>
      </c>
      <c r="E23" s="24">
        <v>10.783666666666671</v>
      </c>
      <c r="F23" s="24">
        <v>11.846333333333336</v>
      </c>
      <c r="G23" s="28">
        <v>9.1883333333333361</v>
      </c>
      <c r="H23" s="26">
        <v>-22.437322378232359</v>
      </c>
      <c r="I23" s="26">
        <v>9.8544094463849383</v>
      </c>
      <c r="J23" s="26">
        <v>1.3375808541301728</v>
      </c>
      <c r="K23" s="26">
        <v>1.8619635308935376</v>
      </c>
      <c r="L23" s="18"/>
    </row>
    <row r="24" spans="1:14" x14ac:dyDescent="0.25">
      <c r="A24" s="16"/>
      <c r="B24" s="11" t="s">
        <v>247</v>
      </c>
      <c r="C24" s="24">
        <v>10.482666666666702</v>
      </c>
      <c r="D24" s="24">
        <v>12.026999999999999</v>
      </c>
      <c r="E24" s="24">
        <v>9.3703333333333312</v>
      </c>
      <c r="F24" s="24">
        <v>12.088000000000003</v>
      </c>
      <c r="G24" s="28">
        <v>9.0886666666666631</v>
      </c>
      <c r="H24" s="26">
        <v>-24.812486212221529</v>
      </c>
      <c r="I24" s="26">
        <v>29.00288143431402</v>
      </c>
      <c r="J24" s="26">
        <v>1.3230719959627524</v>
      </c>
      <c r="K24" s="26">
        <v>1.8999478174490911</v>
      </c>
      <c r="L24" s="18"/>
    </row>
    <row r="25" spans="1:14" x14ac:dyDescent="0.25">
      <c r="A25" s="16"/>
      <c r="B25" s="11" t="s">
        <v>250</v>
      </c>
      <c r="C25" s="24">
        <v>6.1516666666666708</v>
      </c>
      <c r="D25" s="24">
        <v>5.3663333333333316</v>
      </c>
      <c r="E25" s="24">
        <v>6.2749999999999986</v>
      </c>
      <c r="F25" s="24">
        <v>5.6113333333333317</v>
      </c>
      <c r="G25" s="28">
        <v>6.6609999999999996</v>
      </c>
      <c r="H25" s="26">
        <v>18.706189853867205</v>
      </c>
      <c r="I25" s="26">
        <v>-10.576361221779552</v>
      </c>
      <c r="J25" s="26">
        <v>0.96966726675433468</v>
      </c>
      <c r="K25" s="26">
        <v>0.88196893776025764</v>
      </c>
      <c r="L25" s="18"/>
    </row>
    <row r="26" spans="1:14" x14ac:dyDescent="0.25">
      <c r="A26" s="16"/>
      <c r="B26" s="11" t="s">
        <v>252</v>
      </c>
      <c r="C26" s="24">
        <v>6.8879999999999999</v>
      </c>
      <c r="D26" s="24">
        <v>5.8326666666666673</v>
      </c>
      <c r="E26" s="24">
        <v>5.7156666666666647</v>
      </c>
      <c r="F26" s="24">
        <v>6.083333333333333</v>
      </c>
      <c r="G26" s="28">
        <v>6.5616666666666648</v>
      </c>
      <c r="H26" s="26">
        <v>7.8630136986301169</v>
      </c>
      <c r="I26" s="26">
        <v>6.4326121187380014</v>
      </c>
      <c r="J26" s="26">
        <v>0.95520693319617045</v>
      </c>
      <c r="K26" s="26">
        <v>0.95615617881220771</v>
      </c>
      <c r="L26" s="18"/>
    </row>
    <row r="27" spans="1:14" x14ac:dyDescent="0.25">
      <c r="A27" s="16"/>
      <c r="B27" s="11" t="s">
        <v>253</v>
      </c>
      <c r="C27" s="24">
        <v>4.1360000000000001</v>
      </c>
      <c r="D27" s="24">
        <v>3.9746666666666655</v>
      </c>
      <c r="E27" s="24">
        <v>5.4649999999999999</v>
      </c>
      <c r="F27" s="24">
        <v>4.3373333333333344</v>
      </c>
      <c r="G27" s="28">
        <v>5.3979999999999997</v>
      </c>
      <c r="H27" s="26">
        <v>24.45434983092527</v>
      </c>
      <c r="I27" s="26">
        <v>-20.634339737724893</v>
      </c>
      <c r="J27" s="26">
        <v>0.7858075222849269</v>
      </c>
      <c r="K27" s="26">
        <v>0.68172625746325766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208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138.11066666666699</v>
      </c>
      <c r="D13" s="25">
        <v>133.53599999999997</v>
      </c>
      <c r="E13" s="25">
        <v>152.87333333333339</v>
      </c>
      <c r="F13" s="25">
        <v>154.08433333333338</v>
      </c>
      <c r="G13" s="93">
        <v>132.68133333333336</v>
      </c>
      <c r="H13" s="27">
        <v>-13.890445275639108</v>
      </c>
      <c r="I13" s="27">
        <v>0.79215908595349216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55.632000000000303</v>
      </c>
      <c r="D14" s="24">
        <v>51.879333333333321</v>
      </c>
      <c r="E14" s="24">
        <v>72.930666666666738</v>
      </c>
      <c r="F14" s="24">
        <v>62.518333333333402</v>
      </c>
      <c r="G14" s="28">
        <v>51.639333333333369</v>
      </c>
      <c r="H14" s="26">
        <v>-17.401295619951519</v>
      </c>
      <c r="I14" s="26">
        <v>-14.277030238765576</v>
      </c>
      <c r="J14" s="26">
        <v>38.919817909577851</v>
      </c>
      <c r="K14" s="26">
        <v>40.574101195665612</v>
      </c>
      <c r="L14" s="18"/>
    </row>
    <row r="15" spans="1:15" s="48" customFormat="1" x14ac:dyDescent="0.25">
      <c r="A15" s="80"/>
      <c r="B15" s="173" t="s">
        <v>2</v>
      </c>
      <c r="C15" s="93">
        <v>26.864333333333342</v>
      </c>
      <c r="D15" s="93">
        <v>34.338666666666654</v>
      </c>
      <c r="E15" s="93">
        <v>26.827666666666659</v>
      </c>
      <c r="F15" s="93">
        <v>45.262666666666654</v>
      </c>
      <c r="G15" s="93">
        <v>32.51400000000001</v>
      </c>
      <c r="H15" s="47">
        <v>-28.165964591863744</v>
      </c>
      <c r="I15" s="47">
        <v>68.716374886622006</v>
      </c>
      <c r="J15" s="47">
        <v>24.505331068927056</v>
      </c>
      <c r="K15" s="47">
        <v>29.375255541878566</v>
      </c>
      <c r="L15" s="81"/>
      <c r="N15" s="160" t="s">
        <v>2</v>
      </c>
      <c r="O15" s="161">
        <v>24.505331068927056</v>
      </c>
    </row>
    <row r="16" spans="1:15" x14ac:dyDescent="0.25">
      <c r="A16" s="16"/>
      <c r="B16" s="11" t="s">
        <v>242</v>
      </c>
      <c r="C16" s="24">
        <v>14.974</v>
      </c>
      <c r="D16" s="24">
        <v>9.68</v>
      </c>
      <c r="E16" s="24">
        <v>16.534666666666666</v>
      </c>
      <c r="F16" s="24">
        <v>12.806333333333329</v>
      </c>
      <c r="G16" s="28">
        <v>10.326333333333332</v>
      </c>
      <c r="H16" s="26">
        <v>-19.365418152476622</v>
      </c>
      <c r="I16" s="26">
        <v>-22.548584791549086</v>
      </c>
      <c r="J16" s="26">
        <v>7.7828079307815194</v>
      </c>
      <c r="K16" s="26">
        <v>8.3112494672830639</v>
      </c>
      <c r="L16" s="18"/>
      <c r="N16" s="22" t="s">
        <v>12</v>
      </c>
      <c r="O16" s="31">
        <v>75.494668931072937</v>
      </c>
    </row>
    <row r="17" spans="1:14" x14ac:dyDescent="0.25">
      <c r="A17" s="16"/>
      <c r="B17" s="11" t="s">
        <v>243</v>
      </c>
      <c r="C17" s="24">
        <v>9.8230000000000004</v>
      </c>
      <c r="D17" s="24">
        <v>11.407333333333336</v>
      </c>
      <c r="E17" s="24">
        <v>8.7899999999999991</v>
      </c>
      <c r="F17" s="24">
        <v>5.2563333333333322</v>
      </c>
      <c r="G17" s="28">
        <v>8.9016666666666637</v>
      </c>
      <c r="H17" s="26">
        <v>69.351258798909242</v>
      </c>
      <c r="I17" s="26">
        <v>-40.200985968904071</v>
      </c>
      <c r="J17" s="26">
        <v>6.7090572901488246</v>
      </c>
      <c r="K17" s="26">
        <v>3.4113353509874447</v>
      </c>
      <c r="L17" s="18"/>
    </row>
    <row r="18" spans="1:14" x14ac:dyDescent="0.25">
      <c r="A18" s="16"/>
      <c r="B18" s="11" t="s">
        <v>246</v>
      </c>
      <c r="C18" s="24">
        <v>4.3739999999999997</v>
      </c>
      <c r="D18" s="24">
        <v>3.6166666666666658</v>
      </c>
      <c r="E18" s="24">
        <v>6.51</v>
      </c>
      <c r="F18" s="24">
        <v>4.0766666666666671</v>
      </c>
      <c r="G18" s="28">
        <v>5.2249999999999996</v>
      </c>
      <c r="H18" s="26">
        <v>28.168438266557615</v>
      </c>
      <c r="I18" s="26">
        <v>-37.378392217101883</v>
      </c>
      <c r="J18" s="26">
        <v>3.9380068535136807</v>
      </c>
      <c r="K18" s="26">
        <v>2.6457372910505716</v>
      </c>
      <c r="L18" s="18"/>
    </row>
    <row r="19" spans="1:14" x14ac:dyDescent="0.25">
      <c r="A19" s="16"/>
      <c r="B19" s="11" t="s">
        <v>244</v>
      </c>
      <c r="C19" s="24">
        <v>5.1369999999999996</v>
      </c>
      <c r="D19" s="24">
        <v>5.8143333333333329</v>
      </c>
      <c r="E19" s="24">
        <v>4.7549999999999999</v>
      </c>
      <c r="F19" s="24">
        <v>5.109</v>
      </c>
      <c r="G19" s="28">
        <v>4.7530000000000001</v>
      </c>
      <c r="H19" s="26">
        <v>-6.9680955177138344</v>
      </c>
      <c r="I19" s="26">
        <v>7.4447949526813995</v>
      </c>
      <c r="J19" s="26">
        <v>3.5822672870335937</v>
      </c>
      <c r="K19" s="26">
        <v>3.3157167179012346</v>
      </c>
      <c r="L19" s="18"/>
    </row>
    <row r="20" spans="1:14" x14ac:dyDescent="0.25">
      <c r="A20" s="16"/>
      <c r="B20" s="11" t="s">
        <v>245</v>
      </c>
      <c r="C20" s="24">
        <v>4.8940000000000001</v>
      </c>
      <c r="D20" s="24">
        <v>3.08</v>
      </c>
      <c r="E20" s="24">
        <v>3.4463333333333344</v>
      </c>
      <c r="F20" s="24">
        <v>3.8943333333333343</v>
      </c>
      <c r="G20" s="28">
        <v>3.9269999999999992</v>
      </c>
      <c r="H20" s="26">
        <v>0.8388256440982067</v>
      </c>
      <c r="I20" s="26">
        <v>12.999322951929582</v>
      </c>
      <c r="J20" s="26">
        <v>2.95972304569344</v>
      </c>
      <c r="K20" s="26">
        <v>2.5274038243126595</v>
      </c>
      <c r="L20" s="18"/>
    </row>
    <row r="21" spans="1:14" x14ac:dyDescent="0.25">
      <c r="A21" s="16"/>
      <c r="B21" s="11" t="s">
        <v>247</v>
      </c>
      <c r="C21" s="24">
        <v>3.34</v>
      </c>
      <c r="D21" s="24">
        <v>3.8733333333333344</v>
      </c>
      <c r="E21" s="24">
        <v>2.5259999999999998</v>
      </c>
      <c r="F21" s="24">
        <v>3.3890000000000007</v>
      </c>
      <c r="G21" s="28">
        <v>3.9256666666666655</v>
      </c>
      <c r="H21" s="26">
        <v>15.835546375528619</v>
      </c>
      <c r="I21" s="26">
        <v>34.164687252573266</v>
      </c>
      <c r="J21" s="26">
        <v>2.9587181316638347</v>
      </c>
      <c r="K21" s="26">
        <v>2.1994448927319019</v>
      </c>
      <c r="L21" s="18"/>
    </row>
    <row r="22" spans="1:14" x14ac:dyDescent="0.25">
      <c r="A22" s="16"/>
      <c r="B22" s="11" t="s">
        <v>250</v>
      </c>
      <c r="C22" s="24">
        <v>2.407</v>
      </c>
      <c r="D22" s="24">
        <v>1.9989999999999997</v>
      </c>
      <c r="E22" s="24">
        <v>1.418666666666667</v>
      </c>
      <c r="F22" s="24">
        <v>3.0283333333333338</v>
      </c>
      <c r="G22" s="28">
        <v>2.6466666666666661</v>
      </c>
      <c r="H22" s="26">
        <v>-12.603192074848678</v>
      </c>
      <c r="I22" s="26">
        <v>113.46334586466162</v>
      </c>
      <c r="J22" s="26">
        <v>1.9947543487654622</v>
      </c>
      <c r="K22" s="26">
        <v>1.9653739402448438</v>
      </c>
      <c r="L22" s="18"/>
    </row>
    <row r="23" spans="1:14" x14ac:dyDescent="0.25">
      <c r="A23" s="16"/>
      <c r="B23" s="11" t="s">
        <v>251</v>
      </c>
      <c r="C23" s="24">
        <v>4.4163333333333297</v>
      </c>
      <c r="D23" s="24">
        <v>2.0346666666666673</v>
      </c>
      <c r="E23" s="24">
        <v>2.0256666666666665</v>
      </c>
      <c r="F23" s="24">
        <v>2.597</v>
      </c>
      <c r="G23" s="28">
        <v>2.5879999999999996</v>
      </c>
      <c r="H23" s="26">
        <v>-0.34655371582597017</v>
      </c>
      <c r="I23" s="26">
        <v>28.204706269540903</v>
      </c>
      <c r="J23" s="26">
        <v>1.9505381314628527</v>
      </c>
      <c r="K23" s="26">
        <v>1.6854406569562552</v>
      </c>
      <c r="L23" s="18"/>
    </row>
    <row r="24" spans="1:14" x14ac:dyDescent="0.25">
      <c r="A24" s="16"/>
      <c r="B24" s="11" t="s">
        <v>249</v>
      </c>
      <c r="C24" s="24">
        <v>1.6883333333333299</v>
      </c>
      <c r="D24" s="24">
        <v>1.8133333333333328</v>
      </c>
      <c r="E24" s="24">
        <v>2.1626666666666674</v>
      </c>
      <c r="F24" s="24">
        <v>2.2693333333333339</v>
      </c>
      <c r="G24" s="28">
        <v>2.1040000000000001</v>
      </c>
      <c r="H24" s="26">
        <v>-7.285546415981214</v>
      </c>
      <c r="I24" s="26">
        <v>4.9321824907521572</v>
      </c>
      <c r="J24" s="26">
        <v>1.5857543387163227</v>
      </c>
      <c r="K24" s="26">
        <v>1.4727865476265161</v>
      </c>
      <c r="L24" s="18"/>
    </row>
    <row r="25" spans="1:14" x14ac:dyDescent="0.25">
      <c r="A25" s="16"/>
      <c r="B25" s="11" t="s">
        <v>248</v>
      </c>
      <c r="C25" s="24">
        <v>2.5556666666666703</v>
      </c>
      <c r="D25" s="24">
        <v>2.3039999999999998</v>
      </c>
      <c r="E25" s="24">
        <v>2.8296666666666677</v>
      </c>
      <c r="F25" s="24">
        <v>2.300666666666666</v>
      </c>
      <c r="G25" s="28">
        <v>2.085</v>
      </c>
      <c r="H25" s="26">
        <v>-9.3740944653723286</v>
      </c>
      <c r="I25" s="26">
        <v>-18.694781481917833</v>
      </c>
      <c r="J25" s="26">
        <v>1.5714343137944546</v>
      </c>
      <c r="K25" s="26">
        <v>1.4931217320385148</v>
      </c>
      <c r="L25" s="18"/>
    </row>
    <row r="26" spans="1:14" x14ac:dyDescent="0.25">
      <c r="A26" s="16"/>
      <c r="B26" s="11" t="s">
        <v>252</v>
      </c>
      <c r="C26" s="24">
        <v>1.5456666666666701</v>
      </c>
      <c r="D26" s="24">
        <v>1.389666666666667</v>
      </c>
      <c r="E26" s="24">
        <v>1.3696666666666661</v>
      </c>
      <c r="F26" s="24">
        <v>1.0256666666666667</v>
      </c>
      <c r="G26" s="28">
        <v>1.3839999999999999</v>
      </c>
      <c r="H26" s="26">
        <v>34.936626584335386</v>
      </c>
      <c r="I26" s="26">
        <v>-25.115599902652686</v>
      </c>
      <c r="J26" s="26">
        <v>1.0431007627297482</v>
      </c>
      <c r="K26" s="26">
        <v>0.66565279186938742</v>
      </c>
      <c r="L26" s="18"/>
    </row>
    <row r="27" spans="1:14" x14ac:dyDescent="0.25">
      <c r="A27" s="16"/>
      <c r="B27" s="11" t="s">
        <v>253</v>
      </c>
      <c r="C27" s="24">
        <v>0.45933333333333298</v>
      </c>
      <c r="D27" s="24">
        <v>0.30566666666666675</v>
      </c>
      <c r="E27" s="24">
        <v>0.74666666666666692</v>
      </c>
      <c r="F27" s="24">
        <v>0.55066666666666653</v>
      </c>
      <c r="G27" s="28">
        <v>0.66166666666666651</v>
      </c>
      <c r="H27" s="26">
        <v>20.157384987893458</v>
      </c>
      <c r="I27" s="26">
        <v>-26.250000000000039</v>
      </c>
      <c r="J27" s="26">
        <v>0.49868858719136555</v>
      </c>
      <c r="K27" s="26">
        <v>0.35738004945343765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2" t="s">
        <v>148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5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29.471333333333298</v>
      </c>
      <c r="D13" s="25">
        <v>25.188666666666673</v>
      </c>
      <c r="E13" s="25">
        <v>33.064666666666653</v>
      </c>
      <c r="F13" s="25">
        <v>22.420333333333328</v>
      </c>
      <c r="G13" s="93">
        <v>36.076999999999998</v>
      </c>
      <c r="H13" s="27">
        <v>60.911969789328154</v>
      </c>
      <c r="I13" s="27">
        <v>-32.192471318829753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11.255999999999965</v>
      </c>
      <c r="D14" s="24">
        <v>4.91533333333334</v>
      </c>
      <c r="E14" s="24">
        <v>9.1623333333333115</v>
      </c>
      <c r="F14" s="24">
        <v>5.9279999999999937</v>
      </c>
      <c r="G14" s="28">
        <v>14.096666666666664</v>
      </c>
      <c r="H14" s="26">
        <v>137.79802069275772</v>
      </c>
      <c r="I14" s="26">
        <v>-35.300323789427644</v>
      </c>
      <c r="J14" s="26">
        <v>39.073832820541242</v>
      </c>
      <c r="K14" s="26">
        <v>26.4402848604689</v>
      </c>
      <c r="L14" s="18"/>
    </row>
    <row r="15" spans="1:15" s="48" customFormat="1" x14ac:dyDescent="0.25">
      <c r="A15" s="80"/>
      <c r="B15" s="12" t="s">
        <v>2</v>
      </c>
      <c r="C15" s="93">
        <v>7.5443333333333342</v>
      </c>
      <c r="D15" s="93">
        <v>9.4149999999999991</v>
      </c>
      <c r="E15" s="93">
        <v>11.648000000000001</v>
      </c>
      <c r="F15" s="93">
        <v>9.6093333333333355</v>
      </c>
      <c r="G15" s="93">
        <v>11.683</v>
      </c>
      <c r="H15" s="47">
        <v>21.57971416678226</v>
      </c>
      <c r="I15" s="47">
        <v>-17.502289377289372</v>
      </c>
      <c r="J15" s="47">
        <v>32.383513041550025</v>
      </c>
      <c r="K15" s="47">
        <v>42.859903956230227</v>
      </c>
      <c r="L15" s="81"/>
      <c r="N15" s="160" t="s">
        <v>2</v>
      </c>
      <c r="O15" s="161">
        <v>32.383513041550025</v>
      </c>
    </row>
    <row r="16" spans="1:15" x14ac:dyDescent="0.25">
      <c r="A16" s="16"/>
      <c r="B16" s="11" t="s">
        <v>242</v>
      </c>
      <c r="C16" s="24">
        <v>2.238</v>
      </c>
      <c r="D16" s="24">
        <v>1.8643333333333336</v>
      </c>
      <c r="E16" s="24">
        <v>4.1483333333333343</v>
      </c>
      <c r="F16" s="24">
        <v>1.1086666666666665</v>
      </c>
      <c r="G16" s="28">
        <v>2.8729999999999998</v>
      </c>
      <c r="H16" s="26">
        <v>159.1401082381239</v>
      </c>
      <c r="I16" s="26">
        <v>-73.274407392527124</v>
      </c>
      <c r="J16" s="26">
        <v>7.9635224658369603</v>
      </c>
      <c r="K16" s="26">
        <v>4.9449160732073567</v>
      </c>
      <c r="L16" s="18"/>
      <c r="N16" s="22" t="s">
        <v>12</v>
      </c>
      <c r="O16" s="31">
        <v>67.616486958449968</v>
      </c>
    </row>
    <row r="17" spans="1:14" x14ac:dyDescent="0.25">
      <c r="A17" s="16"/>
      <c r="B17" s="11" t="s">
        <v>243</v>
      </c>
      <c r="C17" s="24">
        <v>2.4666666666666703</v>
      </c>
      <c r="D17" s="24">
        <v>3.621666666666667</v>
      </c>
      <c r="E17" s="24">
        <v>1.6406666666666672</v>
      </c>
      <c r="F17" s="24">
        <v>1.21</v>
      </c>
      <c r="G17" s="28">
        <v>2.4700000000000002</v>
      </c>
      <c r="H17" s="26">
        <v>104.13223140495869</v>
      </c>
      <c r="I17" s="26">
        <v>-26.249492076391732</v>
      </c>
      <c r="J17" s="26">
        <v>6.8464672783213691</v>
      </c>
      <c r="K17" s="26">
        <v>5.3968867545828951</v>
      </c>
      <c r="L17" s="18"/>
    </row>
    <row r="18" spans="1:14" x14ac:dyDescent="0.25">
      <c r="A18" s="16"/>
      <c r="B18" s="11" t="s">
        <v>245</v>
      </c>
      <c r="C18" s="24">
        <v>0.357333333333333</v>
      </c>
      <c r="D18" s="24">
        <v>0.63733333333333353</v>
      </c>
      <c r="E18" s="24">
        <v>1.2113333333333329</v>
      </c>
      <c r="F18" s="24">
        <v>0.54700000000000004</v>
      </c>
      <c r="G18" s="28">
        <v>1.3403333333333338</v>
      </c>
      <c r="H18" s="26">
        <v>145.0335161486899</v>
      </c>
      <c r="I18" s="26">
        <v>-54.843148046230027</v>
      </c>
      <c r="J18" s="26">
        <v>3.7152017444170355</v>
      </c>
      <c r="K18" s="26">
        <v>2.4397496320304493</v>
      </c>
      <c r="L18" s="18"/>
    </row>
    <row r="19" spans="1:14" x14ac:dyDescent="0.25">
      <c r="A19" s="16"/>
      <c r="B19" s="11" t="s">
        <v>244</v>
      </c>
      <c r="C19" s="24">
        <v>1.2893333333333299</v>
      </c>
      <c r="D19" s="24">
        <v>1.2290000000000001</v>
      </c>
      <c r="E19" s="24">
        <v>0.66100000000000014</v>
      </c>
      <c r="F19" s="24">
        <v>0.78666666666666685</v>
      </c>
      <c r="G19" s="28">
        <v>0.92433333333333312</v>
      </c>
      <c r="H19" s="26">
        <v>17.499999999999936</v>
      </c>
      <c r="I19" s="26">
        <v>19.011598587997991</v>
      </c>
      <c r="J19" s="26">
        <v>2.5621125185944873</v>
      </c>
      <c r="K19" s="26">
        <v>3.5087197633100917</v>
      </c>
      <c r="L19" s="18"/>
    </row>
    <row r="20" spans="1:14" x14ac:dyDescent="0.25">
      <c r="A20" s="16"/>
      <c r="B20" s="11" t="s">
        <v>246</v>
      </c>
      <c r="C20" s="24">
        <v>0.57433333333333292</v>
      </c>
      <c r="D20" s="24">
        <v>0.76200000000000001</v>
      </c>
      <c r="E20" s="24">
        <v>0.80966666666666687</v>
      </c>
      <c r="F20" s="24">
        <v>0.65500000000000003</v>
      </c>
      <c r="G20" s="28">
        <v>0.70733333333333315</v>
      </c>
      <c r="H20" s="26">
        <v>7.989821882951631</v>
      </c>
      <c r="I20" s="26">
        <v>-19.102511321531512</v>
      </c>
      <c r="J20" s="26">
        <v>1.9606212637783993</v>
      </c>
      <c r="K20" s="26">
        <v>2.921455226654377</v>
      </c>
      <c r="L20" s="18"/>
    </row>
    <row r="21" spans="1:14" x14ac:dyDescent="0.25">
      <c r="A21" s="16"/>
      <c r="B21" s="11" t="s">
        <v>248</v>
      </c>
      <c r="C21" s="24">
        <v>0.56066666666666709</v>
      </c>
      <c r="D21" s="24">
        <v>0.42</v>
      </c>
      <c r="E21" s="24">
        <v>0.66833333333333356</v>
      </c>
      <c r="F21" s="24">
        <v>0.67933333333333312</v>
      </c>
      <c r="G21" s="28">
        <v>0.47899999999999998</v>
      </c>
      <c r="H21" s="26">
        <v>-29.489695780176628</v>
      </c>
      <c r="I21" s="26">
        <v>1.6458852867829776</v>
      </c>
      <c r="J21" s="26">
        <v>1.3277157191562492</v>
      </c>
      <c r="K21" s="26">
        <v>3.0299876600110016</v>
      </c>
      <c r="L21" s="18"/>
    </row>
    <row r="22" spans="1:14" x14ac:dyDescent="0.25">
      <c r="A22" s="16"/>
      <c r="B22" s="11" t="s">
        <v>247</v>
      </c>
      <c r="C22" s="24">
        <v>1.2210000000000001</v>
      </c>
      <c r="D22" s="24">
        <v>0.62266666666666648</v>
      </c>
      <c r="E22" s="24">
        <v>1.0933333333333335</v>
      </c>
      <c r="F22" s="24">
        <v>1.0189999999999999</v>
      </c>
      <c r="G22" s="28">
        <v>0.36999999999999994</v>
      </c>
      <c r="H22" s="26">
        <v>-63.689892051030419</v>
      </c>
      <c r="I22" s="26">
        <v>-6.7987804878049012</v>
      </c>
      <c r="J22" s="26">
        <v>1.0255841671979375</v>
      </c>
      <c r="K22" s="26">
        <v>4.5449814900165038</v>
      </c>
      <c r="L22" s="18"/>
    </row>
    <row r="23" spans="1:14" x14ac:dyDescent="0.25">
      <c r="A23" s="16"/>
      <c r="B23" s="11" t="s">
        <v>250</v>
      </c>
      <c r="C23" s="24">
        <v>0.36699999999999999</v>
      </c>
      <c r="D23" s="24">
        <v>0.23799999999999996</v>
      </c>
      <c r="E23" s="24">
        <v>0.43866666666666654</v>
      </c>
      <c r="F23" s="24">
        <v>0.121</v>
      </c>
      <c r="G23" s="28">
        <v>0.31866666666666676</v>
      </c>
      <c r="H23" s="26">
        <v>163.36088154269981</v>
      </c>
      <c r="I23" s="26">
        <v>-72.416413373860181</v>
      </c>
      <c r="J23" s="26">
        <v>0.88329591337047642</v>
      </c>
      <c r="K23" s="26">
        <v>0.53968867545828947</v>
      </c>
      <c r="L23" s="18"/>
    </row>
    <row r="24" spans="1:14" x14ac:dyDescent="0.25">
      <c r="A24" s="16"/>
      <c r="B24" s="11" t="s">
        <v>251</v>
      </c>
      <c r="C24" s="24">
        <v>0.39933333333333287</v>
      </c>
      <c r="D24" s="24">
        <v>0.70800000000000018</v>
      </c>
      <c r="E24" s="24">
        <v>0.82333333333333314</v>
      </c>
      <c r="F24" s="24">
        <v>0.16166666666666663</v>
      </c>
      <c r="G24" s="28">
        <v>0.24066666666666661</v>
      </c>
      <c r="H24" s="26">
        <v>48.865979381443303</v>
      </c>
      <c r="I24" s="26">
        <v>-80.364372469635626</v>
      </c>
      <c r="J24" s="26">
        <v>0.66709168352874859</v>
      </c>
      <c r="K24" s="26">
        <v>0.72107164627347198</v>
      </c>
      <c r="L24" s="18"/>
    </row>
    <row r="25" spans="1:14" x14ac:dyDescent="0.25">
      <c r="A25" s="16"/>
      <c r="B25" s="11" t="s">
        <v>253</v>
      </c>
      <c r="C25" s="24">
        <v>0.67700000000000005</v>
      </c>
      <c r="D25" s="24">
        <v>0.10199999999999999</v>
      </c>
      <c r="E25" s="24">
        <v>0.18866666666666673</v>
      </c>
      <c r="F25" s="24">
        <v>0.18266666666666664</v>
      </c>
      <c r="G25" s="28">
        <v>0.23033333333333328</v>
      </c>
      <c r="H25" s="26">
        <v>26.094890510948886</v>
      </c>
      <c r="I25" s="26">
        <v>-3.1802120141343204</v>
      </c>
      <c r="J25" s="26">
        <v>0.63844924282322058</v>
      </c>
      <c r="K25" s="26">
        <v>0.81473662300590255</v>
      </c>
      <c r="L25" s="18"/>
    </row>
    <row r="26" spans="1:14" x14ac:dyDescent="0.25">
      <c r="A26" s="16"/>
      <c r="B26" s="11" t="s">
        <v>252</v>
      </c>
      <c r="C26" s="24">
        <v>0.28866666666666702</v>
      </c>
      <c r="D26" s="24">
        <v>0.26433333333333325</v>
      </c>
      <c r="E26" s="24">
        <v>0.24399999999999999</v>
      </c>
      <c r="F26" s="24">
        <v>0.12133333333333329</v>
      </c>
      <c r="G26" s="28">
        <v>0.19233333333333336</v>
      </c>
      <c r="H26" s="26">
        <v>58.516483516483596</v>
      </c>
      <c r="I26" s="26">
        <v>-50.273224043715857</v>
      </c>
      <c r="J26" s="26">
        <v>0.53311897700289212</v>
      </c>
      <c r="K26" s="26">
        <v>0.54117542112070882</v>
      </c>
      <c r="L26" s="18"/>
    </row>
    <row r="27" spans="1:14" x14ac:dyDescent="0.25">
      <c r="A27" s="16"/>
      <c r="B27" s="11" t="s">
        <v>249</v>
      </c>
      <c r="C27" s="24">
        <v>0.23166666666666705</v>
      </c>
      <c r="D27" s="24">
        <v>0.38900000000000001</v>
      </c>
      <c r="E27" s="24">
        <v>0.32700000000000001</v>
      </c>
      <c r="F27" s="24">
        <v>0.29066666666666674</v>
      </c>
      <c r="G27" s="28">
        <v>0.15133333333333338</v>
      </c>
      <c r="H27" s="26">
        <v>-47.935779816513758</v>
      </c>
      <c r="I27" s="26">
        <v>-11.111111111111093</v>
      </c>
      <c r="J27" s="26">
        <v>0.41947316388095846</v>
      </c>
      <c r="K27" s="26">
        <v>1.2964422176298307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209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31" t="s">
        <v>231</v>
      </c>
      <c r="I30" s="231"/>
      <c r="J30" s="231"/>
      <c r="K30" s="231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41" t="s">
        <v>149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8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</row>
    <row r="11" spans="1:18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157.26433333333301</v>
      </c>
      <c r="D13" s="25">
        <v>155.55866666666662</v>
      </c>
      <c r="E13" s="25">
        <v>175.65633333333338</v>
      </c>
      <c r="F13" s="25">
        <v>166.60666666666668</v>
      </c>
      <c r="G13" s="93">
        <v>182.22633333333329</v>
      </c>
      <c r="H13" s="27">
        <v>9.375175063022656</v>
      </c>
      <c r="I13" s="27">
        <v>-5.1519159571056461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50.181999999999661</v>
      </c>
      <c r="D14" s="24">
        <v>48.704666666666611</v>
      </c>
      <c r="E14" s="24">
        <v>53.117000000000047</v>
      </c>
      <c r="F14" s="24">
        <v>50.514000000000024</v>
      </c>
      <c r="G14" s="28">
        <v>46.029333333333284</v>
      </c>
      <c r="H14" s="26">
        <v>-8.8780668065620247</v>
      </c>
      <c r="I14" s="26">
        <v>-4.900502663930606</v>
      </c>
      <c r="J14" s="26">
        <v>25.259430122613068</v>
      </c>
      <c r="K14" s="26">
        <v>30.31931495338323</v>
      </c>
      <c r="L14" s="18"/>
    </row>
    <row r="15" spans="1:18" s="48" customFormat="1" x14ac:dyDescent="0.25">
      <c r="A15" s="80"/>
      <c r="B15" s="12" t="s">
        <v>2</v>
      </c>
      <c r="C15" s="93">
        <v>51.302333333333344</v>
      </c>
      <c r="D15" s="93">
        <v>46.795333333333318</v>
      </c>
      <c r="E15" s="93">
        <v>59.650333333333329</v>
      </c>
      <c r="F15" s="93">
        <v>52.368333333333347</v>
      </c>
      <c r="G15" s="93">
        <v>72.568333333333314</v>
      </c>
      <c r="H15" s="47">
        <v>38.572928932879201</v>
      </c>
      <c r="I15" s="47">
        <v>-12.207811076775176</v>
      </c>
      <c r="J15" s="47">
        <v>39.823186915904948</v>
      </c>
      <c r="K15" s="47">
        <v>31.432315633628111</v>
      </c>
      <c r="L15" s="81"/>
      <c r="N15" s="160" t="s">
        <v>2</v>
      </c>
      <c r="O15" s="161">
        <v>39.823186915904948</v>
      </c>
      <c r="R15" s="165"/>
    </row>
    <row r="16" spans="1:18" x14ac:dyDescent="0.25">
      <c r="A16" s="16"/>
      <c r="B16" s="11" t="s">
        <v>242</v>
      </c>
      <c r="C16" s="24">
        <v>15.777333333333299</v>
      </c>
      <c r="D16" s="24">
        <v>18.134333333333338</v>
      </c>
      <c r="E16" s="24">
        <v>18.516000000000005</v>
      </c>
      <c r="F16" s="24">
        <v>17.524000000000001</v>
      </c>
      <c r="G16" s="28">
        <v>19.018333333333327</v>
      </c>
      <c r="H16" s="26">
        <v>8.5273529635547121</v>
      </c>
      <c r="I16" s="26">
        <v>-5.357528623892871</v>
      </c>
      <c r="J16" s="26">
        <v>10.436654782788436</v>
      </c>
      <c r="K16" s="26">
        <v>10.518186547156976</v>
      </c>
      <c r="L16" s="18"/>
      <c r="N16" s="22" t="s">
        <v>12</v>
      </c>
      <c r="O16" s="31">
        <v>60.176813084095052</v>
      </c>
    </row>
    <row r="17" spans="1:14" x14ac:dyDescent="0.25">
      <c r="A17" s="16"/>
      <c r="B17" s="11" t="s">
        <v>243</v>
      </c>
      <c r="C17" s="24">
        <v>16.1406666666667</v>
      </c>
      <c r="D17" s="24">
        <v>12.923999999999999</v>
      </c>
      <c r="E17" s="24">
        <v>10.488000000000001</v>
      </c>
      <c r="F17" s="24">
        <v>14.903666666666663</v>
      </c>
      <c r="G17" s="28">
        <v>12.177666666666664</v>
      </c>
      <c r="H17" s="26">
        <v>-18.290800921473462</v>
      </c>
      <c r="I17" s="26">
        <v>42.102084922450999</v>
      </c>
      <c r="J17" s="26">
        <v>6.6827150850864951</v>
      </c>
      <c r="K17" s="26">
        <v>8.9454203513264741</v>
      </c>
      <c r="L17" s="18"/>
    </row>
    <row r="18" spans="1:14" x14ac:dyDescent="0.25">
      <c r="A18" s="16"/>
      <c r="B18" s="11" t="s">
        <v>244</v>
      </c>
      <c r="C18" s="24">
        <v>5.6926666666666721</v>
      </c>
      <c r="D18" s="24">
        <v>5.9776666666666651</v>
      </c>
      <c r="E18" s="24">
        <v>7.4113333333333316</v>
      </c>
      <c r="F18" s="24">
        <v>4.468</v>
      </c>
      <c r="G18" s="28">
        <v>7.820666666666666</v>
      </c>
      <c r="H18" s="26">
        <v>75.037302297821526</v>
      </c>
      <c r="I18" s="26">
        <v>-39.713951605648987</v>
      </c>
      <c r="J18" s="26">
        <v>4.291732442621722</v>
      </c>
      <c r="K18" s="26">
        <v>2.6817654355568004</v>
      </c>
      <c r="L18" s="18"/>
    </row>
    <row r="19" spans="1:14" x14ac:dyDescent="0.25">
      <c r="A19" s="16"/>
      <c r="B19" s="11" t="s">
        <v>245</v>
      </c>
      <c r="C19" s="24">
        <v>3.7626666666666706</v>
      </c>
      <c r="D19" s="24">
        <v>4.883</v>
      </c>
      <c r="E19" s="24">
        <v>5.2703333333333324</v>
      </c>
      <c r="F19" s="24">
        <v>6.4430000000000014</v>
      </c>
      <c r="G19" s="28">
        <v>4.548333333333332</v>
      </c>
      <c r="H19" s="26">
        <v>-29.406591132495251</v>
      </c>
      <c r="I19" s="26">
        <v>22.250332047308884</v>
      </c>
      <c r="J19" s="26">
        <v>2.4959802736157779</v>
      </c>
      <c r="K19" s="26">
        <v>3.867192189188108</v>
      </c>
      <c r="L19" s="18"/>
    </row>
    <row r="20" spans="1:14" x14ac:dyDescent="0.25">
      <c r="A20" s="16"/>
      <c r="B20" s="11" t="s">
        <v>246</v>
      </c>
      <c r="C20" s="24">
        <v>2.4583333333333295</v>
      </c>
      <c r="D20" s="24">
        <v>4.3079999999999998</v>
      </c>
      <c r="E20" s="24">
        <v>5.6973333333333356</v>
      </c>
      <c r="F20" s="24">
        <v>5.3863333333333321</v>
      </c>
      <c r="G20" s="28">
        <v>4.515666666666668</v>
      </c>
      <c r="H20" s="26">
        <v>-16.164366606844439</v>
      </c>
      <c r="I20" s="26">
        <v>-5.4586941259069155</v>
      </c>
      <c r="J20" s="26">
        <v>2.47805384878512</v>
      </c>
      <c r="K20" s="26">
        <v>3.2329638669921161</v>
      </c>
      <c r="L20" s="18"/>
    </row>
    <row r="21" spans="1:14" x14ac:dyDescent="0.25">
      <c r="A21" s="16"/>
      <c r="B21" s="11" t="s">
        <v>248</v>
      </c>
      <c r="C21" s="24">
        <v>2.52</v>
      </c>
      <c r="D21" s="24">
        <v>3.197000000000001</v>
      </c>
      <c r="E21" s="24">
        <v>2.8453333333333326</v>
      </c>
      <c r="F21" s="24">
        <v>2.92</v>
      </c>
      <c r="G21" s="28">
        <v>4.035333333333333</v>
      </c>
      <c r="H21" s="26">
        <v>38.196347031963462</v>
      </c>
      <c r="I21" s="26">
        <v>2.6241799437676017</v>
      </c>
      <c r="J21" s="26">
        <v>2.2144622346934857</v>
      </c>
      <c r="K21" s="26">
        <v>1.7526309471409707</v>
      </c>
      <c r="L21" s="18"/>
    </row>
    <row r="22" spans="1:14" x14ac:dyDescent="0.25">
      <c r="A22" s="16"/>
      <c r="B22" s="11" t="s">
        <v>249</v>
      </c>
      <c r="C22" s="24">
        <v>1.35866666666667</v>
      </c>
      <c r="D22" s="24">
        <v>2.3669999999999995</v>
      </c>
      <c r="E22" s="24">
        <v>2.1146666666666674</v>
      </c>
      <c r="F22" s="24">
        <v>2.6080000000000001</v>
      </c>
      <c r="G22" s="28">
        <v>3.468</v>
      </c>
      <c r="H22" s="26">
        <v>32.975460122699388</v>
      </c>
      <c r="I22" s="26">
        <v>23.329129886506905</v>
      </c>
      <c r="J22" s="26">
        <v>1.9031277952875458</v>
      </c>
      <c r="K22" s="26">
        <v>1.5653635308711136</v>
      </c>
      <c r="L22" s="18"/>
    </row>
    <row r="23" spans="1:14" x14ac:dyDescent="0.25">
      <c r="A23" s="16"/>
      <c r="B23" s="11" t="s">
        <v>250</v>
      </c>
      <c r="C23" s="24">
        <v>1.6830000000000001</v>
      </c>
      <c r="D23" s="24">
        <v>2.0916666666666672</v>
      </c>
      <c r="E23" s="24">
        <v>2.947000000000001</v>
      </c>
      <c r="F23" s="24">
        <v>2.3086666666666673</v>
      </c>
      <c r="G23" s="28">
        <v>2.3536666666666672</v>
      </c>
      <c r="H23" s="26">
        <v>1.9491770141495834</v>
      </c>
      <c r="I23" s="26">
        <v>-21.660445650944471</v>
      </c>
      <c r="J23" s="26">
        <v>1.2916172013192391</v>
      </c>
      <c r="K23" s="26">
        <v>1.3856988515865714</v>
      </c>
      <c r="L23" s="18"/>
    </row>
    <row r="24" spans="1:14" x14ac:dyDescent="0.25">
      <c r="A24" s="16"/>
      <c r="B24" s="11" t="s">
        <v>251</v>
      </c>
      <c r="C24" s="24">
        <v>3.4060000000000001</v>
      </c>
      <c r="D24" s="24">
        <v>2.891</v>
      </c>
      <c r="E24" s="24">
        <v>3.0219999999999998</v>
      </c>
      <c r="F24" s="24">
        <v>2.4133333333333327</v>
      </c>
      <c r="G24" s="28">
        <v>2.1039999999999996</v>
      </c>
      <c r="H24" s="26">
        <v>-12.817679558011042</v>
      </c>
      <c r="I24" s="26">
        <v>-20.141186851974425</v>
      </c>
      <c r="J24" s="26">
        <v>1.1546080972563424</v>
      </c>
      <c r="K24" s="26">
        <v>1.4485214677283818</v>
      </c>
      <c r="L24" s="18"/>
    </row>
    <row r="25" spans="1:14" x14ac:dyDescent="0.25">
      <c r="A25" s="16"/>
      <c r="B25" s="11" t="s">
        <v>247</v>
      </c>
      <c r="C25" s="24">
        <v>1.1183333333333298</v>
      </c>
      <c r="D25" s="24">
        <v>1.4733333333333338</v>
      </c>
      <c r="E25" s="24">
        <v>2.1650000000000005</v>
      </c>
      <c r="F25" s="24">
        <v>2.324333333333334</v>
      </c>
      <c r="G25" s="28">
        <v>1.5576666666666668</v>
      </c>
      <c r="H25" s="26">
        <v>-32.984368277642353</v>
      </c>
      <c r="I25" s="26">
        <v>7.3595073133179367</v>
      </c>
      <c r="J25" s="26">
        <v>0.85479778809868334</v>
      </c>
      <c r="K25" s="26">
        <v>1.3951022368052501</v>
      </c>
      <c r="L25" s="18"/>
    </row>
    <row r="26" spans="1:14" x14ac:dyDescent="0.25">
      <c r="A26" s="16"/>
      <c r="B26" s="11" t="s">
        <v>253</v>
      </c>
      <c r="C26" s="24">
        <v>0.68799999999999983</v>
      </c>
      <c r="D26" s="24">
        <v>0.26800000000000002</v>
      </c>
      <c r="E26" s="24">
        <v>0.88899999999999979</v>
      </c>
      <c r="F26" s="24">
        <v>0.96699999999999997</v>
      </c>
      <c r="G26" s="28">
        <v>1.0943333333333336</v>
      </c>
      <c r="H26" s="26">
        <v>13.167873147190656</v>
      </c>
      <c r="I26" s="26">
        <v>8.773903262092265</v>
      </c>
      <c r="J26" s="26">
        <v>0.60053523182708712</v>
      </c>
      <c r="K26" s="26">
        <v>0.58040894722099956</v>
      </c>
      <c r="L26" s="18"/>
    </row>
    <row r="27" spans="1:14" x14ac:dyDescent="0.25">
      <c r="A27" s="16"/>
      <c r="B27" s="11" t="s">
        <v>252</v>
      </c>
      <c r="C27" s="24">
        <v>1.1743333333333299</v>
      </c>
      <c r="D27" s="24">
        <v>1.5436666666666667</v>
      </c>
      <c r="E27" s="24">
        <v>1.5229999999999997</v>
      </c>
      <c r="F27" s="24">
        <v>1.458</v>
      </c>
      <c r="G27" s="28">
        <v>0.93500000000000016</v>
      </c>
      <c r="H27" s="26">
        <v>-35.871056241426601</v>
      </c>
      <c r="I27" s="26">
        <v>-4.2678923177938088</v>
      </c>
      <c r="J27" s="26">
        <v>0.51309818010203456</v>
      </c>
      <c r="K27" s="26">
        <v>0.87511504141490926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211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14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22" x14ac:dyDescent="0.25">
      <c r="A7" s="16"/>
      <c r="B7" s="146"/>
      <c r="C7" s="232" t="s">
        <v>150</v>
      </c>
      <c r="D7" s="232"/>
      <c r="E7" s="232"/>
      <c r="F7" s="232"/>
      <c r="G7" s="232"/>
      <c r="H7" s="232"/>
      <c r="I7" s="232"/>
      <c r="J7" s="232"/>
      <c r="K7" s="232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9" t="s">
        <v>240</v>
      </c>
      <c r="D8" s="229"/>
      <c r="E8" s="229"/>
      <c r="F8" s="229"/>
      <c r="G8" s="229"/>
      <c r="H8" s="229"/>
      <c r="I8" s="229"/>
      <c r="J8" s="229"/>
      <c r="K8" s="229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229</v>
      </c>
      <c r="I10" s="234" t="s">
        <v>216</v>
      </c>
      <c r="J10" s="234" t="s">
        <v>227</v>
      </c>
      <c r="K10" s="234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234"/>
      <c r="I11" s="234"/>
      <c r="J11" s="234"/>
      <c r="K11" s="234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1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461.33699999999999</v>
      </c>
      <c r="D13" s="25">
        <v>502.50400000000008</v>
      </c>
      <c r="E13" s="25">
        <v>537.29100000000005</v>
      </c>
      <c r="F13" s="25">
        <v>537.4846666666665</v>
      </c>
      <c r="G13" s="93">
        <v>504.6313333333332</v>
      </c>
      <c r="H13" s="27">
        <v>-6.112422431895725</v>
      </c>
      <c r="I13" s="27">
        <v>3.6045023398201259E-2</v>
      </c>
      <c r="J13" s="27">
        <v>100</v>
      </c>
      <c r="K13" s="27">
        <v>100</v>
      </c>
      <c r="L13" s="81"/>
      <c r="N13" s="160"/>
      <c r="O13" s="221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232.03233333333321</v>
      </c>
      <c r="D14" s="24">
        <v>271.95266666666669</v>
      </c>
      <c r="E14" s="24">
        <v>287.88499999999999</v>
      </c>
      <c r="F14" s="24">
        <v>275.98399999999992</v>
      </c>
      <c r="G14" s="28">
        <v>251.35366666666656</v>
      </c>
      <c r="H14" s="26">
        <v>-8.9245511817110277</v>
      </c>
      <c r="I14" s="26">
        <v>-4.1339423728225082</v>
      </c>
      <c r="J14" s="26">
        <v>49.809365781223775</v>
      </c>
      <c r="K14" s="26">
        <v>51.347325257030583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81.23266666666666</v>
      </c>
      <c r="D15" s="93">
        <v>71.951666666666654</v>
      </c>
      <c r="E15" s="93">
        <v>89.053666666666686</v>
      </c>
      <c r="F15" s="93">
        <v>99.191666666666634</v>
      </c>
      <c r="G15" s="93">
        <v>94.200999999999993</v>
      </c>
      <c r="H15" s="47">
        <v>-5.0313366378223705</v>
      </c>
      <c r="I15" s="47">
        <v>11.384146638169423</v>
      </c>
      <c r="J15" s="47">
        <v>18.66729110492545</v>
      </c>
      <c r="K15" s="47">
        <v>18.45479002811863</v>
      </c>
      <c r="L15" s="81"/>
      <c r="N15" s="160" t="s">
        <v>2</v>
      </c>
      <c r="O15" s="22">
        <v>18.66729110492545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33.223666666666702</v>
      </c>
      <c r="D16" s="24">
        <v>42.687666666666679</v>
      </c>
      <c r="E16" s="24">
        <v>34.187333333333342</v>
      </c>
      <c r="F16" s="24">
        <v>37.413333333333327</v>
      </c>
      <c r="G16" s="28">
        <v>39.604000000000006</v>
      </c>
      <c r="H16" s="26">
        <v>5.8553100498931254</v>
      </c>
      <c r="I16" s="26">
        <v>9.4362434429905448</v>
      </c>
      <c r="J16" s="26">
        <v>7.8481056137351786</v>
      </c>
      <c r="K16" s="26">
        <v>6.96081872723191</v>
      </c>
      <c r="L16" s="18"/>
      <c r="N16" s="22" t="s">
        <v>12</v>
      </c>
      <c r="O16" s="22">
        <v>81.332708895074546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36.674666666666702</v>
      </c>
      <c r="D17" s="24">
        <v>30.921666666666678</v>
      </c>
      <c r="E17" s="24">
        <v>33.064999999999998</v>
      </c>
      <c r="F17" s="24">
        <v>29.437333333333335</v>
      </c>
      <c r="G17" s="28">
        <v>28.481666666666658</v>
      </c>
      <c r="H17" s="26">
        <v>-3.2464444243138324</v>
      </c>
      <c r="I17" s="26">
        <v>-10.971319118907196</v>
      </c>
      <c r="J17" s="26">
        <v>5.644054339339478</v>
      </c>
      <c r="K17" s="26">
        <v>5.476869417670212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11.221666666666701</v>
      </c>
      <c r="D18" s="24">
        <v>18.588999999999999</v>
      </c>
      <c r="E18" s="24">
        <v>19.498333333333328</v>
      </c>
      <c r="F18" s="24">
        <v>16.751666666666662</v>
      </c>
      <c r="G18" s="28">
        <v>19.539000000000001</v>
      </c>
      <c r="H18" s="26">
        <v>16.63914038404144</v>
      </c>
      <c r="I18" s="26">
        <v>-14.08667407470724</v>
      </c>
      <c r="J18" s="26">
        <v>3.8719355516304321</v>
      </c>
      <c r="K18" s="26">
        <v>3.1166780571724835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8.1659999999999986</v>
      </c>
      <c r="D19" s="24">
        <v>7.9243333333333341</v>
      </c>
      <c r="E19" s="24">
        <v>12.887</v>
      </c>
      <c r="F19" s="24">
        <v>11.397666666666664</v>
      </c>
      <c r="G19" s="28">
        <v>15.635333333333332</v>
      </c>
      <c r="H19" s="26">
        <v>37.180124586903759</v>
      </c>
      <c r="I19" s="26">
        <v>-11.556866092444606</v>
      </c>
      <c r="J19" s="26">
        <v>3.0983675211078192</v>
      </c>
      <c r="K19" s="26">
        <v>2.1205566174290866</v>
      </c>
      <c r="L19" s="18"/>
    </row>
    <row r="20" spans="1:22" x14ac:dyDescent="0.25">
      <c r="A20" s="16"/>
      <c r="B20" s="11" t="s">
        <v>246</v>
      </c>
      <c r="C20" s="24">
        <v>14.196666666666699</v>
      </c>
      <c r="D20" s="24">
        <v>14.023000000000001</v>
      </c>
      <c r="E20" s="24">
        <v>13.200333333333329</v>
      </c>
      <c r="F20" s="24">
        <v>16.363333333333333</v>
      </c>
      <c r="G20" s="28">
        <v>12.138333333333335</v>
      </c>
      <c r="H20" s="26">
        <v>-25.819922591159084</v>
      </c>
      <c r="I20" s="26">
        <v>23.961516123330263</v>
      </c>
      <c r="J20" s="26">
        <v>2.405386374475361</v>
      </c>
      <c r="K20" s="26">
        <v>3.0444279340681977</v>
      </c>
      <c r="L20" s="18"/>
    </row>
    <row r="21" spans="1:22" x14ac:dyDescent="0.25">
      <c r="A21" s="16"/>
      <c r="B21" s="11" t="s">
        <v>247</v>
      </c>
      <c r="C21" s="24">
        <v>10.429</v>
      </c>
      <c r="D21" s="24">
        <v>10.531999999999998</v>
      </c>
      <c r="E21" s="24">
        <v>8.2293333333333312</v>
      </c>
      <c r="F21" s="24">
        <v>8.9496666666666691</v>
      </c>
      <c r="G21" s="28">
        <v>7.7873333333333346</v>
      </c>
      <c r="H21" s="26">
        <v>-12.987448322097672</v>
      </c>
      <c r="I21" s="26">
        <v>8.7532404406999831</v>
      </c>
      <c r="J21" s="26">
        <v>1.5431727716735788</v>
      </c>
      <c r="K21" s="26">
        <v>1.6651017641433501</v>
      </c>
      <c r="L21" s="18"/>
    </row>
    <row r="22" spans="1:22" x14ac:dyDescent="0.25">
      <c r="A22" s="16"/>
      <c r="B22" s="11" t="s">
        <v>248</v>
      </c>
      <c r="C22" s="24">
        <v>7.3310000000000004</v>
      </c>
      <c r="D22" s="24">
        <v>6.9219999999999997</v>
      </c>
      <c r="E22" s="24">
        <v>8.6340000000000003</v>
      </c>
      <c r="F22" s="24">
        <v>10.286333333333332</v>
      </c>
      <c r="G22" s="28">
        <v>7.6273333333333344</v>
      </c>
      <c r="H22" s="26">
        <v>-25.849833111896015</v>
      </c>
      <c r="I22" s="26">
        <v>19.137518338352223</v>
      </c>
      <c r="J22" s="26">
        <v>1.5114664567004037</v>
      </c>
      <c r="K22" s="26">
        <v>1.9137910290774189</v>
      </c>
      <c r="L22" s="18"/>
    </row>
    <row r="23" spans="1:22" x14ac:dyDescent="0.25">
      <c r="A23" s="16"/>
      <c r="B23" s="11" t="s">
        <v>249</v>
      </c>
      <c r="C23" s="24">
        <v>4.09066666666667</v>
      </c>
      <c r="D23" s="24">
        <v>4.7869999999999999</v>
      </c>
      <c r="E23" s="24">
        <v>6.5626666666666651</v>
      </c>
      <c r="F23" s="24">
        <v>6.1846666666666668</v>
      </c>
      <c r="G23" s="28">
        <v>7.1036666666666646</v>
      </c>
      <c r="H23" s="26">
        <v>14.859329524630782</v>
      </c>
      <c r="I23" s="26">
        <v>-5.7598537180007847</v>
      </c>
      <c r="J23" s="26">
        <v>1.4076943299861153</v>
      </c>
      <c r="K23" s="26">
        <v>1.150668484186216</v>
      </c>
      <c r="L23" s="18"/>
    </row>
    <row r="24" spans="1:22" x14ac:dyDescent="0.25">
      <c r="A24" s="16"/>
      <c r="B24" s="11" t="s">
        <v>250</v>
      </c>
      <c r="C24" s="24">
        <v>4.8623333333333294</v>
      </c>
      <c r="D24" s="24">
        <v>5.008</v>
      </c>
      <c r="E24" s="24">
        <v>5.4409999999999989</v>
      </c>
      <c r="F24" s="24">
        <v>6.0553333333333326</v>
      </c>
      <c r="G24" s="28">
        <v>5.8029999999999999</v>
      </c>
      <c r="H24" s="26">
        <v>-4.1671253990972046</v>
      </c>
      <c r="I24" s="26">
        <v>11.29081663909821</v>
      </c>
      <c r="J24" s="26">
        <v>1.149948411183346</v>
      </c>
      <c r="K24" s="26">
        <v>1.1266057822424704</v>
      </c>
      <c r="L24" s="18"/>
    </row>
    <row r="25" spans="1:22" x14ac:dyDescent="0.25">
      <c r="A25" s="16"/>
      <c r="B25" s="11" t="s">
        <v>251</v>
      </c>
      <c r="C25" s="24">
        <v>8.2940000000000005</v>
      </c>
      <c r="D25" s="24">
        <v>7.5586666666666691</v>
      </c>
      <c r="E25" s="24">
        <v>6.5953333333333308</v>
      </c>
      <c r="F25" s="24">
        <v>6.9109999999999996</v>
      </c>
      <c r="G25" s="28">
        <v>5.5356666666666676</v>
      </c>
      <c r="H25" s="26">
        <v>-19.900641489412997</v>
      </c>
      <c r="I25" s="26">
        <v>4.7862124734661116</v>
      </c>
      <c r="J25" s="26">
        <v>1.0969724432489993</v>
      </c>
      <c r="K25" s="26">
        <v>1.2858041221641054</v>
      </c>
      <c r="L25" s="18"/>
    </row>
    <row r="26" spans="1:22" x14ac:dyDescent="0.25">
      <c r="A26" s="16"/>
      <c r="B26" s="11" t="s">
        <v>252</v>
      </c>
      <c r="C26" s="24">
        <v>5.7290000000000001</v>
      </c>
      <c r="D26" s="24">
        <v>5.81</v>
      </c>
      <c r="E26" s="24">
        <v>5.9156666666666649</v>
      </c>
      <c r="F26" s="24">
        <v>6.1483333333333352</v>
      </c>
      <c r="G26" s="28">
        <v>5.2816666666666645</v>
      </c>
      <c r="H26" s="26">
        <v>-14.095960965031241</v>
      </c>
      <c r="I26" s="26">
        <v>3.9330591085817934</v>
      </c>
      <c r="J26" s="26">
        <v>1.0466386682290834</v>
      </c>
      <c r="K26" s="26">
        <v>1.1439086014236692</v>
      </c>
      <c r="L26" s="18"/>
    </row>
    <row r="27" spans="1:22" x14ac:dyDescent="0.25">
      <c r="A27" s="16"/>
      <c r="B27" s="11" t="s">
        <v>253</v>
      </c>
      <c r="C27" s="24">
        <v>3.8533333333333295</v>
      </c>
      <c r="D27" s="24">
        <v>3.8363333333333345</v>
      </c>
      <c r="E27" s="24">
        <v>6.136333333333333</v>
      </c>
      <c r="F27" s="24">
        <v>6.4103333333333348</v>
      </c>
      <c r="G27" s="28">
        <v>4.5396666666666681</v>
      </c>
      <c r="H27" s="26">
        <v>-29.182049815402213</v>
      </c>
      <c r="I27" s="26">
        <v>4.4652072355913175</v>
      </c>
      <c r="J27" s="26">
        <v>0.89960063254098421</v>
      </c>
      <c r="K27" s="26">
        <v>1.1926541780416688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1" t="s">
        <v>212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254</v>
      </c>
    </row>
    <row r="30" spans="1:22" s="22" customFormat="1" x14ac:dyDescent="0.25">
      <c r="A30" s="16"/>
      <c r="B30" s="231" t="s">
        <v>230</v>
      </c>
      <c r="C30" s="231"/>
      <c r="D30" s="231"/>
      <c r="E30" s="231"/>
      <c r="F30" s="231"/>
      <c r="G30" s="231"/>
      <c r="H30" s="240" t="s">
        <v>231</v>
      </c>
      <c r="I30" s="240"/>
      <c r="J30" s="240"/>
      <c r="K30" s="240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5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2018-07-05T16:54:01Z</dcterms:modified>
</cp:coreProperties>
</file>